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2" r:id="rId2"/>
    <sheet name="Consolidated_Balance_Sheets_Pa" sheetId="3" r:id="rId3"/>
    <sheet name="Consolidated_Statements_of_Ope" sheetId="4" r:id="rId4"/>
    <sheet name="Consolidated_Statements_of_Cha" sheetId="103" r:id="rId5"/>
    <sheet name="Consolidated_Statements_of_Cha1" sheetId="6" r:id="rId6"/>
    <sheet name="Consolidated_Statements_of_Cas" sheetId="7" r:id="rId7"/>
    <sheet name="Summary_of_Significant_Account" sheetId="104" r:id="rId8"/>
    <sheet name="Investment_in_Office_and_Parki" sheetId="105" r:id="rId9"/>
    <sheet name="Mortgage_Loan_Receivable_Notes" sheetId="106" r:id="rId10"/>
    <sheet name="Investment_in_Unconsolidated_J" sheetId="107" r:id="rId11"/>
    <sheet name="Receivables_and_Other_Assets_N" sheetId="108" r:id="rId12"/>
    <sheet name="Intangible_Assets_Net_Notes" sheetId="109" r:id="rId13"/>
    <sheet name="Management_Contract_Intangible" sheetId="110" r:id="rId14"/>
    <sheet name="Capital_and_Financing_Transact" sheetId="111" r:id="rId15"/>
    <sheet name="Fair_Values_of_Financial_Instr" sheetId="112" r:id="rId16"/>
    <sheet name="Accounts_Payable_and_Other_Lia" sheetId="113" r:id="rId17"/>
    <sheet name="Net_Income_Loss_Per_Common_Sha" sheetId="114" r:id="rId18"/>
    <sheet name="Stockholders_Equity_Notes" sheetId="115" r:id="rId19"/>
    <sheet name="Noncontrolling_Interests_Notes" sheetId="116" r:id="rId20"/>
    <sheet name="Discontinued_Operations_Notes" sheetId="117" r:id="rId21"/>
    <sheet name="Income_Taxes_Notes" sheetId="118" r:id="rId22"/>
    <sheet name="ShareBased_and_LongTerm_Compen" sheetId="119" r:id="rId23"/>
    <sheet name="Selected_Quarterly_Financial_D" sheetId="120" r:id="rId24"/>
    <sheet name="Commitments_and_Contingencies_" sheetId="121" r:id="rId25"/>
    <sheet name="Related_Party_Transactions_Not" sheetId="122" r:id="rId26"/>
    <sheet name="Subsequent_Events_Notes" sheetId="123" r:id="rId27"/>
    <sheet name="SCHEDULE_II_VALUATIONS_AND_QUA" sheetId="124" r:id="rId28"/>
    <sheet name="SCHEDULE_III_REAL_ESTATE_AND_A" sheetId="125" r:id="rId29"/>
    <sheet name="SCHEDULE_IV_MORTGAGE_LOANS_ON_" sheetId="126" r:id="rId30"/>
    <sheet name="Summary_of_Significant_Account1" sheetId="127" r:id="rId31"/>
    <sheet name="Summary_of_Significant_Account2" sheetId="128" r:id="rId32"/>
    <sheet name="Investment_in_Office_and_Parki1" sheetId="129" r:id="rId33"/>
    <sheet name="Investment_in_Unconsolidated_J1" sheetId="130" r:id="rId34"/>
    <sheet name="Receivables_and_Other_Assets_T" sheetId="131" r:id="rId35"/>
    <sheet name="Intangible_Assets_Net_Tables" sheetId="132" r:id="rId36"/>
    <sheet name="Capital_and_Financing_Transact1" sheetId="133" r:id="rId37"/>
    <sheet name="Fair_Values_of_Financial_Instr1" sheetId="134" r:id="rId38"/>
    <sheet name="Accounts_Payable_and_Other_Lia1" sheetId="135" r:id="rId39"/>
    <sheet name="Net_Income_Loss_Per_Common_Sha1" sheetId="136" r:id="rId40"/>
    <sheet name="Noncontrolling_Interests_Table" sheetId="137" r:id="rId41"/>
    <sheet name="Discontinued_Operations_Tables" sheetId="138" r:id="rId42"/>
    <sheet name="Income_Taxes_Tables" sheetId="139" r:id="rId43"/>
    <sheet name="ShareBased_and_LongTerm_Compen1" sheetId="140" r:id="rId44"/>
    <sheet name="Selected_Quarterly_Financial_D1" sheetId="141" r:id="rId45"/>
    <sheet name="Summary_of_Significant_Account3" sheetId="142" r:id="rId46"/>
    <sheet name="Summary_of_Significant_Account4" sheetId="47" r:id="rId47"/>
    <sheet name="Summary_of_Significant_Account5" sheetId="143" r:id="rId48"/>
    <sheet name="Investment_in_Office_and_Parki2" sheetId="144" r:id="rId49"/>
    <sheet name="Investment_in_Office_and_Parki3" sheetId="50" r:id="rId50"/>
    <sheet name="Investment_in_Office_and_Parki4" sheetId="145" r:id="rId51"/>
    <sheet name="Investment_in_Office_and_Parki5" sheetId="52" r:id="rId52"/>
    <sheet name="Investment_in_Office_and_Parki6" sheetId="146" r:id="rId53"/>
    <sheet name="Investment_in_Office_and_Parki7" sheetId="54" r:id="rId54"/>
    <sheet name="Investment_in_Office_and_Parki8" sheetId="147" r:id="rId55"/>
    <sheet name="Investment_in_Office_and_Parki9" sheetId="56" r:id="rId56"/>
    <sheet name="Recovered_Sheet1" sheetId="148" r:id="rId57"/>
    <sheet name="Recovered_Sheet2" sheetId="58" r:id="rId58"/>
    <sheet name="Mortgage_Loan_Receivable_Detai" sheetId="59" r:id="rId59"/>
    <sheet name="Investment_in_Unconsolidated_J2" sheetId="149" r:id="rId60"/>
    <sheet name="Investment_in_Unconsolidated_J3" sheetId="150" r:id="rId61"/>
    <sheet name="Investment_in_Unconsolidated_J4" sheetId="151" r:id="rId62"/>
    <sheet name="Investment_in_Unconsolidated_J5" sheetId="63" r:id="rId63"/>
    <sheet name="Receivables_and_Other_Assets_D" sheetId="64" r:id="rId64"/>
    <sheet name="Intangible_Assets_Net_Details" sheetId="152" r:id="rId65"/>
    <sheet name="Management_Contract_Intangible1" sheetId="66" r:id="rId66"/>
    <sheet name="Capital_and_Financing_Transact2" sheetId="67" r:id="rId67"/>
    <sheet name="Capital_and_Financing_Transact3" sheetId="68" r:id="rId68"/>
    <sheet name="Capital_and_Financing_Transact4" sheetId="69" r:id="rId69"/>
    <sheet name="Capital_and_Financing_Transact5" sheetId="153" r:id="rId70"/>
    <sheet name="Capital_and_Financing_Transact6" sheetId="71" r:id="rId71"/>
    <sheet name="Capital_and_Financing_Transact7" sheetId="72" r:id="rId72"/>
    <sheet name="Capital_and_Financing_Transact8" sheetId="73" r:id="rId73"/>
    <sheet name="Capital_and_Financing_Transact9" sheetId="74" r:id="rId74"/>
    <sheet name="Fair_Values_of_Financial_Instr2" sheetId="154" r:id="rId75"/>
    <sheet name="Accounts_Payable_and_Other_Lia2" sheetId="155" r:id="rId76"/>
    <sheet name="Accounts_Payable_and_Other_Lia3" sheetId="77" r:id="rId77"/>
    <sheet name="Net_Income_Loss_Per_Common_Sha2" sheetId="78" r:id="rId78"/>
    <sheet name="Stockholders_Equity_Details" sheetId="79" r:id="rId79"/>
    <sheet name="Noncontrolling_Interests_Sched" sheetId="80" r:id="rId80"/>
    <sheet name="Noncontrolling_Interests_Detai" sheetId="156" r:id="rId81"/>
    <sheet name="Discontinued_Operations_Schedu" sheetId="82" r:id="rId82"/>
    <sheet name="Discontinued_Operations_Revenu" sheetId="83" r:id="rId83"/>
    <sheet name="Income_Taxes_Details" sheetId="157" r:id="rId84"/>
    <sheet name="Income_Taxes_Reconciliation_fr" sheetId="85" r:id="rId85"/>
    <sheet name="Income_Taxes_Deferred_Tax_Asse" sheetId="158" r:id="rId86"/>
    <sheet name="Income_Taxes_Income_Tax_Benefi" sheetId="87" r:id="rId87"/>
    <sheet name="Income_Taxes_Reconciliation_of" sheetId="88" r:id="rId88"/>
    <sheet name="Income_Taxes_Unrecognized_Tax_" sheetId="89" r:id="rId89"/>
    <sheet name="Income_Taxes_Reconciliation_of1" sheetId="90" r:id="rId90"/>
    <sheet name="Income_Taxes_Income_Tax_Treatm" sheetId="91" r:id="rId91"/>
    <sheet name="ShareBased_and_LongTerm_Compen2" sheetId="92" r:id="rId92"/>
    <sheet name="ShareBased_and_LongTerm_Compen3" sheetId="93" r:id="rId93"/>
    <sheet name="ShareBased_and_LongTerm_Compen4" sheetId="94" r:id="rId94"/>
    <sheet name="Selected_Quarterly_Financial_D2" sheetId="95" r:id="rId95"/>
    <sheet name="Commitments_and_Contingencies_1" sheetId="96" r:id="rId96"/>
    <sheet name="Related_Party_Transactions_Det" sheetId="159" r:id="rId97"/>
    <sheet name="Subsequent_Events_Details" sheetId="98" r:id="rId98"/>
    <sheet name="SCHEDULE_II_VALUATIONS_AND_QUA1" sheetId="99" r:id="rId99"/>
    <sheet name="SCHEDULE_III_REAL_ESTATE_AND_A1" sheetId="100" r:id="rId100"/>
    <sheet name="SCHEDULE_IV_MORTGAGE_LOANS_ON_1" sheetId="101" r:id="rId10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<sst xmlns="http://schemas.openxmlformats.org/spreadsheetml/2006/main" count="9240" uniqueCount="2263">
  <si>
    <t>Document and Entity Information (USD $)</t>
  </si>
  <si>
    <t>In Billions, except Share data, unless otherwise specified</t>
  </si>
  <si>
    <t>12 Months Ended</t>
  </si>
  <si>
    <t>Dec. 31, 2014</t>
  </si>
  <si>
    <t>Jun. 30, 2014</t>
  </si>
  <si>
    <t>Feb. 18, 2015</t>
  </si>
  <si>
    <t>Entity Information [Line Items]</t>
  </si>
  <si>
    <t>Entity Registrant Name</t>
  </si>
  <si>
    <t>PARKWAY PROPERTIES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</si>
  <si>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</si>
  <si>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</si>
  <si>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</si>
  <si>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</si>
  <si>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</si>
  <si>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</si>
  <si>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</si>
  <si>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</si>
  <si>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</si>
  <si>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</si>
  <si>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Document Fiscal Year Focus</t>
  </si>
  <si>
    <t>Document Fiscal Period Focus</t>
  </si>
  <si>
    <t>FY</t>
  </si>
  <si>
    <t>Document Type</t>
  </si>
  <si>
    <t>10-K</t>
  </si>
  <si>
    <t>Amendment Flag</t>
  </si>
  <si>
    <t>Document Period End Date</t>
  </si>
  <si>
    <t>Common Stock</t>
  </si>
  <si>
    <t>Entity Common Stock, Shares Outstanding</t>
  </si>
  <si>
    <t>Limited Voting Stock</t>
  </si>
  <si>
    <t>Consolidated Balance Sheets (USD $)</t>
  </si>
  <si>
    <t>In Thousands, unless otherwise specified</t>
  </si>
  <si>
    <t>Dec. 31, 2013</t>
  </si>
  <si>
    <t>Real estate related investments:</t>
  </si>
  <si>
    <t>Office and parking properties</t>
  </si>
  <si>
    <t>Accumulated depreciation</t>
  </si>
  <si>
    <t>Total real estate related investments, net</t>
  </si>
  <si>
    <t>Condominium units</t>
  </si>
  <si>
    <t>Mortgage loan receivable</t>
  </si>
  <si>
    <t>Investment in unconsolidated joint ventures</t>
  </si>
  <si>
    <t>Cash and cash equivalents</t>
  </si>
  <si>
    <t>Receivables and other assets</t>
  </si>
  <si>
    <t>Intangible assets, net</t>
  </si>
  <si>
    <t>Assets held for sale</t>
  </si>
  <si>
    <t>Management contract intangibles, net</t>
  </si>
  <si>
    <t>Total Assets</t>
  </si>
  <si>
    <t>Liabilities</t>
  </si>
  <si>
    <t>Notes payable to banks</t>
  </si>
  <si>
    <t>Mortgage notes payable</t>
  </si>
  <si>
    <t>Accounts payable and other liabilities</t>
  </si>
  <si>
    <t>Liabilities related to assets held for sale</t>
  </si>
  <si>
    <t>Total Liabilities</t>
  </si>
  <si>
    <t>Parkway Properties, Inc. stockholders' equity</t>
  </si>
  <si>
    <t>Common stock, $.001 par value, 215,500,000 authorized and 111,127,386 and 87,222,221 shares issued and outstanding in 2014 and 2013, respectively</t>
  </si>
  <si>
    <t>Limited voting stock $.001 par value, 4,500,000 authorized and 4,213,104 shares issued and outstanding</t>
  </si>
  <si>
    <t>Additional paid-in capital</t>
  </si>
  <si>
    <t>Accumulated other comprehensive loss</t>
  </si>
  <si>
    <t>Accumulated deficit</t>
  </si>
  <si>
    <t>Total Parkway Properties, Inc. stockholders' equity</t>
  </si>
  <si>
    <t>Noncontrolling interests</t>
  </si>
  <si>
    <t>Total equity</t>
  </si>
  <si>
    <t>Total liabilities and equity</t>
  </si>
  <si>
    <t>Consolidated Balance Sheets (Parenthetical) (USD $)</t>
  </si>
  <si>
    <t>Common stock, par value (in dollars per share)</t>
  </si>
  <si>
    <t>Common stock, shares authorized (in shares)</t>
  </si>
  <si>
    <t>Common stock, shares issued (in shares)</t>
  </si>
  <si>
    <t>Common stock, shares outstanding (in shares)</t>
  </si>
  <si>
    <t>Limited voting stock, par value (in dollars per share)</t>
  </si>
  <si>
    <t>Limited voting stock, shares authorized (in shares)</t>
  </si>
  <si>
    <t>Limited voting stock, shares issued (in shares)</t>
  </si>
  <si>
    <t>Limited voting stock, shares outstanding (in shares)</t>
  </si>
  <si>
    <t>Consolidated Statements of Operations and Comprehensive Loss (USD $)</t>
  </si>
  <si>
    <t>In Thousands, except Per Share data, unless otherwise specified</t>
  </si>
  <si>
    <t>Dec. 31, 2012</t>
  </si>
  <si>
    <t>Revenues</t>
  </si>
  <si>
    <t>Income from office and parking properties</t>
  </si>
  <si>
    <t>Management company income</t>
  </si>
  <si>
    <t>Sale of condominium units</t>
  </si>
  <si>
    <t>Total revenues</t>
  </si>
  <si>
    <t>Expenses</t>
  </si>
  <si>
    <t>Property operating expenses</t>
  </si>
  <si>
    <t>Management company expenses</t>
  </si>
  <si>
    <t>Cost of sales - condominium units</t>
  </si>
  <si>
    <t>Depreciation and amortization</t>
  </si>
  <si>
    <t>Impairment loss on real estate</t>
  </si>
  <si>
    <t>Impairment loss on management contracts and goodwill</t>
  </si>
  <si>
    <t>Change in fair value of contingent consideration</t>
  </si>
  <si>
    <t>General and administrative</t>
  </si>
  <si>
    <t>Acquisition costs</t>
  </si>
  <si>
    <t>Total expenses</t>
  </si>
  <si>
    <t>Operating income (loss)</t>
  </si>
  <si>
    <t>Other income and expenses</t>
  </si>
  <si>
    <t>Interest and other income</t>
  </si>
  <si>
    <t>Equity in earnings (losses) of unconsolidated joint ventures</t>
  </si>
  <si>
    <t>Gain on sale of in-substance real estate</t>
  </si>
  <si>
    <t>Gain on sale of real estate</t>
  </si>
  <si>
    <t>Recovery of loss on mortgage loan receivable</t>
  </si>
  <si>
    <t>Loss on extinguishment of debt</t>
  </si>
  <si>
    <t>Interest expense</t>
  </si>
  <si>
    <t>Income (loss) before income taxes</t>
  </si>
  <si>
    <t>Income tax benefit (expense)</t>
  </si>
  <si>
    <t>Income (loss) from continuing operations</t>
  </si>
  <si>
    <t>Discontinued operations:</t>
  </si>
  <si>
    <t>Income (loss) from discontinued operations</t>
  </si>
  <si>
    <t>Gain on sale of real estate from discontinued operations</t>
  </si>
  <si>
    <t>Total discontinued operations</t>
  </si>
  <si>
    <t>Net income (loss)</t>
  </si>
  <si>
    <t>Net (income) loss attributable to noncontrolling interests-unit holders</t>
  </si>
  <si>
    <t>Net (income) loss attributable to noncontrolling interests-real estate partnerships</t>
  </si>
  <si>
    <t>Net income (loss) attributable to Parkway Properties, Inc.</t>
  </si>
  <si>
    <t>Dividends on preferred stock</t>
  </si>
  <si>
    <t>Dividends on convertible preferred stock</t>
  </si>
  <si>
    <t>Dividends on preferred stock redemption</t>
  </si>
  <si>
    <t>Net income (loss) attributable to common stockholders</t>
  </si>
  <si>
    <t>Other comprehensive income (loss)</t>
  </si>
  <si>
    <t>Comprehensive income (loss)</t>
  </si>
  <si>
    <t>Comprehensive (income) loss attributable to noncontrolling interests</t>
  </si>
  <si>
    <t>Comprehensive income (loss) attributable to common stockholders</t>
  </si>
  <si>
    <t>Basic:</t>
  </si>
  <si>
    <t>Income (loss) from continuing operations attributable to Parkway Properties, Inc. (in dollars per share)</t>
  </si>
  <si>
    <t>Discontinued operations (in dollars per share)</t>
  </si>
  <si>
    <t>Basic net income (loss) attributable to Parkway Properties, Inc. (in dollars per share)</t>
  </si>
  <si>
    <t>Diluted:</t>
  </si>
  <si>
    <t>Diluted net income (loss) attributable to Parkway Properties, Inc. (in dollars per share)</t>
  </si>
  <si>
    <t>Weighted average shares outstanding:</t>
  </si>
  <si>
    <t>Basic (in shares)</t>
  </si>
  <si>
    <t>Diluted (in shares)</t>
  </si>
  <si>
    <t>Amounts attributable to Parkway Properties, Inc. common stockholders:</t>
  </si>
  <si>
    <t>Income (loss) from continuing operations attributable to Parkway Properties, Inc.</t>
  </si>
  <si>
    <t>Discontinued operations</t>
  </si>
  <si>
    <t>Consolidated Statements of Changes in Equity (USD $)</t>
  </si>
  <si>
    <t>Total</t>
  </si>
  <si>
    <t>Preferred Stock</t>
  </si>
  <si>
    <t>Common Stock Held in Trust and Limited Voting Stock</t>
  </si>
  <si>
    <t>Additional Paid-in Capital</t>
  </si>
  <si>
    <t>Accumulated Other Comprehensive Income (Loss)</t>
  </si>
  <si>
    <t>Accumulated Deficit</t>
  </si>
  <si>
    <t>Noncontrolling Interests</t>
  </si>
  <si>
    <t>Balance at Dec. 31, 2011</t>
  </si>
  <si>
    <t>Increase (Decrease) in Stockholders' Equity [Roll Forward]</t>
  </si>
  <si>
    <t>Common dividends declared</t>
  </si>
  <si>
    <t>Preferred dividends declared</t>
  </si>
  <si>
    <t>Convertible preferred dividends declared</t>
  </si>
  <si>
    <t>Share-based compensation</t>
  </si>
  <si>
    <t>Shares issued in lieu of Directors' fees</t>
  </si>
  <si>
    <t>Issuance of common stock</t>
  </si>
  <si>
    <t>Stock Issued During Period, Value, Issued for Services</t>
  </si>
  <si>
    <t>Conversion of convertible preferred shares to common stock</t>
  </si>
  <si>
    <t>Shares withheld to satisfy tax withholding obligation in connection with the vesting of restricted stock</t>
  </si>
  <si>
    <t>Contribution of common stock to deferred compensation plan</t>
  </si>
  <si>
    <t>Distribution of common stock from deferred compensation plan</t>
  </si>
  <si>
    <t>Issuance of operating partnership units</t>
  </si>
  <si>
    <t>Issuance of common stock upon redemption of operating partnership units</t>
  </si>
  <si>
    <t>Issuance of shares of limited voting stock</t>
  </si>
  <si>
    <t>Contribution of capital by noncontrolling interests</t>
  </si>
  <si>
    <t>Distributions to noncontrolling interests</t>
  </si>
  <si>
    <t>Sale of noncontrolling interest in Parkway Properties Office Fund, L.P. / Purchase of noncontrolling interest's share of office properties owned by Parkway Properties Office Fund II, L.P.</t>
  </si>
  <si>
    <t>Balance at Dec. 31, 2012</t>
  </si>
  <si>
    <t>Series D Preferred Stock redemption</t>
  </si>
  <si>
    <t>Purchase of noncontrolling interests share of office properties</t>
  </si>
  <si>
    <t>Balance at Dec. 31, 2013</t>
  </si>
  <si>
    <t>Balance at Dec. 31, 2014</t>
  </si>
  <si>
    <t>Consolidated Statements of Changes in Equity (Parenthetical) (USD $)</t>
  </si>
  <si>
    <t>Statement of Stockholders' Equity [Abstract]</t>
  </si>
  <si>
    <t>Common dividends declared per share (in dollars per share)</t>
  </si>
  <si>
    <t>Preferred dividends declared per share (in dollars per share)</t>
  </si>
  <si>
    <t>Convertible preferred dividends declared per share (in dollars per share)</t>
  </si>
  <si>
    <t>Shares issued in lieu of Directors' fees (in shares)</t>
  </si>
  <si>
    <t>Issuance of shares pursuant to the TPG Management Services Agreement (in shares)</t>
  </si>
  <si>
    <t>Issuance of common stock (in shares)</t>
  </si>
  <si>
    <t>Shares of convertible preferred stock converted to common stock (in shares)</t>
  </si>
  <si>
    <t>Shares of restricted stock withheld to satisfy tax withholding obligations on vesting of restricted stock (in shares)</t>
  </si>
  <si>
    <t>Distribution of shares of common stock from deferred compensation plan (in shares)</t>
  </si>
  <si>
    <t>  </t>
  </si>
  <si>
    <t>Contribution of shares of common stock to deferred compensation plan (in shares)</t>
  </si>
  <si>
    <t>Issuance of operating partnership units (in shares)</t>
  </si>
  <si>
    <t>Number of share of common stock issued upon redemption of operating partnership units</t>
  </si>
  <si>
    <t>Consolidated Statements of Cash Flows (USD $)</t>
  </si>
  <si>
    <t>Operating activities</t>
  </si>
  <si>
    <t>Adjustments to reconcile net income (loss) to cash provided by operating activities:</t>
  </si>
  <si>
    <t>Depreciation and amortization-discontinued operations</t>
  </si>
  <si>
    <t>Net amortization of above (below) market leases</t>
  </si>
  <si>
    <t>Net amortization of above (below) market leases-discontinued operations</t>
  </si>
  <si>
    <t>Amortization of financing costs</t>
  </si>
  <si>
    <t>Amortization of financing costs-discontinued operations</t>
  </si>
  <si>
    <t>Amortization of debt premium, net</t>
  </si>
  <si>
    <t>Non-cash adjustment for interest rate swaps</t>
  </si>
  <si>
    <t>Share-based compensation expense</t>
  </si>
  <si>
    <t>Deferred income tax benefit</t>
  </si>
  <si>
    <t>Gain on sale of real estate-discontinued operations</t>
  </si>
  <si>
    <t>Non-cash impairment loss on real estate</t>
  </si>
  <si>
    <t>Non-cash impairment loss on real estate-discontinued operations</t>
  </si>
  <si>
    <t>Non-cash impairment loss on management contracts and goodwill</t>
  </si>
  <si>
    <t>Equity in (earnings) losses of unconsolidated joint ventures</t>
  </si>
  <si>
    <t>Equity in losses of unconsolidated joint ventures-discontinued operations</t>
  </si>
  <si>
    <t>Distributions of income from unconsolidated joint ventures</t>
  </si>
  <si>
    <t>Increase in deferred leasing costs</t>
  </si>
  <si>
    <t>Changes in operating assets and liabilities:</t>
  </si>
  <si>
    <t>Change in condominium units</t>
  </si>
  <si>
    <t>Change in receivables and other assets</t>
  </si>
  <si>
    <t>Change in accounts payable and other liabilities</t>
  </si>
  <si>
    <t>Cash provided by operating activities</t>
  </si>
  <si>
    <t>Investing activities</t>
  </si>
  <si>
    <t>Issuance of mortgage loan receivable</t>
  </si>
  <si>
    <t>Proceeds from mortgage loan receivable</t>
  </si>
  <si>
    <t>Distributions of capital from unconsolidated joint ventures</t>
  </si>
  <si>
    <t>Investment in real estate</t>
  </si>
  <si>
    <t>Acquisition of TPGI, net of cash received</t>
  </si>
  <si>
    <t>Proceeds from sale of in-substance real estate</t>
  </si>
  <si>
    <t>Proceeds from sale of real estate</t>
  </si>
  <si>
    <t>Real estate development</t>
  </si>
  <si>
    <t>Improvements to real estate</t>
  </si>
  <si>
    <t>Cash used in investing activities</t>
  </si>
  <si>
    <t>Financing activities</t>
  </si>
  <si>
    <t>Principal payments on mortgage notes payable</t>
  </si>
  <si>
    <t>Proceeds from mortgage notes payable</t>
  </si>
  <si>
    <t>Proceeds from bank borrowings</t>
  </si>
  <si>
    <t>Payments on bank borrowings</t>
  </si>
  <si>
    <t>Debt financing costs</t>
  </si>
  <si>
    <t>Purchase of Company stock</t>
  </si>
  <si>
    <t>Dividends paid on common stock</t>
  </si>
  <si>
    <t>Distributions to noncontrolling interest partners</t>
  </si>
  <si>
    <t>Dividends paid on convertible preferred stock</t>
  </si>
  <si>
    <t>Dividends paid on preferred stock</t>
  </si>
  <si>
    <t>Acquisition of noncontrolling interests</t>
  </si>
  <si>
    <t>Contributions from noncontrolling interest partners</t>
  </si>
  <si>
    <t>Redemption of preferred stock</t>
  </si>
  <si>
    <t>Proceeds from stock offerings, net of offering costs</t>
  </si>
  <si>
    <t>Cash provided by financing activities</t>
  </si>
  <si>
    <t>Change in cash and cash equivalents</t>
  </si>
  <si>
    <t>Cash and cash equivalents at beginning of year</t>
  </si>
  <si>
    <t>Cash and cash equivalents at end of year</t>
  </si>
  <si>
    <t>Supplemental cash flow information:</t>
  </si>
  <si>
    <t>Interest paid, net of amount capitalized</t>
  </si>
  <si>
    <t>Cash paid for income taxes</t>
  </si>
  <si>
    <t>Supplemental schedule of non-cash investing and financing activity:</t>
  </si>
  <si>
    <t>Assets acquired in TPGI merger</t>
  </si>
  <si>
    <t>Liabilities assumed in TPGI merger</t>
  </si>
  <si>
    <t>Noncontrolling interests acquired in TPGI merger</t>
  </si>
  <si>
    <t>Shares issued in TPGI merger</t>
  </si>
  <si>
    <t>Issuance of limited voting stock in TPGI merger</t>
  </si>
  <si>
    <t>Acquisition of Lincoln Place</t>
  </si>
  <si>
    <t>Transfer of assets classified as held for sale</t>
  </si>
  <si>
    <t>Mortgage notes payable transferred to purchaser</t>
  </si>
  <si>
    <t>Restricted shares and deferred incentive share units issued (forfeited)</t>
  </si>
  <si>
    <t>Mortgage loans assumed in purchases</t>
  </si>
  <si>
    <t>Operating partnership units converted to common stock</t>
  </si>
  <si>
    <t>San Jacinto Center and One Congress Plaza</t>
  </si>
  <si>
    <t>Acquisitions</t>
  </si>
  <si>
    <t>One Orlando Centre</t>
  </si>
  <si>
    <t>Summary of Significant Accounting Policies (Notes)</t>
  </si>
  <si>
    <t>Accounting Policies [Abstract]</t>
  </si>
  <si>
    <t>Summary of Significant Accounting Policies</t>
  </si>
  <si>
    <t xml:space="preserve">Summary of Significant Accounting Policies </t>
  </si>
  <si>
    <t>Basis of Presentation and Principles of Consolidation</t>
  </si>
  <si>
    <t xml:space="preserve">Parkway Properties, Inc. (the “Company") is a fully integrated, self-administered and self-managed real estate investment trust ("REIT") specializing in the acquisition, ownership and management of quality office and parking properties in high-growth submarkets in the Sunbelt region of the United States.  At January 1, 2015, the Company owned or had an interest in a portfolio of 51 office and parking properties located in eight states with an aggregate of approximately 17.2 million square feet (unaudited) of leasable space. The Company offers fee-based real estate services through its wholly owned subsidiaries, which in total managed and/or leased approximately 6.0 million square feet (unaudited) for third-party property owners at January 1, 2015.  Unless otherwise indicated, all references to square feet represent net rentable area. </t>
  </si>
  <si>
    <t>The Company is the sole general partner of Parkway Properties LP, (the "Operating Partnership" or "Parkway LP") and as of December 31, 2014, owned a 95.5% interest in the Operating Partnership. The remaining 4.5% interest consists of common units of limited partnership interest issued by the Operating Partnership to limited partners in exchange for contributions of properties to the Operating Partnership. As the sole general partner of the Operating Partnership, the Company has full and complete authority over the Operating Partnership’s day-to-day operations and management.</t>
  </si>
  <si>
    <t>The accompanying financial statements are prepared following U.S. generally accepted accounting principles ("GAAP") and the requirements of the Securities and Exchange Commission (the "SEC").</t>
  </si>
  <si>
    <t>The consolidated financial statements include the accounts of the Company, its wholly owned subsidiaries and joint ventures in which the Company has a controlling interest. The other partners' equity interests in the consolidated joint ventures are reflected as noncontrolling interests in the consolidated financial statements. The Company also consolidates subsidiaries where the entity is a variable interest entity ("VIE") and it is the primary beneficiary and has the power to direct the activities of the VIE and has the obligation to absorb losses or the right to receive benefits from the VIE that could potentially be significant to the VIE. At December 31, 2014 and 2013, the Company did not have any VIEs that required consolidation. All significant intercompany transactions and accounts have been eliminated in the accompanying financial statements.</t>
  </si>
  <si>
    <t xml:space="preserve">The Company consolidates certain joint ventures where it exercises control over major operating and management decisions, or where the Company is the sole general partner and the limited partners do not possess kick-out rights or other substantive participating rights. The equity method of accounting is used for those joint ventures that do not meet the criteria for consolidation and where the Company does not control these joint ventures, but exercises significant influence. The cost method of accounting is used for investments in which the Company does not have significant influence. The investments are reviewed for impairment when indicators of impairment exist. </t>
  </si>
  <si>
    <t>Business</t>
  </si>
  <si>
    <t>The Company's operations are exclusively in the real estate industry, principally the operation, leasing, acquisition, development and ownership of office buildings.</t>
  </si>
  <si>
    <t>Use of Estimates</t>
  </si>
  <si>
    <t>The preparation of financial statements in conformity with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Although the Company believes the assumptions and estimates made are reasonable and appropriate, as discussed in the applicable sections throughout these consolidated financial statements, different assumptions and estimates could materially impact reported results. The current economic environment has increased the degree of uncertainty inherent in these estimates and assumptions; therefore, changes in market conditions could impact the Company's future operating results. The Company's most significant estimates relate to impairments on real estate and other assets and purchase price allocations.</t>
  </si>
  <si>
    <t>Real Estate Properties</t>
  </si>
  <si>
    <t>Real estate properties are carried at cost less accumulated depreciation. Cost includes the carrying amount of the Company's investment plus any additional consideration paid, liabilities assumed, and improvements made subsequent to acquisition. Depreciation of buildings and building improvements is computed using the straight-line method over the estimated useful lives of the assets. Depreciation of tenant improvements, including personal property, is computed using the straight-line method over the lesser of useful life or the term of the lease involved. Maintenance and repair expenses are charged to expense as incurred.</t>
  </si>
  <si>
    <t>Balances of major classes of depreciable assets (in thousands) and their respective estimated useful lives are:</t>
  </si>
  <si>
    <t>December 31,</t>
  </si>
  <si>
    <t>Asset Category</t>
  </si>
  <si>
    <t>Estimated Useful Life</t>
  </si>
  <si>
    <t>Land</t>
  </si>
  <si>
    <t>Non-depreciable</t>
  </si>
  <si>
    <t>$</t>
  </si>
  <si>
    <t>Buildings and garages</t>
  </si>
  <si>
    <t>40 years</t>
  </si>
  <si>
    <t>Building improvements</t>
  </si>
  <si>
    <t>7 to 40 years</t>
  </si>
  <si>
    <t>Tenant improvements</t>
  </si>
  <si>
    <t>Lesser of useful life or term of lease</t>
  </si>
  <si>
    <t>Depreciation expense, excluding amounts recorded in discontinued operations, related to these assets of $102.2 million, $69.0 million, and $45.3 million was recognized in 2014, 2013 and 2012, respectively.</t>
  </si>
  <si>
    <t xml:space="preserve">The Company evaluates its real estate assets upon occurrence of significant adverse changes in its operations to assess whether any impairment indicators are present that affect the recovery of the carrying amount. The carrying amount includes the net book value of tangible and intangible assets and liabilities. Real estate assets are classified as held for sale or held and used. The Company classifies certain assets as held for sale based on management having the authority and intent of entering into commitments for sale transactions to close in the next twelve months. The Company considers an office and parking property as held for sale once it has executed a contract for sale, allowed the buyer to complete its due diligence review and received a substantial non-refundable deposit. Until a buyer has completed its due diligence review of the asset, necessary approvals have been received and substantive conditions to the buyer's obligation to perform have been satisfied, the Company does not consider a sale to be probable. When the Company identifies an asset as held for sale, it estimates the net realizable value of such asset and discontinues recording depreciation on the asset. The Company records assets held for sale at the lower of carrying amount or fair value less cost to sell. If the fair value of the asset net of estimated selling costs is less than the carrying amount, the Company records an impairment loss. With respect to assets classified as held and used, the Company recognizes an impairment loss if the carrying amount is not recoverable and exceeds the sum of undiscounted future cash flows expected to result from the use and eventual disposition of the asset. Upon impairment, the Company recognizes an impairment loss to reduce the carrying value of the real estate asset to the estimate of its fair value. The cash flow and fair value estimates are based on assumptions about employing the asset for its remaining useful life. Factors considered in projecting future cash flows include, but are not limited to: existing leases, future leasing and terminations, market rental rates, capital improvements, tenant improvements, leasing commissions, inflation, discount rates, capitalization rates, and other known variables. This market information is considered a Level 3 input as defined by Financial Accounting Standards Board ("FASB") Accounting Standards Codification ("ASC") 820, "Fair Value Measurements and Disclosures," ("ASC 820"). </t>
  </si>
  <si>
    <t>The Company recognizes gains on sales of real estate at times and in amounts determined in accordance with the accounting guidance for sales of real estate. The guidance takes into account the terms of the transaction and any continuing involvement, including in the form of management, leasing of space or financial assistance associated with the properties. If the sales criteria for the full accrual method are not met, then the Company defers gain recognition and accounts for the transaction by applying the deposit, finance, installment or cost recovery methods, as appropriate.</t>
  </si>
  <si>
    <t xml:space="preserve">During the year ended December 31, 2014, the Company recognized an impairment loss on real estate of $11.7 million in connection with Raymond James Tower in Memphis, Tennessee. During the year ended December 31, 2013, the Company recognized an impairment loss on real estate of $10.2 million in connection with Waterstone and Meridian in Atlanta, Georgia and Mesa Corporate Center in Phoenix, Arizona. During the year ended December 31, 2012, the Company recognized an impairment loss on real estate of $9.2 million in connection with two assets in Jackson, Mississippi and Columbia, South Carolina. </t>
  </si>
  <si>
    <t>At December 31, 2014, the Company classified Raymond James Tower in Memphis, Tennessee and Honeywell in Houston, Texas as assets held for sale. At December 31, 2013, the Company classified Mesa Corporate Center in Phoenix, Arizona and the Woodbranch Building in Houston, Texas as held for sale.</t>
  </si>
  <si>
    <t>Condominium Units</t>
  </si>
  <si>
    <t>    The Company also consolidates its Murano residential condominium project which it controls. The Company's unaffiliated partner's interest is reflected on its consolidated balance sheets under the "Noncontrolling Interests" caption. The Company's partner has a stated ownership interest of 27%. Net proceeds from the project will be distributed, to the extent available, based on an order of preferences described in the partnership agreement. The Company may receive distributions, if any, in excess of its stated 73% ownership interest if certain return thresholds are met.</t>
  </si>
  <si>
    <t xml:space="preserve">Purchase Price Allocation </t>
  </si>
  <si>
    <t>The Company allocates the purchase price of real estate to tangible and intangible assets and liabilities based on fair values. Tangible assets consist of land, building, garage, building improvements and tenant improvements. Intangible assets and liabilities consist of the value of above and below market leases, lease costs, the value of in-place leases, and any value attributable to above or below market debt assumed with the acquisition.</t>
  </si>
  <si>
    <t>The Company may engage independent third-party appraisers to perform the valuations used to determine the fair value of these identifiable tangible and intangible assets. These valuations and appraisals use commonly employed valuation techniques, such as discounted cash flow analyses. Factors considered in these analyses include an estimate of costs during hypothetical expected lease-up periods considering current market conditions and costs to execute similar leases. The Company also considers information obtained about each property as a result of its pre-acquisition due diligence, marketing and leasing activities in estimating the fair value of the tangible and intangible assets acquired. The Company includes real estate taxes, insurance and other operating expenses and estimates of lost rentals at market rates during the expected lease-up periods depending on specific local market conditions and depending on the type of property acquired. Additionally, the Company estimates costs to execute similar leases including leasing commissions, legal and other related expenses to the extent that such costs are not already incurred in connection with a new lease origination as part of the transaction.</t>
  </si>
  <si>
    <t>The fair value of above or below market in-place lease values is the present value of the difference between the contractual amount to be paid pursuant to the in-place lease and the estimated current market lease rate expected over the remaining non-cancelable life of the lease. The capitalized above market lease values are amortized as a reduction of rental income over the remaining term of the respective leases. The capitalized below market lease values are amortized as an increase to rental income over the remaining term of the respective leases. Total amortization for above and below market leases, excluding amounts classified as discontinued operations, was a net increase (reduction) of rental income of $13.7 million, $(2.2) million and $(5.0) million for the years ended December 31, 2014, 2013 and 2012, respectively.</t>
  </si>
  <si>
    <t>As of December 31, 2014, the remaining amortization of net (above) and below market leases is projected as a net increase (decrease) to rental income as follows (in thousands):</t>
  </si>
  <si>
    <t>Amount</t>
  </si>
  <si>
    <t>Thereafter</t>
  </si>
  <si>
    <t>(6,456</t>
  </si>
  <si>
    <t>)</t>
  </si>
  <si>
    <t>The fair value of in-place leases is the present value associated with re-leasing the in-place lease as if the property was vacant. Factors to be considered include estimates of costs during hypothetical expected lease-up periods considering current market conditions and costs to execute similar leases. In estimating costs, the Company includes estimates of lost rentals at market rates during the expected lease-up periods. The value of at market in-place leases is amortized as a lease cost amortization expense over the expected life of the lease. Total amortization expense for the value of in-place leases, excluding amounts classified as discontinued operations, was $51.8 million, $26.9 million, and $15.0 million for the years ended December 31, 2014, 2013 and 2012, respectively.</t>
  </si>
  <si>
    <t>As of December 31, 2014, the remaining amortization expense for the value of in-place leases is projected as follows (in thousands):</t>
  </si>
  <si>
    <t>    </t>
  </si>
  <si>
    <t>A separate component of the fair value of in-place leases is identified for the lease costs. The fair value of lease costs represents the estimated commissions and legal fees paid in connection with the current leases in place. Lease costs are amortized over the non-cancelable terms of the respective leases as lease cost amortization expense.</t>
  </si>
  <si>
    <t>In no event does the amortization period for intangible assets exceed the remaining depreciable life of the building. Should a customer terminate its lease, the unamortized portion of the tenant improvement, in-place lease value, lease cost and customer relationship intangibles would be charged to expense. Additionally, the unamortized portion of above market in-place leases would be recorded as a reduction to rental income and the below market in-place lease value would be recorded as an increase to rental income.</t>
  </si>
  <si>
    <t xml:space="preserve">The Company calculates the fair value of mortgage notes payable by discounting the remaining contractual cash flows on each instrument at the current market rate for these borrowings. </t>
  </si>
  <si>
    <t>Capitalization of Costs</t>
  </si>
  <si>
    <t>Costs related to planning, developing, leasing and constructing a property, including costs of development personnel working directly on projects under development, are capitalized. In addition, the Company capitalizes interest to qualifying assets under development based on average accumulated expenditures outstanding during the period. In capitalizing interest to qualifying assets, the Company first uses the interest incurred on specific project debt, if any, and next uses the Company's weighted average interest rate for non-project specific debt. The Company also capitalizes certain costs of leasing personnel in connection with the completion of leasing arrangements.</t>
  </si>
  <si>
    <t xml:space="preserve">Net Income (Loss) Per Common Share </t>
  </si>
  <si>
    <t>Basic earnings per share ("EPS") is computed by dividing income (loss) attributable to common stockholders by the weighted-average number of common shares outstanding for the year. In arriving at net income (loss) attributable to common stockholders, preferred stock dividends are deducted. Diluted EPS reflects the potential dilution that could occur if share equivalents such as employee stock options, restricted shares and deferred incentive share units were exercised or converted into common stock that then shared in the earnings of the Company.</t>
  </si>
  <si>
    <t>Allowance for Doubtful Accounts</t>
  </si>
  <si>
    <t>Accounts receivable are reduced by an allowance for amounts that the Company estimates to be uncollectible. The receivable balance is comprised primarily of rent and expense reimbursement income due from the customers. Management evaluates the adequacy of the allowance for doubtful accounts considering such factors as the credit quality of the customers, delinquency of payment, historical trends and current economic conditions. The Company provides an allowance for doubtful accounts for customer balances that are over 90 days past due and for specific customer receivables for which collection is considered doubtful.</t>
  </si>
  <si>
    <t>Cash Equivalents</t>
  </si>
  <si>
    <t>The Company considers all highly liquid investments with a maturity of three months or less when purchased to be cash equivalents.</t>
  </si>
  <si>
    <t xml:space="preserve">Restricted Cash </t>
  </si>
  <si>
    <t xml:space="preserve">Restricted cash, which is included in receivables and other assets, primarily consists of security deposits held on behalf of the Company's tenants as well as capital improvements and real estate tax escrows required under certain loan agreements. There are restrictions on the Company's ability to withdraw these funds other than for their specified usage. </t>
  </si>
  <si>
    <t>Noncontrolling Interest</t>
  </si>
  <si>
    <t>A noncontrolling interest in a subsidiary is in most cases an ownership interest in the consolidated entity that should be reported as equity in the consolidated financial statements and separate from the parent company's equity. In addition, consolidated net income is required to be reported at amounts that include the amounts attributable to both the parent and the noncontrolling interest and the amount of consolidated net income attributable to the parent and the noncontrolling interest are required to be disclosed on the face of the consolidated statements of operations and comprehensive income.</t>
  </si>
  <si>
    <t>Revenue Recognition</t>
  </si>
  <si>
    <t>Revenue from real estate rentals is recognized on a straight-line basis over the terms of the respective leases. The cumulative difference between lease revenue recognized under this method and contractual lease payment terms is recorded as straight-line rent receivable on the accompanying balance sheets. The straight-line rent adjustment increased revenue by $21.0 million, $14.6 million and $14.9 million in 2014, 2013, and 2012, respectively.</t>
  </si>
  <si>
    <t>When the Company is the owner of the tenant improvements, the leased space is ready for its intended use when the tenant improvements are substantially completed, at which point revenue recognition begins. In limited instances, when the tenant is the owner of the customer improvements, straight-line rent is recognized when the tenant takes possession of the unimproved space.</t>
  </si>
  <si>
    <t>The leases also typically provide for tenant reimbursement of a portion of common area maintenance, real estate taxes and other operating expenses.  Property operating cost recoveries from customers ("expense reimbursements") are recognized as revenue in the period in which the expenses are incurred. The computation of expense reimbursements is dependent on the provisions of individual customer leases. Most customers make monthly fixed payments of estimated expense reimbursements. The Company makes adjustments, positive or negative, to expense reimbursement income quarterly to adjust the recorded amounts to the Company's best estimate of the final property operating costs based on the most recent annual estimate. After the end of the calendar year, the Company computes each customer's final expense reimbursements and issues a bill or credit for the difference between the actual amount and the amounts billed monthly during the year. Differences between actual billed amounts and accrued amounts are considered immaterial.</t>
  </si>
  <si>
    <t>Management company income represents market-based fees earned from providing management, construction, leasing, brokerage and acquisition services to unconsolidated joint ventures, related parties, and third parties. Management fee income is computed and recorded monthly in accordance with the terms set forth in the management service agreements. Leasing and brokerage commissions, as well as salary and administrative fees, are recognized pursuant to the terms of the agreements at the time underlying leases are signed, which is the point at which the earnings process is complete and collection of the fees is reasonably assured. Fees relating to the purchase or sale of property are recognized when the earnings process is complete and collection of the fees is reasonably assured, which usually occurs at closing. All fees on Company-owned properties and consolidated joint ventures are eliminated in consolidation. The Company recognizes its share of fees earned from unconsolidated joint ventures in management company income.</t>
  </si>
  <si>
    <t xml:space="preserve">The Company has one high-rise condominium project. Under the provisions of FASB ASC 360-20, "Property, Plant and Equipment" subsection "Real Estate and Sales," revenue and costs for projects are recognized when all parties are bound by the terms of the contract, all consideration has been exchanged, any permanent financing for which the seller is responsible has been arranged and all conditions precedent to closing have been performed. This results in profit from the sale of condominium units recognized at closing. Revenue is recognized on the contract price of individual units. Total estimated costs are allocated to individual units which have closed on a relative value basis. </t>
  </si>
  <si>
    <t>Investment in Unconsolidated Joint Ventures</t>
  </si>
  <si>
    <t>The Company accounts for its investment in unconsolidated joint ventures under the equity method of accounting as the Company exercises significant influence, but does not maintain a controlling financial interest over these entities. These investments are recorded initially at cost and subsequently adjusted for cash contributions, distributions and equity in earnings (loss) of the unconsolidated joint ventures. Equity in earnings (loss) in unconsolidated joint ventures is allocated based on ownership or economic interest in each joint venture.</t>
  </si>
  <si>
    <t xml:space="preserve">The Company's investments in real estate joint ventures are reviewed for impairment periodically, and it records impairment charges when events or circumstances change indicating that a decline in the fair values below the carrying values has occurred and such decline is other-than-temporary. The ultimate realization of the investment in real estate joint ventures is dependent on a number of factors, including the performance of each investment and market conditions. No impairment charges related to the Company's investments in real estate joint ventures were recorded during the year ended December 31, 2014 or 2013. </t>
  </si>
  <si>
    <t>Amortization of Debt Origination Costs and Leasing Costs</t>
  </si>
  <si>
    <t>Debt origination costs are deferred and amortized using a method that approximates the effective interest method over the term of the loan. Leasing costs are deferred and amortized using the straight-line method over the term of the respective lease.</t>
  </si>
  <si>
    <t>Loss on Extinguishment of Debt</t>
  </si>
  <si>
    <t>When outstanding debt is extinguished, the Company records any prepayment premium and unamortized loan costs.</t>
  </si>
  <si>
    <t>Derivative Financial Instruments</t>
  </si>
  <si>
    <t>The Company recognizes all derivative instruments on the balance sheet at their fair value. Changes in the fair value of derivatives are recorded each period in current earnings or other comprehensive loss if a derivative is designated as part of a hedge transaction and, if it is, the type of hedge transaction. The ineffective portion of the hedge, if any, is immediately recognized in earnings.</t>
  </si>
  <si>
    <t>Share-Based and Long-Term Compensation</t>
  </si>
  <si>
    <t>Compensation expense, net of estimated forfeitures, for service-based awards is recognized over the expected vesting period of such awards. The total compensation expense for the long-term equity incentive awards is based upon the fair value of the shares on the grant date, adjusted for estimated forfeitures. Time-vesting restricted shares, restricted share units ("RSUs"), and deferred incentive share units are valued based on the New York Stock Exchange closing market price of the Company's common shares as of the date of grant. The grant date fair value for awards that are subject to performance-based vesting and market conditions, including profits interest units ("LTIP units"), performance-vesting RSUs, and long-term equity incentive awards, is determined using a simulation pricing model developed to specifically accommodate the unique features of the awards. The total compensation expense for stock options is estimated based on the fair value of the options as of the date of grant using the Black-Scholes model.</t>
  </si>
  <si>
    <t xml:space="preserve">Income Taxes </t>
  </si>
  <si>
    <r>
      <t xml:space="preserve">The Company elected to be taxed as a REIT under the Internal Revenue Code, commencing with its taxable year ended December 31, 1997. To qualify as a REIT, the Company must meet a number of organizational and operational requirements, including a requirement that it currently distribute at least </t>
    </r>
    <r>
      <rPr>
        <sz val="10"/>
        <color rgb="FF000000"/>
        <rFont val="Inherit"/>
      </rPr>
      <t>90%</t>
    </r>
    <r>
      <rPr>
        <sz val="10"/>
        <color theme="1"/>
        <rFont val="Inherit"/>
      </rPr>
      <t xml:space="preserve"> of its adjusted taxable income to its stockholders. It is management's current intention to adhere to these requirements and maintain the Company's REIT status, and the Company was in compliance with all REIT requirements at December 31, 2014. As a REIT, the Company generally will not be subject to corporate level federal income tax on taxable income it distributes currently to its stockholders. If the Company fails to qualify as a REIT in any taxable year, it will be subject to federal income taxes at regular corporate rates (including any applicable alternative minimum tax) and may not be able to qualify as a REIT for four subsequent taxable years. Even if the Company qualifies for taxation as a REIT, the Company may be subject to certain state and local taxes on its income and property, and to federal income and excise taxes on its undistributed taxable income. In addition, taxable income from non-REIT activities managed through taxable REIT subsidiaries (collectively, the "TRS") is subject to federal, state and local income taxes.</t>
    </r>
  </si>
  <si>
    <t>Restructuring Charges</t>
  </si>
  <si>
    <t xml:space="preserve">Restructuring charges reflected in general and administrative expenses in the accompanying consolidated statements of operations and comprehensive income (loss) relate primarily to one-time termination benefits. The Company recognizes these severance and other charges when the requirements of FASB ASC 420, "Exit or Disposal Cost Obligations," have been met regarding a plan of termination and when communication has been made to employees. </t>
  </si>
  <si>
    <t>Fair Value Measurements</t>
  </si>
  <si>
    <t xml:space="preserve">Level 1 fair value inputs are quoted prices for identical assets or liabilities in active, liquid and visible markets such as stock exchanges. Level 2 fair value inputs are observable information for similar assets or liabilities in active or inactive markets, and appropriately consider counterparty creditworthiness in the valuations. Level 3 fair value inputs reflect the Company's best estimate of inputs and assumptions market participants would use in pricing an asset or liability at the measurement date. These inputs are unobservable in the market and significant to the valuation estimate. </t>
  </si>
  <si>
    <t>Reclassifications</t>
  </si>
  <si>
    <t>Certain reclassifications have been made in the 2013 and 2012 consolidated financial statements to conform to the 2014 classifications with no impact on previously reported net income or equity.</t>
  </si>
  <si>
    <t>Recent Accounting Pronouncements</t>
  </si>
  <si>
    <t xml:space="preserve">Effective January 1, 2014, the Company adopted guidance issued by FASB Accounting Standards Update ("ASU") No. 2014-08, "Reporting Discontinued Operations and Disclosures of Disposals of Components of an Entity." This update amends the criteria for reporting discontinued operations to, among other things, raise the threshold for disposals to qualify as discontinued operations, and only disposals that represent a strategic shift in operations that is material will be presented as discontinued operations. This update is effective for interim and annual reporting periods, beginning after December 15, 2014, with early adoption permitted. The Company presents 2014 property sales and will present future property sales, to the extent they do not represent a strategic shift in operations, in the continuing operations section of the consolidated statements of operations and comprehensive income (loss) with the exception of those properties previously included as held for sale at December 31, 2013. The Company's 2014 sales of the Woodbranch Building and Mesa Corporate Center are included in discontinued operations for the year ended December 31, 2014 as these properties were previously classified as held for sale at December 31, 2013. The Company's 2014 sales of the Schlumberger Building and 525 North Tryon are included in the continuing operations section of the consolidated statements of operations and comprehensive income (loss) as they were not previously classified as held for sale as of December 31, 2013 and do not qualify for inclusion in discontinued operations as they do not represent a strategic shift in the Company's operations. </t>
  </si>
  <si>
    <t xml:space="preserve">In May 2014, the FASB issued ASU No. 2014-09, "Revenue from Contracts with Customers." This update was initiated in a joint project between the FASB and the International Accounting Standards Board to clarify the principles for recognizing revenue and to develop a common revenue standard for GAAP and International Financial Reporting Standards that would: (1) remove inconsistencies and weaknesses in revenue requirements; (2) provide a more robust framework for addressing revenue issues; (3) improve comparability of revenue recognition practices across entities, industries, jurisdictions, and capital markets; (4) provide more useful information to users of financial statements through improved disclosure requirements; and (5) simplify the preparation of financial statements by reducing the number of requirements to which an entity must refer. The core principle of the guidance is that an entity should recognize revenue to depict the transfer of promised goods or services to customers in an amount that reflects the consideration to which the entity expects to be entitled in exchange for those goods and services. This update is effective for interim and annual reporting periods, beginning after December 15, 2016, and early application is not permitted. The standard allows for either "full retrospective" adoption, meaning the standard is applied to all of the periods presented, or "modified retrospective" adoption, meaning the standard is applied only to the most recent period presented in the financial statements. The Company is currently assessing this guidance for future implementation. </t>
  </si>
  <si>
    <t>In August 2014, the FASB issued ASU No. 2014-15, "Presentation of Financial Statements - Going Concern." The amendments in this update provide guidance in GAAP about management's responsibilities to evaluate whether there is substantial doubt about an entity's ability to continue as a going concern and to provide related footnote disclosures. The main provision of the amendments are for an entity's management, in connection with the preparation of financial statements, to evaluate whether there are conditions or events, considered in the aggregate, that raise substantial doubt about the entity's ability to continue as a going concern within one year after the date that the financial statements are issued. Management's evaluation should be based on relevant conditions and events that are known or reasonably knowable at the date the financial statements are issued. When management identifies conditions or events that raise substantial doubt about an entity's ability to continue as a going concern, the entity should disclose information that enables users of the financial statements to understand all of the following: (1) principal conditions or events that raised substantial doubt about the entity's ability to continue as a going concern (before consideration of management's plans); (2) management's evaluation of the significance of those conditions or events in relation to the entity's ability to meet its obligations; and (3) management's plans that alleviated substantial doubt about the entity's ability to continue as a going concern or management's plans that are intended to mitigate the conditions or events that raise substantial doubt about the entity's ability to continue as a going concern. The amendments in this update are effective for interim and annual reporting periods after December 15, 2016 and early application is permitted. The Company is currently assessing this guidance for future implementation.</t>
  </si>
  <si>
    <t>In January 2015, the FASB issued ASU No. 2015-01, "Income Statement - Extraordinary and Unusual Items (Subtopic 225-20): Simplifying Income Statement Presentation by Eliminating the Concept of Extraordinary Items", (“ASU 2015-01”). ASU 2015-01 eliminates the concept of an extraordinary item from GAAP. As a result, an entity will no longer be required to segregate extraordinary items from the results of ordinary operations, to separately present an extraordinary item on its income statement, net of tax, after income from continuing operations or to disclose income taxes and earnings-per-share data applicable to an extraordinary item. However, ASU 2015-01 will still retain the presentation and disclosure guidance for items that are unusual in nature and occur infrequently. ASU 2015-01 will be effective for the Company’s fiscal year beginning January 1, 2016 and subsequent interim periods. The adoption of ASU 2015-015 is not expected to have a material effect on the Company’s consolidated financial statements.</t>
  </si>
  <si>
    <t>In February 2015, the FASB issued new consolidation guidance which makes changes to both the variable interest model and the voting model.  The new standard specifically eliminates the presumption in the current voting model that a general partner controls a limited partnership or similar entity unless that presumption can be overcome.  Generally, only a single limited partner that is able to exercise substantive kick-out rights will consolidate.  The new standard will be effective for the Company beginning on January 1, 2016 and early adoption is permitted, including adoption in an interim period.  The new standard must be applied using a modified retrospective approach by recording either a cumulative-effect adjustment to equity as of the beginning of the period of adoption or retrospectively to each period presented.  The Company is currently evaluating the impact of adopting the new standard on its consolidated financial statements.</t>
  </si>
  <si>
    <t>Investment in Office and Parking Properties (Notes)</t>
  </si>
  <si>
    <t>Real Estate [Abstract]</t>
  </si>
  <si>
    <t>Investment in Office and Parking Properties</t>
  </si>
  <si>
    <r>
      <t>Included in investment in office and parking properties at December 31, 2014 are 49 office and parking properties located in eight states with an aggregate of 16.5 million</t>
    </r>
    <r>
      <rPr>
        <sz val="12"/>
        <color theme="1"/>
        <rFont val="Inherit"/>
      </rPr>
      <t> </t>
    </r>
    <r>
      <rPr>
        <sz val="10"/>
        <color theme="1"/>
        <rFont val="Inherit"/>
      </rPr>
      <t>square feet (unaudited) of leasable space.</t>
    </r>
  </si>
  <si>
    <t>The Company's acquisitions are accounted for using the acquisition method. The results of each acquired property are included in the Company's results of operations from their respective purchase dates. The impact of 2014 acquired properties on the Company's consolidated statement of operations and comprehensive income (loss) for the year ended December 31, 2014 was a net loss of $2.1 million, including $28.9 million of total revenues.</t>
  </si>
  <si>
    <t>2014 Acquisitions</t>
  </si>
  <si>
    <t xml:space="preserve">The gross purchase price, excluding closing costs and other adjustments, of office and parking properties acquired during the year ended December 31, 2014 is as follows: </t>
  </si>
  <si>
    <t>Market Location</t>
  </si>
  <si>
    <r>
      <t xml:space="preserve">Cost </t>
    </r>
    <r>
      <rPr>
        <sz val="7"/>
        <color theme="1"/>
        <rFont val="Inherit"/>
      </rPr>
      <t>(in thousands)</t>
    </r>
  </si>
  <si>
    <t>Atlanta, Georgia</t>
  </si>
  <si>
    <t>Austin, Texas</t>
  </si>
  <si>
    <t>Jacksonville, Florida</t>
  </si>
  <si>
    <t>Orlando, Florida</t>
  </si>
  <si>
    <t>Miami, Florida</t>
  </si>
  <si>
    <t>Tampa, Florida</t>
  </si>
  <si>
    <t>On January 30, 2014, the Company completed the acquisition of the JTB Center, a complex of three office buildings located in the Deerwood submarket of Jacksonville, Florida, for a gross purchase price of $33.3 million. The JTB Center was unencumbered by secured indebtedness and financed through available cash.</t>
  </si>
  <si>
    <t xml:space="preserve">On April 10, 2014, the Company completed the acquisition of Courvoisier Centre, a complex of two office buildings located in the Brickell submarket of Miami, Florida, for a gross purchase price of $145.8 million. The acquisition was financed through available cash and borrowings under the Company's unsecured term loans. </t>
  </si>
  <si>
    <t xml:space="preserve">On April 14, 2014, the Company commenced construction of Hayden Ferry Lakeside III, a planned office development in the Tempe submarket of Phoenix, Arizona. The Operating Partnership entered into an amendment to the partnership agreement of Parkway Properties Office Fund II L.P. ("Fund II") to, among other things, authorize the Hayden Ferry Lakeside III development and authorize the general partner of Fund II to transfer an interest in the ownership of Hayden Ferry Lakeside III, a subsidiary of Fund II, to the Operating Partnership for $2.0 million. The Company now owns a 70% indirect controlling interest in Hayden Ferry Lakeside III. Costs related to planning, developing, leasing and constructing the property, including costs of development personnel working directly on projects under development, are capitalized. For the year ended December 31, 2014, development costs incurred totaled approximately $24.0 million. On July 2, 2014, Fund II closed on a construction loan secured by Hayden Ferry Lakeside III. See "Note 8—Capital and Financing Transactions—Mortgage Notes Payable" for additional details. </t>
  </si>
  <si>
    <t xml:space="preserve">On April 14, 2014, the Company completed the acquisition of One Orlando Centre, an office building located in the central business district of Orlando, Florida, for a gross purchase price of $55.1 million. The Company made an $8.0 million equity investment that will be held in lender reserve accounts to fund the leasing and repositioning of the asset. As part of the purchase price, the Company paid $1.1 million to acquire its 100% interest in the property and simultaneously with the equity investment, the existing $68.3 million first mortgage note secured by the property was restructured into a new $54.0 million first mortgage and a $15.3 million subordinated note. See "Note 8—Capital and Financing Transactions—Mortgage Notes Payable" for additional details. </t>
  </si>
  <si>
    <t>On July 3, 2014, the Company completed the acquisition of Millenia Park One, an office building located in the Millenia submarket of Orlando, Florida, for a gross purchase price of $25.5 million. The acquisition was funded using available cash and borrowings from the Company's senior unsecured revolving credit facility.</t>
  </si>
  <si>
    <t xml:space="preserve">On July 29, 2014, the Company purchased a first mortgage note in an original principal amount of $50.0 million secured by The Forum at West Paces, an office building located in the Buckhead submarket of Atlanta, Georgia. The total purchase price for the note, which was previously under special servicer oversight, was approximately $47.0 million. The note purchase was funded with borrowings under the Company's senior unsecured revolving credit facility. On August 19, 2014, the Company took ownership of The Forum at West Paces with a deed in lieu of foreclosure.  </t>
  </si>
  <si>
    <t xml:space="preserve">On November 17, 2014, the Company and The California State Teachers' Retirement System ("CalSTRS") terminated their joint venture in Austin, Texas. As part of the agreement, the Company acquired CalSTRS' 60% interest in San Jacinto Center and One Congress Plaza, resulting in 100% ownership of these two assets, and transferred its 40% interest in Frost Bank Tower, 300 West 6th Street and One American Center to CalSTRS. The fair value of the Company's equity interest at November 17, 2014 was $124.7 million, which was determined using Level 2 inputs based on the fair values negotiated between the Company and CalSTRS. In connection with this transaction, the Company received net proceeds of approximately $43.6 million from CalSTRS and recognized a $52.8 million remeasurement gain, which was calculated as the difference between the fair value of the equity interest and the Company's basis in the investment in joint venture, and which is included in gain on sale of real estate in the Company's 2014 consolidated statement of operations and comprehensive income (loss). </t>
  </si>
  <si>
    <t>On December 9, 2014, the Company acquired Corporate Center I, Corporate Center II and Corporate Center III, located in the Westshore submarket of Tampa, Florida, for a gross purchase price of $240.1 million. The acquisition of the Corporate Center assets was funded through a combination of proceeds received from the Company’s September 2014 public offering of common stock and borrowings under the Company’s senior unsecured revolving credit facility. In conjunction with the closing of the Corporate Center acquisition, the Company completed the purchase and immediate sale of 19 additional office and parking properties located in six states. The Company sold these 19 office assets, which were not consistent with the Company’s current investment strategy, for a gross sale price of $234.8 million at no gain or loss.</t>
  </si>
  <si>
    <t xml:space="preserve">On December 30, 2014, the Company purchased a leasehold interest in approximately seven acres of land available for development for a gross purchase price of $4.7 million. On December 31, 2014, the Company acquired approximately 6.5 acres of land available for development for a gross purchase price of $4.8 million. Both land parcels are located in The Westshore submarket of Tampa, Florida adjacent to the Company's Corporate Center I, II, III and IV assets. </t>
  </si>
  <si>
    <r>
      <t>The following table summarizes the aggregate preliminary purchase price allocation for JTB Center, Courvoisier Centre</t>
    </r>
    <r>
      <rPr>
        <sz val="5"/>
        <color theme="1"/>
        <rFont val="Inherit"/>
      </rPr>
      <t>(1)</t>
    </r>
    <r>
      <rPr>
        <sz val="10"/>
        <color theme="1"/>
        <rFont val="Inherit"/>
      </rPr>
      <t xml:space="preserve">, One Orlando Centre, Millenia Park One, The Forum at West Paces, Corporate Center I, Corporate Center II, Corporate Center III, Corporate Center land and leasehold improvements, One Congress Plaza and San Jacinto Center: </t>
    </r>
  </si>
  <si>
    <t>Buildings</t>
  </si>
  <si>
    <t>Lease commissions</t>
  </si>
  <si>
    <t>Lease in place value</t>
  </si>
  <si>
    <t>Above market leases</t>
  </si>
  <si>
    <t>Above (below) market ground leases</t>
  </si>
  <si>
    <t>Below market leases</t>
  </si>
  <si>
    <t>(21,433</t>
  </si>
  <si>
    <r>
      <t xml:space="preserve">Mortgage premium assumed </t>
    </r>
    <r>
      <rPr>
        <sz val="7"/>
        <color theme="1"/>
        <rFont val="Inherit"/>
      </rPr>
      <t>(2)</t>
    </r>
  </si>
  <si>
    <t>(18,251</t>
  </si>
  <si>
    <t>(1) The purchase price of Courvoisier Centre was reduced by $5.3 million of credits from the seller.</t>
  </si>
  <si>
    <t>(2) Mortgage debt assumed with the purchase of One Orlando Centre, One Congress Plaza and San Jacinto Center.</t>
  </si>
  <si>
    <t xml:space="preserve">The unaudited pro forma effect on the Company's results of operations for the purchase of JTB Center, Courvoisier Centre, One Orlando Centre, Millenia Park One, The Forum at West Paces, Corporate Center I, Corporate Center II, Corporate Center III, One Congress Plaza and San Jacinto Center as if the purchases had occurred on January 1, 2013 is as follows (in thousands, except per share data): </t>
  </si>
  <si>
    <t>Year Ended</t>
  </si>
  <si>
    <t>(Unaudited)</t>
  </si>
  <si>
    <t>(18,471</t>
  </si>
  <si>
    <t>Basic net income (loss) attributable to common stockholders</t>
  </si>
  <si>
    <t>(0.28</t>
  </si>
  <si>
    <t>Diluted net income (loss) attributable to common stockholders</t>
  </si>
  <si>
    <t>2013 Acquisitions</t>
  </si>
  <si>
    <t xml:space="preserve">On January 17, 2013, the Company purchased 3348 Peachtree, formerly Tower Place 200, an office tower located in the Buckhead submarket of Atlanta, Georgia, for a gross purchase price of $56.3 million. The purchase of 3348 Peachtree was financed with borrowings under the Company's senior unsecured revolving credit facility. </t>
  </si>
  <si>
    <t xml:space="preserve">On March 7, 2013, the Company purchased two office complexes located in the Deerwood submarket of Jacksonville, Florida (the "Deerwood Portfolio") for a gross purchase price of $130.0 million. The purchase of these properties was financed with a mortgage loan secured by the properties in the aggregate amount of $84.5 million and borrowings under the Company's senior unsecured revolving credit facility. The mortgage loan has a maturity date of April 1, 2023 and a fixed interest rate of 3.9%. </t>
  </si>
  <si>
    <t xml:space="preserve">On August 19, 2013, the Company purchased approximately six acres of land available for development located in Tampa, Florida for a purchase price of $2.9 million. </t>
  </si>
  <si>
    <t xml:space="preserve">On August 28, 2013, the Company purchased approximately one acre of land available for development located in Tempe, Arizona for a purchase price of $1.2 million. This land is adjacent to the Company's Hayden Ferry Lakeside and Tempe Gateway assets. </t>
  </si>
  <si>
    <t xml:space="preserve">On December 6, 2013, the Company acquired Lincoln Place, an office building located in the South Beach submarket of Miami, Florida. The consideration for the transaction was the assumption of the existing first mortgage loan on the property and the issuance of 900,000 common units in the Operating Partnership. The loan secured by Lincoln Place has a current outstanding balance of approximately $48.7 million, a fixed interest rate of 5.9% and a maturity date of June 2016. </t>
  </si>
  <si>
    <t xml:space="preserve">On December 19, 2013, the Company completed the merger transactions contemplated by the agreement and plan of merger, dated as of September 4, 2013 (the "Merger Agreement"), by and among the Company, the Operating Partnership, PKY Masters, LP, a wholly owned subsidiary of Parkway LP ("Merger Sub"), Thomas Properties Group, Inc. ("TPGI") and Thomas Properties Group, L.P. ("TPG LP"). Pursuant to the Merger Agreement, TPGI merged with and into the Company, with the Company continuing as the surviving corporation (the "Parent Merger"), and Thomas Properties Group, L.P. ("TPG LP") merged with and into Merger Sub, a wholly owned subsidiary of Parkway LP, with TPG LP continuing as the surviving entity and an indirect wholly owned subsidiary of Parkway LP (the "Partnership Merger" and, together with the Parent Merger, the "Mergers"). Immediately following the closing of the Mergers, the joint venture interests the Company acquired in One Commerce Square and Two Commerce Square, two office towers located in Philadelphia, Pennsylvania were redeemed by the joint ventures that own the respective properties, and the Company ceased to own any interest in those properties. The Company received net proceeds of approximately $71.8 million in the redemption transactions, which were funded by Brandywine Operating Partnership, L.P., TPGI’s partner in each of the joint ventures. In addition, on December 19, 2013, immediately following the completion of the Mergers, the Company sold Four Points Centre, consisting of two office buildings and a contiguous parcel of land located in Austin, Texas, to Brandywine Operating Partnership, L.P. for a gross sale price of $47.3 million, of which the Company received net proceeds of approximately $21.7 million. </t>
  </si>
  <si>
    <t xml:space="preserve">The Company assumed TPGI’s ownership interest in two wholly owned office properties in Houston, Texas and five office properties in Austin, Texas through an indirect interest in PKY/CalSTRS Austin, LLC (the "Austin Joint Venture"), a joint venture with the California State Teachers' Retirement System ("CalSTRS"). See "Note 4—Investments in Unconsolidated Joint Ventures" and mortgage notes payable discussed in "Note 8—Capital and Financing Transactions." </t>
  </si>
  <si>
    <t xml:space="preserve">The following table summarizes the aggregate purchase price allocation for TPGI as of December 19, 2013: </t>
  </si>
  <si>
    <t>Assets:</t>
  </si>
  <si>
    <t>(in thousands)</t>
  </si>
  <si>
    <t xml:space="preserve">Tenant improvements </t>
  </si>
  <si>
    <t>Leasing commissions</t>
  </si>
  <si>
    <t>Management contracts</t>
  </si>
  <si>
    <t>Other assets</t>
  </si>
  <si>
    <t>Asset held for sale</t>
  </si>
  <si>
    <t>Liabilities:</t>
  </si>
  <si>
    <t>Accounts payable and accrued expense</t>
  </si>
  <si>
    <t>Mortgage debt assumed, net premium of $15,896</t>
  </si>
  <si>
    <t>Liabilities held for sale</t>
  </si>
  <si>
    <t>Consideration funded prior to closing</t>
  </si>
  <si>
    <t>Noncontrolling interest</t>
  </si>
  <si>
    <t>Equity issued</t>
  </si>
  <si>
    <t xml:space="preserve">Total Purchase Price </t>
  </si>
  <si>
    <t>The following table summarizes the aggregate purchase price allocation for 3348 Peachtree, the Deerwood Portfolio, and Lincoln Place:</t>
  </si>
  <si>
    <t>(9,267</t>
  </si>
  <si>
    <t>Mortgage premium assumed</t>
  </si>
  <si>
    <t>(2,728</t>
  </si>
  <si>
    <t>Mortgage debt assumed</t>
  </si>
  <si>
    <t>(133,817</t>
  </si>
  <si>
    <t xml:space="preserve">The unaudited pro forma effect on the Company's results of operations for the purchase of Tower Place 200, Deerwood North and South, Lincoln Place, and CityWestPlace and San Felipe Plaza acquired as part of the Mergers, as if the purchases had occurred on January 1, 2012, is as follows (in thousands, except per share data): </t>
  </si>
  <si>
    <t>Net loss attributable to common stockholders</t>
  </si>
  <si>
    <t>(16,890</t>
  </si>
  <si>
    <t>(60,235</t>
  </si>
  <si>
    <t>Basic net loss attributable to common stockholders</t>
  </si>
  <si>
    <t>(0.52</t>
  </si>
  <si>
    <t>(2.38</t>
  </si>
  <si>
    <t>Diluted net loss attributable to common stockholders</t>
  </si>
  <si>
    <t>Summary of Dispositions</t>
  </si>
  <si>
    <t xml:space="preserve">On March 20, 2013, the Company sold Atrium at Stoneridge, an office property located in Columbia, South Carolina, for a gross sales price of $3.1 million and recorded a gain of $542,000. The Company received $3.0 million in net proceeds from the sale, which was used to reduce amounts outstanding under the Company's senior unsecured revolving credit facility. </t>
  </si>
  <si>
    <t xml:space="preserve">On July 10, 2013, the Company sold two office properties, Waterstone and Meridian, located in Atlanta, Georgia, for a gross sales price of $10.2 million and recorded an impairment loss of $4.6 million during the second quarter of 2013. The Company received $9.5 million in net proceeds from the sale, which was used to reduce amounts outstanding under the Company's senior unsecured revolving credit facility. </t>
  </si>
  <si>
    <t>On July 17, 2013, the Company sold Bank of America Plaza, an office property located in Nashville, Tennessee, for a gross sales price of $42.8 million and recorded a gain of approximately $11.5 million during the third quarter of 2013. The Company received $40.8 million in net proceeds from the sale, which was used to reduce amounts outstanding under the Company's revolving credit facilities.</t>
  </si>
  <si>
    <t xml:space="preserve">On October 31, 2013, the Company sold Lakewood II, an office property located in Atlanta, Georgia, for a gross sale price of $10.6 million. The Company had a 30% ownership interest in the property, which was owned by Fund II. The Company received approximately $3.1 million in cash, its proportionate share of net proceeds from the sale, which was used to reduce amounts outstanding under the Company's senior unsecured revolving credit facility. During the fourth quarter of 2013, Fund II recognized a gain on the sale of Lakewood II of approximately $5.9 million, of which approximately $1.8 million was the Company’s share. </t>
  </si>
  <si>
    <t>On November 8, 2013, the Company sold Carmel Crossing, an office property located in Charlotte, North Carolina, for a gross sale price of $37.5 million. The Company had a 30% ownership interest in the property, which was owned by Fund II. The Company received approximately $7.1 million in cash, its proportionate share of net proceeds from the sale, which was used to reduce amounts outstanding under the Company's senior unsecured revolving credit facility. During the fourth quarter 2013, Fund II recognized a gain on the sale of Carmel Crossing of approximately $14.6 million, of which $4.4 million was the Company’s share, and expenses related to the prepayment of the associated mortgage loan of approximately $2.1 million, of which approximately $0.6 million was the Company’s share.</t>
  </si>
  <si>
    <t xml:space="preserve">On January 14, 2014, the Company sold the Woodbranch Building, an office property located in Houston, Texas, for a gross sale price of $15.0 million. The Company received approximately $13.9 million in net proceeds, which were used to fund subsequent acquisitions. The Company recorded a gain of approximately $10.0 million during the year ended December 31, 2014. </t>
  </si>
  <si>
    <t>On January 31, 2014, the Company sold Mesa Corporate Center, an office property located in Phoenix, Arizona, for a gross sale price of $13.2 million. The Company received approximately $12.1 million in net proceeds from the sale, which were used to fund subsequent acquisitions. The Company recorded a gain of approximately $489,000 during the year ended December 31, 2014.</t>
  </si>
  <si>
    <t xml:space="preserve">On September 4, 2014, the Company sold the Schlumberger Building located in Houston, Texas. The Company received approximately $17.0 million in gross proceeds. The Company received $16.2 million in net proceeds from the sale, which the Company used to fund subsequent acquisitions. The Company recorded a gain of approximately $6.7 million during the year ended December 31, 2014. </t>
  </si>
  <si>
    <t xml:space="preserve">On October 6, 2014, Fund II sold Tempe Town Lake, a parcel of land zoned for a hotel development in Tempe, Arizona, for a gross sale price of $2.0 million. Fund II recognized a gain of $739,000, of which $221,700 was the Company’s share. </t>
  </si>
  <si>
    <t>On December 29, 2014, the Company sold 525 North Tryon, an office property located in Charlotte, North Carolina, for a gross sale price of $60.0 million. The Company recognized a gain on the sale of approximately $16.1 million.</t>
  </si>
  <si>
    <t>Contractual Obligations and Minimum Rental Receipts</t>
  </si>
  <si>
    <t>Obligations for tenant improvement allowances and lease inducement costs for leases in place and commitments for building improvements at December 31, 2014 are as follows (in thousands):</t>
  </si>
  <si>
    <t>—</t>
  </si>
  <si>
    <t>2019 and thereafter</t>
  </si>
  <si>
    <t>Minimum future operating lease payments for various equipment leased at the office and parking properties is as follows for operating leases in place at December 31, 2014 (in thousands):</t>
  </si>
  <si>
    <t>The following is a schedule by year of future minimum rental receipts under noncancelable leases for office buildings owned at December 31, 2014 (in thousands):</t>
  </si>
  <si>
    <t>The following is a schedule by year of future minimum ground lease payments at December 31, 2014 (in thousands):</t>
  </si>
  <si>
    <t xml:space="preserve">At December 31, 2014, the Company owned Corporate Center I, Corporate Center II, and Corporate Center III in Tampa, Florida, each of which are subject to a ground lease. The leases have remaining terms of approximately 66 years with expiration dates of December 31, 2080. Payments consist of a stated monthly amount that adjusts five percent every tenth anniversary through the expiration date. </t>
  </si>
  <si>
    <t xml:space="preserve">At December 31, 2014, the Company owned Corporate Center IV in Tampa, Florida which is subject to a ground lease. The lease has a remaining term of approximately 66 years with an expiration date of December 2080. Payments consist of a stated monthly amount that adjusts annually and a development rental rate that is fixed through August 2015. </t>
  </si>
  <si>
    <t xml:space="preserve">At December 31, 2014, the Company has a leasehold interest in land in Tampa, Florida. The lease has a remaining term of approximately 66 years with an expiration date of December 31, 2080. Payments consist of a stated monthly amount that adjusts five percent every tenth anniversary through the expiration date and a development rental rate that is fixed through September 2015. </t>
  </si>
  <si>
    <t>At December 31, 2014, the Company owned Westshore Corporate Center in Tampa, Florida which is subject to a ground lease. The lease has a remaining term of approximately 20 years with an expiration date of October 2034. Payments consist of a stated monthly amount that adjusts annually through the expiration date.</t>
  </si>
  <si>
    <t>At December 31, 2014, the Company owned NASCAR Plaza in Charlotte, North Carolina which is subject to a ground lease. The lease has a remaining term of approximately 91 years with an expiration date of December 2105. Payments consist of a stated monthly amount through the expiration date.</t>
  </si>
  <si>
    <t>At December 31, 2014, the Company owned Lincoln Place in Miami, Florida which is subject to a ground lease. The lease has a remaining term of approximately 35 years with an expiration date of August 31, 2049. Payments consist of a stated monthly amount through the expiration date.</t>
  </si>
  <si>
    <t>Mortgage Loan Receivable (Notes)</t>
  </si>
  <si>
    <t>Loans and Leases Receivable Disclosure [Abstract]</t>
  </si>
  <si>
    <t>Mortgage Loan Receivable</t>
  </si>
  <si>
    <t xml:space="preserve">Mortgage Loan Receivable </t>
  </si>
  <si>
    <t>On April 10, 2012, the Company transferred its rights, title and interest in the B participation piece (the "B piece") of a first mortgage loan secured by an office building in Dallas, Texas known as 2100 Ross. The B piece was purchased at an original cost of $6.9 million in November 2007. The B piece was originated by Wachovia Bank, N.A., a Wells Fargo Company, and had a face value of $10.0 million, a stated coupon rate of 6.1% and a scheduled maturity in May 2012. During 2011, the Company recorded a non-cash impairment loss on the mortgage loan in the amount of $9.2 million, thereby reducing its investment in the mortgage loan to zero. Under the terms of the transfer, the Company is entitled to certain payments if the transferee is successful in obtaining ownership of 2100 Ross. During the third quarter of 2012, the transferee successfully obtained ownership of 2100 Ross and as a result the Company received a $500,000 payment, which is classified as recovery of losses on a mortgage loan receivable on the Company's consolidated statements of operations and comprehensive income (loss).</t>
  </si>
  <si>
    <t>On June 3, 2013, the Company issued a first mortgage loan to an affiliate of US Airways, which is secured by an office building in Phoenix, Arizona known as the US Airways Building. The $3.5 million mortgage loan has a fixed interest rate of 3.0% and matures on December 31, 2016.</t>
  </si>
  <si>
    <t>Investment in Unconsolidated Joint Ventures (Notes)</t>
  </si>
  <si>
    <t>Equity Method Investments and Joint Ventures [Abstract]</t>
  </si>
  <si>
    <t xml:space="preserve">In addition to the 49 office and parking properties included in the consolidated financial statements, the Company was also invested in two unconsolidated joint ventures with unrelated investors as of December 31, 2014. Accordingly, the assets and liabilities of the joint ventures are not included on the Company's consolidated balance sheet at December 31, 2014. Information relating to these unconsolidated joint ventures is summarized below (in thousands, except ownership %): </t>
  </si>
  <si>
    <t>Parkway's</t>
  </si>
  <si>
    <t xml:space="preserve">December 31, </t>
  </si>
  <si>
    <t>Joint Venture Entity</t>
  </si>
  <si>
    <t>Location</t>
  </si>
  <si>
    <t>Ownership%</t>
  </si>
  <si>
    <t>US Airways Building Tenancy in Common</t>
  </si>
  <si>
    <t>Phoenix, AZ</t>
  </si>
  <si>
    <t>7000 Central Park JV LLC ("7000 Central Park")</t>
  </si>
  <si>
    <t>Atlanta, GA</t>
  </si>
  <si>
    <t>PKY/CalSTRS Austin, LLC ("Austin Joint Venture")</t>
  </si>
  <si>
    <t>Austin, TX</t>
  </si>
  <si>
    <t>On June 3, 2013, the Company purchased an approximate 75% interest in the US Airways Building, an office property located in the Tempe submarket of Phoenix, Arizona, for a purchase price of $41.8 million. At closing, a subsidiary of the Company issued a $3.5 million mortgage loan to an affiliate of US Airways, which is secured by the building. The mortgage loan carries a fixed interest rate of 3.0% and matures in December 2016. This office building is adjacent to the Company's Hayden Ferry Lakeside and Tempe Gateway assets and shares a parking garage with Tempe Gateway. The property is the headquarters for US Airways, which has leased 100% of the building through April 2024. US Airways has a termination option on December 31, 2016 or December 31, 2021 with 12 months prior notice. US Airways is also the owner of the remaining approximate 25% in the building.</t>
  </si>
  <si>
    <t xml:space="preserve">On November 5, 2013, the Company and its joint venture partner foreclosed and took ownership of 7000 Central Park, an office building located in the Central Perimeter of Atlanta, Georgia. The Company previously acquired a 40% common equity interest in a mortgage note secured by the asset for approximately $45.0 million, comprised of an investment of approximately $37.0 million for a preferred equity interest in the joint venture that acquired the note and an investment of approximately $8.0 million for a 40% common equity interest. On December 13, 2013, the Company and its joint venture partner placed secured financing on the asset in the amount of $30.0 million, the net proceeds of which were used to repay a portion of the Company’s initial preferred equity investment, reducing the preferred equity interest to approximately $7.6 million. The loan has a floating interest rate based on the one-month LIBOR rate plus a spread of 180 basis points, which represents an initial aggregate interest rate of 1.97%. The joint venture also purchased an interest rate hedge that caps LIBOR at 1.75% through December 2016 for the full amount of the loan. The loan has a maturity date of December 2016. </t>
  </si>
  <si>
    <r>
      <t xml:space="preserve">On December 19, 2013, the Company acquired TPGI's interest in the Austin Joint Venture in connection with the Mergers. The Company and Madison International Realty ("Madison") owned a </t>
    </r>
    <r>
      <rPr>
        <sz val="10"/>
        <color rgb="FF000000"/>
        <rFont val="Times New Roman"/>
        <family val="1"/>
      </rPr>
      <t>50%</t>
    </r>
    <r>
      <rPr>
        <sz val="10"/>
        <color theme="1"/>
        <rFont val="Inherit"/>
      </rPr>
      <t xml:space="preserve"> interest in the joint venture with CalSTRS, of which the Company's ownership interest is 33%. The Austin Joint Venture owned the following properties: San Jacinto Center; Frost Bank Tower; One Congress Plaza; One American Center; and 300 West 6th Street. The cost of the Austin Joint Venture is adjusted to recognize the Company’s interest in the Austin Joint Venture’s earnings or losses. The difference between (a) The Company’s ownership percentage in the Austin Joint Venture multiplied by its earnings and (b) the amount of the Company’s equity in earnings of the Austin Joint Venture as reflected in the financial statements relates to the amortization or accretion of purchase accounting adjustments made at the time of the Mergers.</t>
    </r>
  </si>
  <si>
    <t>On January 24, 2014, pursuant to a put right held by Madison, the Company purchased Madison’s approximately 17% interest in the CalSTRS joint venture for a purchase price of approximately $41.5 million. On February 10, 2014, pursuant to an agreement entered into between CalSTRS and the Company, CalSTRS exercised an option to purchase 60% of Madison's former interest on the same terms as the Company for approximately $24.9 million. After giving effect to these transactions, the Company has a 40% interest in the CalSTRS joint venture and the Austin properties, with CalSTRS owning the remaining 60%.</t>
  </si>
  <si>
    <t>On November 17, 2014, the Company terminated the Austin Joint Venture. As part of the agreement, the Company acquired CalSTRS' 60% interest in San Jacinto Center and One Congress Plaza, resulting in 100% ownership of two assets, and transferred the Company's 40% interest in Frost Bank Tower, 300 West 6th Street and One American Center to CalSTRS. In connection with this transaction, the Company received net proceeds of approximately $43.6 million from CalSTRS and recognized a $52.8 million gain in 2014.</t>
  </si>
  <si>
    <t>The following table summarizes the balance sheet of the unconsolidated joint ventures at December 31, 2014 (in thousands):</t>
  </si>
  <si>
    <t>US Airways</t>
  </si>
  <si>
    <t>7000 Central Park</t>
  </si>
  <si>
    <t>PKY/ CalSTRS Austin, LLC</t>
  </si>
  <si>
    <t>Cash</t>
  </si>
  <si>
    <t>Restricted cash</t>
  </si>
  <si>
    <t>Real estate, net</t>
  </si>
  <si>
    <t>Total assets</t>
  </si>
  <si>
    <t>Mortgage debt</t>
  </si>
  <si>
    <t>Other liabilities</t>
  </si>
  <si>
    <t>Partners' equity</t>
  </si>
  <si>
    <t>Total liabilities &amp; partners' equity</t>
  </si>
  <si>
    <t>The following table summarizes the income statements of the unconsolidated joint ventures from acquisition date through December 31, 2014 (in thousands):</t>
  </si>
  <si>
    <r>
      <t>PKY CalSTRS Austin, LLC</t>
    </r>
    <r>
      <rPr>
        <sz val="9"/>
        <color theme="1"/>
        <rFont val="Inherit"/>
      </rPr>
      <t> </t>
    </r>
    <r>
      <rPr>
        <sz val="7"/>
        <color theme="1"/>
        <rFont val="Inherit"/>
      </rPr>
      <t>(1)</t>
    </r>
  </si>
  <si>
    <t>Operating expenses</t>
  </si>
  <si>
    <t>Operating income before interest and depreciation and amortization</t>
  </si>
  <si>
    <t>(1,547</t>
  </si>
  <si>
    <t>(15,903</t>
  </si>
  <si>
    <t>(15,451</t>
  </si>
  <si>
    <t xml:space="preserve">(1) Activity reflected through the date of the joint venture termination on November 16, 2014. </t>
  </si>
  <si>
    <t>The following table summarizes the balance sheet of the unconsolidated joint ventures at December 31, 2013 (in thousands):</t>
  </si>
  <si>
    <t>The following table summarizes the income statements of the unconsolidated joint ventures from acquisition date through December 31, 2013 (in thousands):</t>
  </si>
  <si>
    <t>PKY CalSTRS Austin, LLC</t>
  </si>
  <si>
    <t>(748</t>
  </si>
  <si>
    <t>(978</t>
  </si>
  <si>
    <t>(594</t>
  </si>
  <si>
    <t>With respect to the Austin Joint Venture, the Company's share of the Partner's equity was $62.7 million and the excess investment was $30.5 million at December 31, 2013. "Excess Investment" represents the unamortized difference of the Company's investment over its share of the equity in the underlying net assets of the joint venture acquired and is allocated on a fair value basis primarily to investment property, lease related intangibles, and debt premiums. The Company amortizes excess investment over the life of the related depreciable components of investment property, typically no greater than 40 years, the terms of the applicable leases and the applicable debt maturity, respectively. The amortization is included in the reported amount of income from unconsolidated entities.</t>
  </si>
  <si>
    <t>Receivables and Other Assets (Notes)</t>
  </si>
  <si>
    <t>Receivables [Abstract]</t>
  </si>
  <si>
    <t>Receivables and Other Assets</t>
  </si>
  <si>
    <t>The following represents the composition of Receivables and Other Assets as of December 31, 2014 and 2013:</t>
  </si>
  <si>
    <t>(In thousands)</t>
  </si>
  <si>
    <t>Rents and fees receivable</t>
  </si>
  <si>
    <t>Allowance for doubtful accounts</t>
  </si>
  <si>
    <t>(1,860</t>
  </si>
  <si>
    <t>(2,695</t>
  </si>
  <si>
    <t>Straight-line rent receivable</t>
  </si>
  <si>
    <t>Other receivables</t>
  </si>
  <si>
    <t>Lease costs, net of accumulated amortization of $52,963 and $36,171, respectively</t>
  </si>
  <si>
    <t>Loan costs, net of accumulated amortization of $7,321 and $5,990, respectively</t>
  </si>
  <si>
    <t>Escrow and other deposits</t>
  </si>
  <si>
    <t>Prepaid items, including a $15.0 million earnest money deposit on One Buckhead Plaza</t>
  </si>
  <si>
    <t>Cost method investment</t>
  </si>
  <si>
    <t>Fair value of interest rate swaps</t>
  </si>
  <si>
    <t>Deferred tax asset, non current</t>
  </si>
  <si>
    <t>Intangible Assets, Net (Notes)</t>
  </si>
  <si>
    <t>Goodwill and Intangible Assets Disclosure [Abstract]</t>
  </si>
  <si>
    <t>Intangible Assets, Net</t>
  </si>
  <si>
    <t>The following table reflects the portion of the purchase price of office and parking properties allocated to intangible assets, as discussed in "Note 1 - Summary of Significant Accounting Policies". The portion of purchase price allocated to below market lease value and the related accumulated amortization is reflected in "Note 10 - Accounts Payable and Other Liabilities."</t>
  </si>
  <si>
    <t>Accumulated amortization</t>
  </si>
  <si>
    <t>(103,270</t>
  </si>
  <si>
    <t>(53,263</t>
  </si>
  <si>
    <t>Above market lease value</t>
  </si>
  <si>
    <t>(24,536</t>
  </si>
  <si>
    <t>(17,021</t>
  </si>
  <si>
    <t>Other intangibles</t>
  </si>
  <si>
    <t>(2,918</t>
  </si>
  <si>
    <t>(1,917</t>
  </si>
  <si>
    <t>Management Contract Intangibles, Net</t>
  </si>
  <si>
    <t>In 2011, as part of the Company's combination with Eola Capital, LLC ("Eola"), the Company purchased the management contracts associated with Eola's property management business. At the purchase date, the contracts were valued by an independent appraiser at $51.8 million. The value of the management contracts is based on the sum of the present value of future cash flows attributable to the management contracts, in addition to the value of tax savings as a result of the amortization of intangible assets.</t>
  </si>
  <si>
    <r>
      <t xml:space="preserve">During 2012, the Company evaluated certain qualitative factors and determined that it was necessary to apply the two-step quantitative impairment test under ASU No. 2011-08, "Intangibles—Goodwill and Other (Topic 350), Testing Goodwill for Impairment." During this process the Company determined that the management contracts were impaired due to the fair value of the management contracts being estimated at </t>
    </r>
    <r>
      <rPr>
        <sz val="10"/>
        <color rgb="FF000000"/>
        <rFont val="Inherit"/>
      </rPr>
      <t>$19.0 million</t>
    </r>
    <r>
      <rPr>
        <sz val="10"/>
        <color theme="1"/>
        <rFont val="Inherit"/>
      </rPr>
      <t xml:space="preserve"> as compared to the carrying amount of </t>
    </r>
    <r>
      <rPr>
        <sz val="10"/>
        <color rgb="FF000000"/>
        <rFont val="Inherit"/>
      </rPr>
      <t>$46.1 million</t>
    </r>
    <r>
      <rPr>
        <sz val="10"/>
        <color theme="1"/>
        <rFont val="Inherit"/>
      </rPr>
      <t xml:space="preserve">. As a result, the Company recorded a </t>
    </r>
    <r>
      <rPr>
        <sz val="10"/>
        <color rgb="FF000000"/>
        <rFont val="Inherit"/>
      </rPr>
      <t>$42.0 million</t>
    </r>
    <r>
      <rPr>
        <sz val="10"/>
        <color theme="1"/>
        <rFont val="Inherit"/>
      </rPr>
      <t xml:space="preserve"> non-cash impairment loss, net of deferred tax liability, associated with the Company's investment in management contracts and goodwill. </t>
    </r>
  </si>
  <si>
    <t>The Company assumed a management contract as part of the Company's merger with TPGI. At December 19, 2013, the date of the Mergers, the contract was valued by an independent appraiser at $1.8 million.</t>
  </si>
  <si>
    <t>During the year ended December 31, 2014, the Company determined that the undiscounted cash flows indicated that the carrying amounts of the Eola contracts were not expected to be recovered and, as a result, the Company recorded a $4.8 million pre-tax non-cash impairment loss related to these management contracts which resulted in the entire remaining balance of the Eola contracts being written off as of December 31, 2014.</t>
  </si>
  <si>
    <t>Management Contract Intangibles, Net (Notes)</t>
  </si>
  <si>
    <t>Intangible Assets, Net (Excluding Goodwill) [Abstract]</t>
  </si>
  <si>
    <t>Capital and Financing Transactions (Notes)</t>
  </si>
  <si>
    <t>Notes Payable [Abstract]</t>
  </si>
  <si>
    <t>Capital and Financing Transactions</t>
  </si>
  <si>
    <t>Notes Payable to Banks</t>
  </si>
  <si>
    <t>At December 31, 2014, the Company had a total of $481.5 million outstanding under the following credit facilities (in thousands):</t>
  </si>
  <si>
    <t>Credit Facilities</t>
  </si>
  <si>
    <t>Interest Rate</t>
  </si>
  <si>
    <t>Maturity</t>
  </si>
  <si>
    <t>Outstanding Balance</t>
  </si>
  <si>
    <t xml:space="preserve">$10.0 Million Working Capital Revolving Credit Facility </t>
  </si>
  <si>
    <t>%</t>
  </si>
  <si>
    <t xml:space="preserve">$250.0 Million Revolving Credit Facility </t>
  </si>
  <si>
    <t xml:space="preserve">$250.0 Million Five-Year Term Loan </t>
  </si>
  <si>
    <t>$100.0 Million Seven-Year Term Loan</t>
  </si>
  <si>
    <t>At December 31, 2013, the Company had a total of $303.0 million outstanding under the following credit facilities (in thousands):</t>
  </si>
  <si>
    <t xml:space="preserve">$10.0 Million Unsecured Working Capital Revolving Credit Facility </t>
  </si>
  <si>
    <t xml:space="preserve">$215.0 Million Unsecured Revolving Credit Facility </t>
  </si>
  <si>
    <t>$125.0 Million Unsecured Term Loan (1)</t>
  </si>
  <si>
    <t>$120.0 Million Term Loan Facility (2)</t>
  </si>
  <si>
    <t>Effective October 1, 2012, the Company executed two floating-to-fixed interest rate swaps associated with the Term Loan Facility totaling $125 million, locking LIBOR at 0.7% for five years. The loan bears interest at LIBOR plus the applicable spread which ranges between 150 to 225 basis points based on overall Company leverage. The current spread associated with the loan is 1.75% resulting in an all-in rate of 2.45%.</t>
  </si>
  <si>
    <t>Effective June 12, 2013, the Company entered into a new floating-to-fixed interest rate swap associated with a New Term Loan Facility totaling $120 million, locking LIBOR at 1.6% for five years. The loan bears interest at LIBOR plus the applicable spread which ranges between 145 to 220 basis points based on overall Company leverage. The current spread associated with the loan is 1.7% resulting in an all-in rate of 3.3%.</t>
  </si>
  <si>
    <t>On June 12, 2013, the Company entered into a term loan agreement for a $120 million unsecured term loan. The unsecured term loan has a maturity date of June 11, 2018, and has an accordion feature that allows for an increase in the size of the unsecured term loan to as much as $250 million. Interest on the unsecured term loan is based on LIBOR plus an applicable margin of 145 to 200 basis points depending on overall Company leverage (with the current rate set at 145 basis points). The unsecured term loan has substantially the same operating and financial covenants as required by the Company's $215 million senior unsecured revolving credit facility. Wells Fargo Bank, National Association, acted as Administrative Agent and lender. The Company also executed a floating-to-fixed interest rate swap totaling $120.0 million, locking LIBOR at 1.6% for five years and resulting in an effective current interest rate of 3.3%. The unsecured term loan had an outstanding balance of $120.0 million at December 31, 2013.</t>
  </si>
  <si>
    <t xml:space="preserve">Effective April 1, 2014, the Company entered into an Amended, Restated and Consolidated Credit Agreement (the "Amended Agreement") which provides for a $250.0 million senior unsecured revolving credit facility, a $250.0 million five-year unsecured term loan and a $100.0 million seven-year unsecured term loan. The Amended Agreement amended, restated and consolidated the agreements governing the Company's prior $215.0 million senior unsecured revolving credit facility, $125.0 million unsecured term loan and $120.0 million unsecured term loan. The maturity date of the senior unsecured revolving credit facility was extended to March 30, 2018, with an additional one-year extension option, and the $250.0 million five-year unsecured term loan and $100.0 million seven-year unsecured term loan have maturity dates of March 29, 2019 and March 31, 2021, respectively. </t>
  </si>
  <si>
    <t xml:space="preserve">The senior unsecured revolving credit facility bears interest at LIBOR plus an applicable margin which ranges from 1.40% to 2.00% based on the Company's overall leverage, and is currently 1.40% resulting in an all-in rate of 1.56%. The $250.0 million five-year unsecured term loan bears interest at LIBOR plus an applicable margin which ranges from 1.35% to 1.90% based on the Company's overall leverage, and is currently 1.35% resulting in a weighted average all-in rate of 2.51%, after giving effect to the floating-to-fixed-rate interest rate swaps. The $100.0 million seven-year unsecured term loan bears interest at LIBOR plus an applicable margin which ranges from 1.75% to 2.30% based on the Company's overall leverage, and is currently 1.75%, resulting in an all-in rate of 4.31%, after accounting for the floating-to-fixed-rate interest rate swap. For a discussion of interest rate swaps entered into in connection with the Company's unsecured term loans and senior unsecured revolving credit facility, see " —Interest Rate Swaps." </t>
  </si>
  <si>
    <t xml:space="preserve">The $100.0 million seven-year unsecured term loan tranche had a delayed-draw feature which allowed the Company to draw all or a portion of the $100.0 million commitment in not more than two draws over a 12-month period. The Company drew the full amount on April 8, 2014 and simultaneously repaid in full the first mortgage debt secured by the Bank of America Center in Orlando, Florida, which had an outstanding balance of $33.9 million. The Company recognized a loss on extinguishment of debt of $339,000 on the repayment of the Bank of America Center mortgage. </t>
  </si>
  <si>
    <t>Additionally, effective April 1, 2014, the Company amended its $10.0 million unsecured working capital credit facility under terms and conditions similar to the Amended Agreement.</t>
  </si>
  <si>
    <t>Mortgage Notes Payable</t>
  </si>
  <si>
    <t>A summary of mortgage notes payable at December 31, 2014 and 2013 is as follows (in thousands):</t>
  </si>
  <si>
    <t>Variable</t>
  </si>
  <si>
    <t>Fixed</t>
  </si>
  <si>
    <t>Monthly</t>
  </si>
  <si>
    <t>Office and Parking Properties</t>
  </si>
  <si>
    <t>Rate</t>
  </si>
  <si>
    <r>
      <t xml:space="preserve">Rate </t>
    </r>
    <r>
      <rPr>
        <sz val="6"/>
        <color theme="1"/>
        <rFont val="Inherit"/>
      </rPr>
      <t>(1)</t>
    </r>
  </si>
  <si>
    <t>Date</t>
  </si>
  <si>
    <t>Payment</t>
  </si>
  <si>
    <t>Wholly Owned</t>
  </si>
  <si>
    <t xml:space="preserve">Westshore Corporate Center </t>
  </si>
  <si>
    <t>Teachers Insurance and Annuity Associations (5 properties)</t>
  </si>
  <si>
    <t>John Hancock Facility  (2 properties)</t>
  </si>
  <si>
    <t>3350 Peachtree, formerly Capital City Plaza</t>
  </si>
  <si>
    <t>One Congress Plaza</t>
  </si>
  <si>
    <t>San Jacinto Center</t>
  </si>
  <si>
    <t>The Pointe</t>
  </si>
  <si>
    <r>
      <t xml:space="preserve">Corporate Center IV </t>
    </r>
    <r>
      <rPr>
        <sz val="6"/>
        <color theme="1"/>
        <rFont val="Inherit"/>
      </rPr>
      <t>(2)</t>
    </r>
  </si>
  <si>
    <r>
      <t>Raymond James Tower</t>
    </r>
    <r>
      <rPr>
        <sz val="6"/>
        <color theme="1"/>
        <rFont val="Inherit"/>
      </rPr>
      <t> (3)</t>
    </r>
  </si>
  <si>
    <t>Citrus Center</t>
  </si>
  <si>
    <r>
      <t xml:space="preserve">Bank of America Center </t>
    </r>
    <r>
      <rPr>
        <sz val="6"/>
        <color theme="1"/>
        <rFont val="Inherit"/>
      </rPr>
      <t>(4)</t>
    </r>
  </si>
  <si>
    <t>Stein Mart</t>
  </si>
  <si>
    <t xml:space="preserve">Phoenix Tower </t>
  </si>
  <si>
    <t xml:space="preserve">Deerwood North and South </t>
  </si>
  <si>
    <t>Lincoln Place</t>
  </si>
  <si>
    <t>CityWestPlace I &amp; II</t>
  </si>
  <si>
    <t>CityWestPlace III &amp; IV</t>
  </si>
  <si>
    <t>San Felipe Plaza</t>
  </si>
  <si>
    <t>Total Wholly Owned</t>
  </si>
  <si>
    <t>Parkway Properties Office Fund II, LP</t>
  </si>
  <si>
    <t>3344 Peachtree</t>
  </si>
  <si>
    <r>
      <t xml:space="preserve">Hayden Ferry Lakeside I </t>
    </r>
    <r>
      <rPr>
        <sz val="6"/>
        <color theme="1"/>
        <rFont val="Inherit"/>
      </rPr>
      <t>(2)</t>
    </r>
  </si>
  <si>
    <r>
      <t>Hayden Ferry Lakeside II &amp; IV</t>
    </r>
    <r>
      <rPr>
        <sz val="6"/>
        <color theme="1"/>
        <rFont val="Inherit"/>
      </rPr>
      <t> (2)</t>
    </r>
  </si>
  <si>
    <t xml:space="preserve">Hayden Ferry Lakeside III </t>
  </si>
  <si>
    <r>
      <t xml:space="preserve">245 Riverside </t>
    </r>
    <r>
      <rPr>
        <sz val="6"/>
        <color theme="1"/>
        <rFont val="Inherit"/>
      </rPr>
      <t>(2)</t>
    </r>
  </si>
  <si>
    <r>
      <t xml:space="preserve">Two Ravinia </t>
    </r>
    <r>
      <rPr>
        <sz val="6"/>
        <color theme="1"/>
        <rFont val="Inherit"/>
      </rPr>
      <t>(2)</t>
    </r>
  </si>
  <si>
    <t>Two Liberty Place</t>
  </si>
  <si>
    <t>Total Fund II</t>
  </si>
  <si>
    <t> Unamortized premium, net</t>
  </si>
  <si>
    <t>Total Mortgage Notes Payable</t>
  </si>
  <si>
    <t>   </t>
  </si>
  <si>
    <t>This represents the net effective interest rate.</t>
  </si>
  <si>
    <t xml:space="preserve">Property has entered into an interest rate swap agreement with the Lender associated with these mortgage loans. </t>
  </si>
  <si>
    <t>The first mortgage secured by Raymond James Tower was prepaid in full on December 31, 2014, and the asset was sold on January 15, 2015. The Company incurred a $2.1 million loss on extinguishment of debt as a result of the debt prepayment.</t>
  </si>
  <si>
    <t>On December 23, 2013, the Company acquired its partner's 70.0% ownership interest in Bank of America Center. No changes were made to the size, structure or terms of the mortgage note secured by the property.</t>
  </si>
  <si>
    <t>At December 31, 2014 and 2013, the net book value of the office and parking properties collateralizing the mortgage loans was $2.0 billion and $1.7 billion, respectively.</t>
  </si>
  <si>
    <t>The aggregate annual maturities of mortgage notes payable at December 31, 2014 are as follows (in thousands):</t>
  </si>
  <si>
    <t>Mortgage</t>
  </si>
  <si>
    <t>Maturities</t>
  </si>
  <si>
    <t>Debt</t>
  </si>
  <si>
    <t>Balloon</t>
  </si>
  <si>
    <t>Payments</t>
  </si>
  <si>
    <t>Principal</t>
  </si>
  <si>
    <t>Amortization</t>
  </si>
  <si>
    <t>Total principal maturities</t>
  </si>
  <si>
    <t>Unamortized premium, net</t>
  </si>
  <si>
    <t>N/A</t>
  </si>
  <si>
    <t>Total principal maturities and fair value premium on mortgage debt acquired</t>
  </si>
  <si>
    <t xml:space="preserve">On February 21, 2013, the Company obtained an $80.0 million first mortgage loan secured by Phoenix Tower, an office property located in the Greenway Plaza submarket of Houston, Texas. The mortgage loan bears interest at a fixed rate of 3.9% and matures on March 1, 2023. Payments of interest only are due on the loan for two years, after which the principal amount of the loan begins amortizing over a 25-year period until maturity. The loan is pre-payable after March 1, 2015, but any such prepayment is subject to a yield maintenance premium. The agreement governing the mortgage loan contains customary rights of the lender to accelerate the loan upon, among other things, a payment default or if certain representations and warranties made by the borrower are untrue. </t>
  </si>
  <si>
    <t xml:space="preserve">On March 7, 2013, simultaneous with the purchase of the Deerwood Portfolio, the Company obtained an $84.5 million first mortgage loan, which is secured by the office properties in the portfolio. The mortgage loan bears interest at a fixed rate of 3.9% and matures on April 1, 2023. Payments of interest only are due on the loan for three years, after which the principal amount of the loan begins amortizing over a 30-year period until maturity. The loan is pre-payable after May 1, 2015, but any such prepayment is subject to a yield maintenance premium. The agreement governing the mortgage loan contains customary rights of the lender to accelerate the loan upon, among other things, a payment default or if certain representations and warranties made by the borrower are untrue. </t>
  </si>
  <si>
    <t xml:space="preserve">On May 31, 2013, the Company modified the existing $22.5 million first mortgage loan secured by Corporate Center IV, an office property located in the Westshore submarket of Tampa, Florida. The modified first mortgage loan has a principal balance of $36.0 million, a weighted average fixed interest rate of 4.6%, an initial 24 months interest only period and a maturity date of April 8, 2019. In conjunction with the modification, the Company executed a floating-to-fixed interest rate swap fixing the interest rate on the additional $13.5 million in loan proceeds at 3.3%. </t>
  </si>
  <si>
    <t>On June 28, 2013, the Company modified the existing mortgage loan secured by Hayden Ferry II, an office property located in the Tempe submarket of Phoenix, Arizona. The loan modification eliminates quarterly principal payments of $625,000.  As a result of the modification, loan payments are now interest-only through February 2015.  The mortgage loan bears interest at LIBOR plus an applicable spread which ranges from 250 to 350 basis points. The Company entered into a floating-to-fixed interest rate swap that fixed LIBOR on the original loan at 1.5% through January 2018 and resulted in an all-in interest rate of 4.7% on December 31, 2013. Effective August 1, 2013, the Company entered into a second floating-to-fixed interest rate swap which fixes LIBOR at 1.7% through January 2018 on the additional notional amount of $625,000 associated with the loan modification, resulting in an all-in interest rate of 4.9%.  This loan is cross-defaulted with Hayden Ferry I, IV and V.</t>
  </si>
  <si>
    <t>On December 6, 2013, in connection with the purchase of Lincoln Place, the Company assumed a mortgage loan with a balance of $49.3 million at December 31, 2013, with a fixed interest rate of 5.9% and a maturity date of June 11, 2016.</t>
  </si>
  <si>
    <t>On December 19, 2013, in connection with the Mergers, the Company assumed $321.0 million of existing first mortgage loans that are secured by the properties. The mortgage loan for CityWestPlace buildings I and II carries a balance of $117.7 million at December 31, 2013, with a fixed interest rate of 6.2% and a maturity date of July 6, 2016. The mortgage loan for CityWestPlace buildings III and IV carries a balance of $93.4 million at December 31, 2013, with a fixed interest rate of 5.0% and a maturity date of March 5, 2020. The mortgage loan for San Felipe Plaza carries a balance $110.0 million at December 31, 2013, with a fixed interest rate of 4.8% and a maturity date of December 1, 2018.</t>
  </si>
  <si>
    <t>On April 8, 2014, the Company repaid the first mortgage debt secured by Bank of America Center and terminated the related $33.9 million floating-to-fixed interest rate swap. The terminated $33.9 million swap had a liability value of $1.9 million which was rolled into the pricing set for the new $100.0 million swap.</t>
  </si>
  <si>
    <t>On April 14, 2014, the Company purchased One Orlando Centre in Orlando, Florida, and simultaneously restructured the existing first mortgage loan secured by the property. The existing $68.3 million first mortgage note was restructured into a new $54.0 million first mortgage note and a $15.3 million subordinated note. Upon the sale or recapitalization of the property, proceeds are to be distributed first to the lender up to the amount of outstanding principal of the first mortgage note; second, to the Company up to its equity investment; third, to the Company until it receives a 12% annual return on its equity investment; fourth, 60% to the Company and 40% to the lender until the subordinated note is repaid in full; and fifth, to the Company at 100%. At the acquisition date, and as of December 31, 2014, the fair value of the subordinated note was zero.</t>
  </si>
  <si>
    <t>On July 2, 2014, Fund II closed on a construction loan secured by the Hayden Ferry Lakeside III development in the Tempe submarket of Phoenix, Arizona, for $43.0 million, or 62.5% of the total estimated cost of the development, which will be funded subsequent to Fund II's and the Company's equity investment in the development. The loan is initially a 35% recourse loan to Fund II that will be reduced to non-recourse upon stabilization of the property. The loan is cross-collateralized with Fund II's Hayden Ferry Lakeside I, Hayden Ferry Lakeside II, Hayden Ferry Lakeside IV and the adjacent parking garage. The loan matures on July 25, 2018, is interest-only through maturity, and has an interest rate of one-month LIBOR plus 1.80% which decreases to 1.60% upon stabilization. As of December 31, 2014, the balance of the construction loan payable was approximately $481,000.</t>
  </si>
  <si>
    <t xml:space="preserve">On November 17, 2014, the Company terminated the Austin Joint Venture. As part of the agreement, the Company acquired CalSTRS' 60% interest in One Congress Plaza and San Jacinto Center, resulting in 100% ownership of these two assets. As a result the Company assumed a mortgage loan with a balance of $128.0 million at December 31, 2014, with a fixed interest rate of 3.2% and a maturity date of June 11, 2017 for One Congress Plaza, and assumed a mortgage loan with a balance of $101.0 million at December 31, 2014, with a fixed interest rate of 3.2% and a maturity date of June 11, 2017 for San Jacinto Center. </t>
  </si>
  <si>
    <t>On December 31, 2014, the Company extinguished the mortgage loan associated with Raymond James Tower in Memphis, Tennessee with a principal balance of $7.9 million. The Company incurred a loss on extinguishment of debt of approximately $2.1 million as part of the repayment.</t>
  </si>
  <si>
    <t>Interest Rate Swaps</t>
  </si>
  <si>
    <t xml:space="preserve">The Company’s objectives in using interest rate derivatives are to add stability to interest expense and to manage its exposure to interest rate movements. To accomplish this objective, the Company primarily uses interest rate swaps and caps as part of its interest rate risk management strategy. Interest rate swaps designated as cash flow hedges involve the receipt of variable amounts from a counterparty in exchange for the Company making fixed-rate payments over the life of the agreements without exchange of the underlying notional amount.  Interest rate caps designated as cash flow hedges involve the receipt of variable amounts from a counterparty if interest rates rise above the strike rate on the contract in exchange for an upfront premium. </t>
  </si>
  <si>
    <t xml:space="preserve">The effective portion of changes in the fair value of derivatives designated and that qualify as cash flow hedges is recorded in Accumulated Other Comprehensive Income and is subsequently reclassified into earnings in the period that the hedged forecasted transaction affects earnings. During 2014, such derivatives were used to hedge the variable cash flows associated with variable-rate debt. The ineffective portion of the change in fair value of the derivatives is recognized directly in earnings. During the year ended December 31, 2014 and 2013, the Company recorded $32,000 and $127,000, respectively, of hedge ineffectiveness in earnings attributable to the redesignation of several interest rate swaps. </t>
  </si>
  <si>
    <t>Amounts reported in accumulated other comprehensive income related to derivatives will be reclassified to interest expense as interest payments are made on the Company’s variable-rate debt. During 2015, the Company estimates that an additional $6.9 million will be reclassified as an increase to interest expense. During the year ended December 31, 2014, the Company accelerated the reclassification of amounts in other comprehensive income to earnings as a result of the hedged forecasted transactions becoming probable not to occur. The accelerated amounts were a loss of $180,000.</t>
  </si>
  <si>
    <t>The Company's interest rate hedge contracts at December 31, 2014 and 2013 are summarized as follows (in thousands):</t>
  </si>
  <si>
    <t>Asset (Liability) Balance</t>
  </si>
  <si>
    <t>Type of Hedge</t>
  </si>
  <si>
    <t>Balance Sheet Location</t>
  </si>
  <si>
    <t>Associated Loan</t>
  </si>
  <si>
    <t>Notional Amount</t>
  </si>
  <si>
    <t>Maturity Date</t>
  </si>
  <si>
    <t>Reference Rate</t>
  </si>
  <si>
    <t>Fixed Rate</t>
  </si>
  <si>
    <t>Swap</t>
  </si>
  <si>
    <t>5-year term loan</t>
  </si>
  <si>
    <t>1-month LIBOR</t>
  </si>
  <si>
    <t>Account payable and other liabilities</t>
  </si>
  <si>
    <t>(1,438</t>
  </si>
  <si>
    <t>(985</t>
  </si>
  <si>
    <t>Corporate Center IV</t>
  </si>
  <si>
    <t>(18</t>
  </si>
  <si>
    <t>Hayden Ferry Lakeside II</t>
  </si>
  <si>
    <t>(71</t>
  </si>
  <si>
    <t>(49</t>
  </si>
  <si>
    <t>Bank of America Center</t>
  </si>
  <si>
    <t>(1,973</t>
  </si>
  <si>
    <t>Hayden Ferry Lakeside I</t>
  </si>
  <si>
    <t>(877</t>
  </si>
  <si>
    <t>(1,067</t>
  </si>
  <si>
    <t>(413</t>
  </si>
  <si>
    <t>(383</t>
  </si>
  <si>
    <t>245 Riverside</t>
  </si>
  <si>
    <t>(617</t>
  </si>
  <si>
    <t>(703</t>
  </si>
  <si>
    <t>(1,613</t>
  </si>
  <si>
    <t>(1,843</t>
  </si>
  <si>
    <t>Two Ravinia</t>
  </si>
  <si>
    <t>(1,317</t>
  </si>
  <si>
    <t>(1,427</t>
  </si>
  <si>
    <t>5 year term loan</t>
  </si>
  <si>
    <t>(60</t>
  </si>
  <si>
    <t>7 year term loan</t>
  </si>
  <si>
    <t>(4,652</t>
  </si>
  <si>
    <t>(9,945</t>
  </si>
  <si>
    <t>(6,409</t>
  </si>
  <si>
    <t xml:space="preserve">On March 25, 2013, in connection with the purchase of the Teacher Retirement System of Texas' ("TRST") interest in the Tampa Fund II Assets, the Company assumed the remaining 70% of two interest rate swaps, which have a total notional amount of $34.6 million. </t>
  </si>
  <si>
    <t xml:space="preserve">On May 31, 2013, the Company executed a floating-to-fixed interest rate swap for a notional amount of $13.5 million, associated with the first mortgage loan secured by Corporate Center IV in Tampa, Florida, which fixes LIBOR at 3.3% through October 8, 2018. </t>
  </si>
  <si>
    <t>On June 12, 2013, the Company executed a floating-to-fixed interest rate swap for a notional amount of $120.0 million, associated with its $120.0 million unsecured term loan that fixes LIBOR at 1.6% for five years, which resulted in an initial all-in interest rate of 3.3%. The interest rate swap matures June 11, 2018.</t>
  </si>
  <si>
    <t xml:space="preserve">On June 28, 2013, the Company modified the existing mortgage loan secured by Hayden Ferry II, an office property located in the Tempe submarket of Phoenix, Arizona. The loan modification eliminates quarterly principal payments of $625,000. As a result of the modification, loan payments are now interest-only through February 2015. The mortgage loan bears interest at LIBOR plus an applicable spread which ranges from 250 to 350 basis points. The Company entered into a floating-to-fixed interest rate swap which fixed LIBOR on the original loan at 1.5% through January 2018. Effective August 1, 2013, the Company entered into a second floating-to-fixed interest rate swap which fixes LIBOR at 1.7% through January 2018 on the additional notional amount associated with the loan modification. This loan is cross-defaulted with Hayden Ferry I, IV and V. </t>
  </si>
  <si>
    <t xml:space="preserve">Effective June 12, 2013, the Company entered into a floating-to-fixed interest rate swap related to one-month LIBOR with a value of $120.0 million, locking LIBOR at 1.6% through June 11, 2018. On April 1, 2014, the Company dedesignated two of its existing floating-to-fixed interest rate swaps totaling $125.0 million that were previously associated with the $125.0 million five-year unsecured term loan and redesignated the swaps as a cash flow hedge of the risk of changes in cash flows attributable to changes in the benchmark interest rate for one-month LIBOR related to indexed interest payments made each month, regardless of the specific debt agreement from which they may flow. The two swaps totaling $125.0 million lock LIBOR at 0.7% through September 27, 2017. Additionally, on the same date, the Company entered into a new $5.0 million floating-to-fixed interest rate swap attributable to one-month LIBOR indexed interest payments made each month. The new $5.0 million swap has a fixed rate of 1.7%, an effective date of April 1, 2014 and matures on April 1, 2019. </t>
  </si>
  <si>
    <t xml:space="preserve">The Company also terminated the $33.9 million swap designated to the Bank of America Center first mortgage. The net impact of the changes made to the existing swaps during the second quarter of 2014 resulted in a one-time increase in interest expense of approximately $121,000. </t>
  </si>
  <si>
    <t>On April 1, 2014, the Company entered into a new $100.0 million floating-to-fixed interest rate swap attributable to one-month LIBOR indexed interest payments made each month. The $100.0 million swap has a fixed rate of 2.6%, an effective date of April 1, 2014 and a maturity date of March 31, 2021. The Company entered into this interest rate swap in connection with its $100.0 million seven-year unsecured term loan that bears interest at LIBOR plus the applicable margin which ranges from 1.75% to 2.30% based on the Company's overall leverage. The current spread associated with the loan is 1.75% resulting in an all-in rate of 4.31%.</t>
  </si>
  <si>
    <t>The Company designated these swaps as cash flow hedges of the variable interest payments associated with the mortgage loans.</t>
  </si>
  <si>
    <t>Tabular Disclosure of the Effect of Derivative Instruments on the Consolidated Statements of Operations and Comprehensive Income (Loss)</t>
  </si>
  <si>
    <t>The table below presents the effect of the Company's derivative financial instruments on the Company's consolidated statements of operations and comprehensive income (loss) for the years ended December 31, 2014, 2013, and 2012 (in thousands):</t>
  </si>
  <si>
    <t>Derivatives in Cash Flow Hedging Relationships (Interest Rate Swaps)</t>
  </si>
  <si>
    <t>Amount of gain (loss) recognized in other comprehensive income on derivative</t>
  </si>
  <si>
    <t>(10,968</t>
  </si>
  <si>
    <t>(7,413</t>
  </si>
  <si>
    <t>Amount of loss reclassified from accumulated other comprehensive income into interest expense</t>
  </si>
  <si>
    <t>(7,445</t>
  </si>
  <si>
    <t>(5,615</t>
  </si>
  <si>
    <t>(4,117</t>
  </si>
  <si>
    <t>Amount of gain reclassified from accumulated other comprehensive income into non-cash expense on interest rate swap included in discontinued operations</t>
  </si>
  <si>
    <t>Amount of loss recognized in income on derivative (ineffective portion, reclassifications of missed forecasted transactions and amounts excluded from effectiveness testing)</t>
  </si>
  <si>
    <t>(212</t>
  </si>
  <si>
    <t>(390</t>
  </si>
  <si>
    <t>Fair Values of Financial Instruments (Notes)</t>
  </si>
  <si>
    <t>Fair Value Disclosures [Abstract]</t>
  </si>
  <si>
    <t>Fair Values of Financial Instruments</t>
  </si>
  <si>
    <t>FASB ASC 820, "Fair Value Measurements and Disclosures" (“ASC 820”), defines fair value as the price that would be received to sell an asset or paid to transfer a liability in an orderly transaction between market participants at the measurement date. ASC 820 also provides guidance for using fair value to measure financial assets and liabilities. The Codification requires disclosure of the level within the fair value hierarchy in which the fair value measurements fall, including measurements using quoted prices in active markets for identical assets or liabilities (Level 1), quoted prices for similar instruments in active markets or quoted prices for identical or similar instruments in markets that are not active (Level 2), and significant valuation assumptions that are not readily observable in the market (Level 3).</t>
  </si>
  <si>
    <t>Assets and liabilities measured at fair value on a recurring basis were as follows (in thousands):</t>
  </si>
  <si>
    <t xml:space="preserve">As of December 31, </t>
  </si>
  <si>
    <t>Carrying</t>
  </si>
  <si>
    <t>Fair</t>
  </si>
  <si>
    <t>Value</t>
  </si>
  <si>
    <t>Financial Assets:</t>
  </si>
  <si>
    <t>    Mortgage loan receivable</t>
  </si>
  <si>
    <t>    Interest rate swap agreements</t>
  </si>
  <si>
    <t>Financial Liabilities:</t>
  </si>
  <si>
    <t>Interest rate swap agreements</t>
  </si>
  <si>
    <t>The methods and assumptions used to estimate fair value for each class of financial asset or liability are discussed below:</t>
  </si>
  <si>
    <r>
      <t>Cash and cash equivalents:  </t>
    </r>
    <r>
      <rPr>
        <sz val="10"/>
        <color theme="1"/>
        <rFont val="Inherit"/>
      </rPr>
      <t>The carrying amounts for cash and cash equivalents approximate fair value.</t>
    </r>
  </si>
  <si>
    <r>
      <t>Mortgage notes payable:  </t>
    </r>
    <r>
      <rPr>
        <sz val="10"/>
        <color theme="1"/>
        <rFont val="Inherit"/>
      </rPr>
      <t>The fair value of mortgage notes payable is estimated using discounted cash flow analysis, based on the Company's current incremental borrowing rates for similar types of borrowing arrangements. This information is considered a Level 2 input as defined by ASC 820.</t>
    </r>
  </si>
  <si>
    <r>
      <t xml:space="preserve">Mortgage loan receivable: </t>
    </r>
    <r>
      <rPr>
        <sz val="10"/>
        <color theme="1"/>
        <rFont val="Inherit"/>
      </rPr>
      <t>The carrying amount for the mortgage loan approximates fair value.</t>
    </r>
  </si>
  <si>
    <r>
      <t>Notes payable to banks:  </t>
    </r>
    <r>
      <rPr>
        <sz val="10"/>
        <color theme="1"/>
        <rFont val="Inherit"/>
      </rPr>
      <t>The fair value of the Company's notes payable to banks is estimated by discounting expected cash flows at current market rates. This information is considered a Level 2 input as defined by ASC 820.</t>
    </r>
  </si>
  <si>
    <r>
      <t>Interest rate swap agreements:  </t>
    </r>
    <r>
      <rPr>
        <sz val="10"/>
        <color theme="1"/>
        <rFont val="Inherit"/>
      </rPr>
      <t>The fair value of the interest rate swaps is determined by estimating the expected cash flows over the life of the swap using the mid-market rate and price environment as of the last trading day of the reporting period. This information is considered a Level 2 input as defined by ASC 820.</t>
    </r>
  </si>
  <si>
    <t>Non-financial assets and liabilities recorded at fair value on a non-recurring basis include the following: (1) non-financial assets and liabilities measured at fair value in a business combination; (2) impairment or disposal of long-lived assets measured at fair value; and (3) equity method investments or cost method investments measured at fair value due to an impairment. The fair values assigned to the Company's purchase price allocations utilize Level 2 and Level 3 inputs as defined by ASC 820. The fair value assigned to the long-lived assets for which there was impairment recorded utilize Level 2 inputs as defined by ASC 820.</t>
  </si>
  <si>
    <t>Accounts Payable and Other Liabilities (Notes)</t>
  </si>
  <si>
    <t>Other Liabilities Disclosure [Abstract]</t>
  </si>
  <si>
    <t>Accounts Payable and Other Liabilities</t>
  </si>
  <si>
    <t>The following represents the composition of Accounts Payable and Other Liabilities as of December 31, 2014 and 2013:</t>
  </si>
  <si>
    <t>Office and parking property payables:</t>
  </si>
  <si>
    <t>Accrued expenses and accounts payable</t>
  </si>
  <si>
    <t>Accrued property taxes</t>
  </si>
  <si>
    <t>Prepaid rents</t>
  </si>
  <si>
    <t>Deferred revenues</t>
  </si>
  <si>
    <t>Security deposits</t>
  </si>
  <si>
    <t>Below market lease value</t>
  </si>
  <si>
    <t>Accumulated amortization – below market lease value</t>
  </si>
  <si>
    <t>(29,251</t>
  </si>
  <si>
    <t>(10,050</t>
  </si>
  <si>
    <t>Corporate payables</t>
  </si>
  <si>
    <t xml:space="preserve">Deferred tax liability </t>
  </si>
  <si>
    <t>Accrued payroll</t>
  </si>
  <si>
    <t>Interest payable</t>
  </si>
  <si>
    <t xml:space="preserve">Restructuring charges reflected in the accompanying consolidated statements of operations and comprehensive income (loss) relate primarily to one-time termination benefits. The Company recognizes these severance and other charges when the requirements of FASB ASC 420, "Exit or Disposal Cost Obligations," have been met regarding a plan of termination and when communication has been made to employees. During the years ended December 31, 2014 and 2013, the Company recorded $1.6 million and $4.7 million, respectively, of restructuring charges in general and administrative expenses in the consolidated statements of operations and comprehensive income (loss) related primarily to severance costs associated with the departure of management and other personnel as a result of the Company's closing of its Jackson, Mississippi office. Total cumulative restructuring costs expected to be incurred include approximately $18.1 million of severance costs associated with the merger. </t>
  </si>
  <si>
    <t>Cost Type</t>
  </si>
  <si>
    <t>Restructuring Costs Liability at December 31, 2013</t>
  </si>
  <si>
    <t>Restructuring Costs Incurred for the Year Ended December 31, 2014</t>
  </si>
  <si>
    <t>Cash Payments for the Year Ended December 31, 2014</t>
  </si>
  <si>
    <t>Restructuring Costs Liability at December 31, 2014</t>
  </si>
  <si>
    <t>Total Cumulative Restructuring Costs Expected to Be Incurred</t>
  </si>
  <si>
    <t>Severance - management and other personnel</t>
  </si>
  <si>
    <t>Other</t>
  </si>
  <si>
    <t>Total restructuring costs</t>
  </si>
  <si>
    <t>Net Income (Loss) Per Common Share (Notes)</t>
  </si>
  <si>
    <t>Earnings Per Share [Abstract]</t>
  </si>
  <si>
    <t>Net Income (Loss) Per Common Share</t>
  </si>
  <si>
    <t>The computation of diluted EPS is as follows (in thousands, except per share data):</t>
  </si>
  <si>
    <t>(in thousands, except per share data)</t>
  </si>
  <si>
    <t>Numerator:</t>
  </si>
  <si>
    <t>(29,687</t>
  </si>
  <si>
    <t>(51,249</t>
  </si>
  <si>
    <t>Effect of net income attributable to noncontrolling interests - unit holders</t>
  </si>
  <si>
    <t>Denominator:</t>
  </si>
  <si>
    <t>Basic weighted average shares outstanding</t>
  </si>
  <si>
    <t>Effect of operating partnership units</t>
  </si>
  <si>
    <t>Effect of restricted share units</t>
  </si>
  <si>
    <t>Effect of restricted shares</t>
  </si>
  <si>
    <t>Effect of deferred incentive share units</t>
  </si>
  <si>
    <t>Diluted adjusted weighted average shares outstanding</t>
  </si>
  <si>
    <t>Basic and diluted net income (loss) per share attributable to Parkway Properties, Inc.</t>
  </si>
  <si>
    <t>(0.45</t>
  </si>
  <si>
    <t>(1.62</t>
  </si>
  <si>
    <t>The computation of diluted EPS for 2014 included the effect of operating partnership units, restricted share units, restricted shares, and deferred incentive share units. The computation of diluted EPS for 2013 and 2012 did not include the effect of operating partnership units, restricted share units, restricted shares, deferred incentive share units, and LTIP units as their inclusion would have been anti-dilutive. Terms and conditions of these awards are described in "Note 16—Share-Based and Long-Term Compensation Plans."</t>
  </si>
  <si>
    <t>Stockholders' Equity (Notes)</t>
  </si>
  <si>
    <t>Stockholders' Equity Note [Abstract]</t>
  </si>
  <si>
    <t>Stockholders' Equity</t>
  </si>
  <si>
    <t>In June 2003, the Company sold 2.4 million shares of 8.0% Series D Cumulative Redeemable Preferred Stock ("Series D Preferred Stock") with net proceeds to the Company of approximately $58.0 million. On August 12, 2010, the Company issued an additional 1.97 million shares of its Series D Preferred Stock at a price of $23.757 per share, equating to a yield of 8.5% (excluding accrued dividends). On May 18, 2011, the Company issued approximately 1.0 million additional shares of its Series D Preferred Stock to an institutional investor at a price of $25.00 per share, equating to a yield of 8.0%, and the Company used the net proceeds of approximately $26.0 million to fund the combination with Eola and the Company's share of equity contributions to purchase Fund II office and parking properties. The Series D Preferred Stock had no stated maturity, sinking fund or mandatory redemption and was not convertible into any other securities of the Company. At December 31, 2012, the Company had a total of 5.4 million shares of Series D Preferred Stock outstanding, with a $25 liquidation value per share, and the shares were redeemable at the option of the Company at any time upon proper notice.  </t>
  </si>
  <si>
    <t>On April 25, 2013, the Company redeemed all of its outstanding Series D Preferred Stock. The Company paid $136.3 million to redeem the preferred shares and incurred a charge during the second quarter 2013 of approximately $6.6 million, which represents the difference between the costs associated with the issuances, including the price at which such shares were paid, and the redemption price. The Company declared dividends of $0.63 and $2.00 per share for the Series D Preferred stock for 2013 and 2012, respectively.</t>
  </si>
  <si>
    <r>
      <t xml:space="preserve">On May 3, 2012, the Company entered into the Purchase Agreement, by and among the Company and TPG VI Pantera Holdings, L.P. ("TPG Pantera").  Pursuant to the terms of the Purchase Agreement, on June 5, 2012, the Company issued to TPG Pantera </t>
    </r>
    <r>
      <rPr>
        <sz val="10"/>
        <color rgb="FF000000"/>
        <rFont val="Inherit"/>
      </rPr>
      <t>4.3 million</t>
    </r>
    <r>
      <rPr>
        <sz val="10"/>
        <color theme="1"/>
        <rFont val="Inherit"/>
      </rPr>
      <t xml:space="preserve"> shares, or approximately </t>
    </r>
    <r>
      <rPr>
        <sz val="10"/>
        <color rgb="FF000000"/>
        <rFont val="Inherit"/>
      </rPr>
      <t>$48.4 million</t>
    </r>
    <r>
      <rPr>
        <sz val="10"/>
        <color theme="1"/>
        <rFont val="Inherit"/>
      </rPr>
      <t xml:space="preserve">, of common stock and approximately </t>
    </r>
    <r>
      <rPr>
        <sz val="10"/>
        <color rgb="FF000000"/>
        <rFont val="Inherit"/>
      </rPr>
      <t>13.5 million</t>
    </r>
    <r>
      <rPr>
        <sz val="10"/>
        <color theme="1"/>
        <rFont val="Inherit"/>
      </rPr>
      <t xml:space="preserve"> shares, with an initial liquidation value of </t>
    </r>
    <r>
      <rPr>
        <sz val="10"/>
        <color rgb="FF000000"/>
        <rFont val="Inherit"/>
      </rPr>
      <t>$151.6 million</t>
    </r>
    <r>
      <rPr>
        <sz val="10"/>
        <color theme="1"/>
        <rFont val="Inherit"/>
      </rPr>
      <t xml:space="preserve">, of Series E Preferred Stock. The Company incurred approximately </t>
    </r>
    <r>
      <rPr>
        <sz val="10"/>
        <color rgb="FF000000"/>
        <rFont val="Inherit"/>
      </rPr>
      <t>$13.9 million</t>
    </r>
    <r>
      <rPr>
        <sz val="10"/>
        <color theme="1"/>
        <rFont val="Inherit"/>
      </rPr>
      <t xml:space="preserve"> in transaction costs as it related to the issuance of equity and these were recorded as a reduction to proceeds received. During the year ended December 31, 2012, the Company issued an additional </t>
    </r>
    <r>
      <rPr>
        <sz val="10"/>
        <color rgb="FF000000"/>
        <rFont val="Inherit"/>
      </rPr>
      <t>6,666</t>
    </r>
    <r>
      <rPr>
        <sz val="10"/>
        <color theme="1"/>
        <rFont val="Inherit"/>
      </rPr>
      <t xml:space="preserve"> shares of Series E Preferred Stock and </t>
    </r>
    <r>
      <rPr>
        <sz val="10"/>
        <color rgb="FF000000"/>
        <rFont val="Inherit"/>
      </rPr>
      <t>11,733</t>
    </r>
    <r>
      <rPr>
        <sz val="10"/>
        <color theme="1"/>
        <rFont val="Inherit"/>
      </rPr>
      <t xml:space="preserve"> shares of common stock to TPG Pantera in lieu of director's fees and paid approximately </t>
    </r>
    <r>
      <rPr>
        <sz val="10"/>
        <color rgb="FF000000"/>
        <rFont val="Inherit"/>
      </rPr>
      <t>$5.0 million</t>
    </r>
    <r>
      <rPr>
        <sz val="10"/>
        <color theme="1"/>
        <rFont val="Inherit"/>
      </rPr>
      <t xml:space="preserve"> and </t>
    </r>
    <r>
      <rPr>
        <sz val="10"/>
        <color rgb="FF000000"/>
        <rFont val="Inherit"/>
      </rPr>
      <t>$1.0 million</t>
    </r>
    <r>
      <rPr>
        <sz val="10"/>
        <color theme="1"/>
        <rFont val="Inherit"/>
      </rPr>
      <t xml:space="preserve"> in dividends on common stock and Series E Preferred Stock, respectively, to TPG Pantera.</t>
    </r>
  </si>
  <si>
    <r>
      <t xml:space="preserve">At a special meeting of stockholders held on July 31, 2012, the stockholders approved, among other things, the right to convert, at the option of the Company or the holders, shares of the Series E Preferred Stock into shares of the Company's common stock. On August 1, 2012, the Company delivered a conversion notice to TPG Pantera and all shares of Series E Preferred Stock were converted into common stock on a </t>
    </r>
    <r>
      <rPr>
        <sz val="10"/>
        <color rgb="FF000000"/>
        <rFont val="Inherit"/>
      </rPr>
      <t>one</t>
    </r>
    <r>
      <rPr>
        <sz val="10"/>
        <color theme="1"/>
        <rFont val="Inherit"/>
      </rPr>
      <t>-for-one basis.</t>
    </r>
  </si>
  <si>
    <t>On December 10, 2012, the Company completed a public offering of 13.5 million shares of its common stock, plus an additional 1.2 million shares of its common stock issued and sold pursuant to the exercise of the underwriters' option to purchase additional shares in full, at the public offering price of $13.00 per share. The net proceeds from the offering, after deducting the underwriting discount and offering expenses, were approximately $184.8 million. The Company used a significant portion of the proceeds of the offering to fund its recent acquisitions.</t>
  </si>
  <si>
    <t>On March 25, 2013, the Company completed an underwritten public offering of 11.0 million shares of its common stock, plus an additional 1.65 million shares of its common stock issued and sold pursuant to the exercise of the underwriters' option to purchase additional shares in full, at the public offering price of $17.25 per share. The net proceeds from the offering, after deducting the underwriting discount and offering expenses, were approximately $209.0 million. The Company used the net proceeds of the common stock offering to redeem in full all of its outstanding 8.00% Series D Cumulative Redeemable Preferred Stock, to fund acquisition opportunities, to repay amounts outstanding from time to time under its senior unsecured revolving credit facility and for general corporate purposes.</t>
  </si>
  <si>
    <r>
      <t xml:space="preserve">On December 19, 2013, pursuant to the terms and subject to the conditions set forth in the Merger Agreement, at the effective time of the Parent Merger, each outstanding share of common stock, par value </t>
    </r>
    <r>
      <rPr>
        <sz val="10"/>
        <color rgb="FF000000"/>
        <rFont val="Times New Roman"/>
        <family val="1"/>
      </rPr>
      <t>$0.01</t>
    </r>
    <r>
      <rPr>
        <sz val="10"/>
        <color theme="1"/>
        <rFont val="Inherit"/>
      </rPr>
      <t xml:space="preserve"> per share, of TPGI ("TPGI Common Stock") was converted into the right to receive </t>
    </r>
    <r>
      <rPr>
        <sz val="10"/>
        <color rgb="FF000000"/>
        <rFont val="Times New Roman"/>
        <family val="1"/>
      </rPr>
      <t>0.3822</t>
    </r>
    <r>
      <rPr>
        <sz val="10"/>
        <color theme="1"/>
        <rFont val="Inherit"/>
      </rPr>
      <t xml:space="preserve"> (the "Exchange Ratio") shares of the Company’s common stock, par value </t>
    </r>
    <r>
      <rPr>
        <sz val="10"/>
        <color rgb="FF000000"/>
        <rFont val="Times New Roman"/>
        <family val="1"/>
      </rPr>
      <t>$.001</t>
    </r>
    <r>
      <rPr>
        <sz val="10"/>
        <color theme="1"/>
        <rFont val="Inherit"/>
      </rPr>
      <t xml:space="preserve"> per share ("common stock"), with cash paid in lieu of fractional shares, and each share of TPGI limited voting stock, par value </t>
    </r>
    <r>
      <rPr>
        <sz val="10"/>
        <color rgb="FF000000"/>
        <rFont val="Times New Roman"/>
        <family val="1"/>
      </rPr>
      <t>$0.01</t>
    </r>
    <r>
      <rPr>
        <sz val="10"/>
        <color theme="1"/>
        <rFont val="Inherit"/>
      </rPr>
      <t xml:space="preserve"> per share ("TPGI Limited Voting Stock"), was converted into the right to receive a number of shares of newly created Company limited voting stock, par value </t>
    </r>
    <r>
      <rPr>
        <sz val="10"/>
        <color rgb="FF000000"/>
        <rFont val="Times New Roman"/>
        <family val="1"/>
      </rPr>
      <t>$0.001</t>
    </r>
    <r>
      <rPr>
        <sz val="10"/>
        <color theme="1"/>
        <rFont val="Inherit"/>
      </rPr>
      <t xml:space="preserve"> per share ("limited voting stock"), equal to the Exchange Ratio. At the effective time of the Partnership Merger, which occurred immediately prior to the Parent Merger, each outstanding limited partnership interest in TPG LP ("TPG LP Units"), including long term incentive units, was converted into the right to receive a number of limited partnership units in Parkway LP (the "Parkway LP Units") equal to the Exchange Ratio. The Company issued </t>
    </r>
    <r>
      <rPr>
        <sz val="10"/>
        <color rgb="FF000000"/>
        <rFont val="Times New Roman"/>
        <family val="1"/>
      </rPr>
      <t>17,820,962</t>
    </r>
    <r>
      <rPr>
        <sz val="10"/>
        <color theme="1"/>
        <rFont val="Inherit"/>
      </rPr>
      <t xml:space="preserve"> shares of common stock and </t>
    </r>
    <r>
      <rPr>
        <sz val="10"/>
        <color rgb="FF000000"/>
        <rFont val="Times New Roman"/>
        <family val="1"/>
      </rPr>
      <t>4,451,461</t>
    </r>
    <r>
      <rPr>
        <sz val="10"/>
        <color theme="1"/>
        <rFont val="Inherit"/>
      </rPr>
      <t xml:space="preserve"> shares of limited voting stock as consideration in the Parent Merger and Parkway LP issued </t>
    </r>
    <r>
      <rPr>
        <sz val="10"/>
        <color rgb="FF000000"/>
        <rFont val="Times New Roman"/>
        <family val="1"/>
      </rPr>
      <t>4,451,461</t>
    </r>
    <r>
      <rPr>
        <sz val="10"/>
        <color theme="1"/>
        <rFont val="Inherit"/>
      </rPr>
      <t xml:space="preserve"> Parkway LP Units in the Partnership Merger. The stock price was </t>
    </r>
    <r>
      <rPr>
        <sz val="10"/>
        <color rgb="FF000000"/>
        <rFont val="Times New Roman"/>
        <family val="1"/>
      </rPr>
      <t>$18.05</t>
    </r>
    <r>
      <rPr>
        <sz val="10"/>
        <color theme="1"/>
        <rFont val="Inherit"/>
      </rPr>
      <t xml:space="preserve"> at the close of December 19, 2013.</t>
    </r>
  </si>
  <si>
    <t xml:space="preserve">On January 10, 2014, the Company completed an underwritten public offering of 10,500,000 shares of its common stock at the public offering price of $18.15. On February 11, 2014, the Company sold an additional 1,325,000 shares of its common stock at the public offering price of $18.15 pursuant to the exercise of the underwriters’ option to purchase additional shares. The net proceeds from the offering, including shares sold pursuant to the underwriters’ option to purchase additional shares, after deducting the underwriting discount and offering expenses payable by the Company, were approximately $205.2 million which the Company used to fund acquisitions, to repay amounts outstanding from time to time under the Company’s senior unsecured revolving credit facility, and for general corporate purposes. </t>
  </si>
  <si>
    <t>On September 26, 2014, the Company completed an underwritten public offering of 10,000,000 shares of its common stock at the public offering price of $18.60. On October 2, 2014, the Company sold an additional 1,500,000 shares of its common stock at the public offering price of $18.60 pursuant to the exercise of the underwriters’ option to purchase additional shares. The net proceeds from the offering, including shares sold pursuant to the underwriters' option to purchase additional shares, after deducting the underwriting discount and offering expenses payable by the Company, were approximately $204.8 million. The Company used the net proceeds from the offering, including the net proceeds from the shares sold pursuant to the underwriters' option, to fund acquisitions and to repay amounts under its senior unsecured revolving credit facility.</t>
  </si>
  <si>
    <r>
      <t>On May 28, 2014, the Company entered into an ATM Equity Offering</t>
    </r>
    <r>
      <rPr>
        <sz val="7"/>
        <color theme="1"/>
        <rFont val="Inherit"/>
      </rPr>
      <t xml:space="preserve">SM </t>
    </r>
    <r>
      <rPr>
        <sz val="10"/>
        <color theme="1"/>
        <rFont val="Inherit"/>
      </rPr>
      <t>Sales Agreement (the "Sales Agreement") with various agents whereby it may sell, from time to time, shares of its common stock having aggregate gross sales proceeds of up to $150.0 million through an "at-the-market" equity offering program. Sales may be made to the agents in their capacity as sales agents or as principals. The Company intends to use the net proceeds for general corporate purposes, which may include repaying temporarily amounts outstanding from time to time under its senior unsecured revolving credit facility, for working capital and capital expenditures, and to fund potential acquisitions or development of office properties. The Company is required to pay each agent a commission that will not exceed, but may be lower than, 2.0% of the gross sales price of the shares sold through such agent.</t>
    </r>
  </si>
  <si>
    <t>During the year ended December 31, 2014, the Company sold 391,900 shares of common stock under the program for net offering proceeds of approximately $8.0 million after deducting commissions of approximately $122,000. The Company used the net proceeds for general corporate purposes, including repaying amounts outstanding under its senior unsecured revolving credit facility and to fund acquisitions and development of office and parking properties.</t>
  </si>
  <si>
    <t>Noncontrolling Interests (Notes)</t>
  </si>
  <si>
    <t>Noncontrolling Interest [Abstract]</t>
  </si>
  <si>
    <t xml:space="preserve">Noncontrolling Interests </t>
  </si>
  <si>
    <t>The Company has an interest in two joint ventures that are included in its consolidated financial statements: Fund II assets and the Murano residential condominium project.</t>
  </si>
  <si>
    <t>Fund II</t>
  </si>
  <si>
    <t>The following represents the detailed information on the Fund II assets as of December 31, 2014:</t>
  </si>
  <si>
    <t>Company's</t>
  </si>
  <si>
    <t>Property Name</t>
  </si>
  <si>
    <t>Ownership %</t>
  </si>
  <si>
    <t>Hayden Ferry Lakeside III</t>
  </si>
  <si>
    <t>Hayden Ferry Lakeside IV and adjacent garage</t>
  </si>
  <si>
    <t>Jacksonville, FL</t>
  </si>
  <si>
    <t>Philadelphia, PA</t>
  </si>
  <si>
    <r>
      <t xml:space="preserve">Fund II, a </t>
    </r>
    <r>
      <rPr>
        <sz val="10"/>
        <color rgb="FF000000"/>
        <rFont val="Inherit"/>
      </rPr>
      <t>$750.0 million</t>
    </r>
    <r>
      <rPr>
        <sz val="10"/>
        <color theme="1"/>
        <rFont val="Inherit"/>
      </rPr>
      <t xml:space="preserve"> discretionary fund, was formed on May 14, 2008 and was fully invested at February 10, 2012. Fund II was structured such that TRST as a </t>
    </r>
    <r>
      <rPr>
        <sz val="10"/>
        <color rgb="FF000000"/>
        <rFont val="Inherit"/>
      </rPr>
      <t>70%</t>
    </r>
    <r>
      <rPr>
        <sz val="10"/>
        <color theme="1"/>
        <rFont val="Inherit"/>
      </rPr>
      <t xml:space="preserve"> investor and the Company as a </t>
    </r>
    <r>
      <rPr>
        <sz val="10"/>
        <color rgb="FF000000"/>
        <rFont val="Inherit"/>
      </rPr>
      <t>30%</t>
    </r>
    <r>
      <rPr>
        <sz val="10"/>
        <color theme="1"/>
        <rFont val="Inherit"/>
      </rPr>
      <t xml:space="preserve"> investor in the fund, with an original target capital structure of approximately </t>
    </r>
    <r>
      <rPr>
        <sz val="10"/>
        <color rgb="FF000000"/>
        <rFont val="Inherit"/>
      </rPr>
      <t>$375.0 million</t>
    </r>
    <r>
      <rPr>
        <sz val="10"/>
        <color theme="1"/>
        <rFont val="Inherit"/>
      </rPr>
      <t xml:space="preserve"> of equity capital and </t>
    </r>
    <r>
      <rPr>
        <sz val="10"/>
        <color rgb="FF000000"/>
        <rFont val="Inherit"/>
      </rPr>
      <t>$375.0 million</t>
    </r>
    <r>
      <rPr>
        <sz val="10"/>
        <color theme="1"/>
        <rFont val="Inherit"/>
      </rPr>
      <t xml:space="preserve"> of non-recourse, fixed-rate first mortgage debt. Fund II acquired </t>
    </r>
    <r>
      <rPr>
        <sz val="10"/>
        <color rgb="FF000000"/>
        <rFont val="Inherit"/>
      </rPr>
      <t>13</t>
    </r>
    <r>
      <rPr>
        <sz val="10"/>
        <color theme="1"/>
        <rFont val="Inherit"/>
      </rPr>
      <t xml:space="preserve"> properties in Atlanta, Georgia; Charlotte, North Carolina; Phoenix, Arizona; Jacksonville, Orlando, and Tampa, Florida; and Philadelphia, Pennsylvania. In August 2012, Fund II increased its investment capacity by </t>
    </r>
    <r>
      <rPr>
        <sz val="10"/>
        <color rgb="FF000000"/>
        <rFont val="Inherit"/>
      </rPr>
      <t>$20.0 million</t>
    </r>
    <r>
      <rPr>
        <sz val="10"/>
        <color theme="1"/>
        <rFont val="Inherit"/>
      </rPr>
      <t xml:space="preserve"> to purchase Hayden Ferry III, IV and V, a </t>
    </r>
    <r>
      <rPr>
        <sz val="10"/>
        <color rgb="FF000000"/>
        <rFont val="Inherit"/>
      </rPr>
      <t>2,500</t>
    </r>
    <r>
      <rPr>
        <sz val="10"/>
        <color theme="1"/>
        <rFont val="Inherit"/>
      </rPr>
      <t xml:space="preserve"> space parking garage, an office property and a vacant parcel of development land, all adjacent to Hayden Ferry I and Hayden Ferry II in Phoenix, Arizona. In August 2013, Fund II expanded its investment guidelines solely for the purpose of authorizing the purchase of a parcel of land available for development in Tempe, Arizona. In April 2014, Fund II authorized the development of Hayden Ferry Lakeside III, as well as the transfer of an interest in the owner of Hayden Ferry Lakeside III, a subsidiary of Fund II, to the Operating Partnership, such that the Company owns a 70% indirect interest in Hayden Ferry Lakeside III.</t>
    </r>
  </si>
  <si>
    <r>
      <t xml:space="preserve">The Company serves as the general partner of Fund II and provides asset management, property management, leasing and construction management services to the fund, for which it is paid fees. Cash is distributed by Fund II pro rata to each partner until a </t>
    </r>
    <r>
      <rPr>
        <sz val="10"/>
        <color rgb="FF000000"/>
        <rFont val="Inherit"/>
      </rPr>
      <t>9%</t>
    </r>
    <r>
      <rPr>
        <sz val="10"/>
        <color theme="1"/>
        <rFont val="Inherit"/>
      </rPr>
      <t xml:space="preserve"> annual cumulative preferred return is received and invested capital is returned.  Thereafter, </t>
    </r>
    <r>
      <rPr>
        <sz val="10"/>
        <color rgb="FF000000"/>
        <rFont val="Inherit"/>
      </rPr>
      <t>56%</t>
    </r>
    <r>
      <rPr>
        <sz val="10"/>
        <color theme="1"/>
        <rFont val="Inherit"/>
      </rPr>
      <t xml:space="preserve"> will be distributed to TRST and </t>
    </r>
    <r>
      <rPr>
        <sz val="10"/>
        <color rgb="FF000000"/>
        <rFont val="Inherit"/>
      </rPr>
      <t>44%</t>
    </r>
    <r>
      <rPr>
        <sz val="10"/>
        <color theme="1"/>
        <rFont val="Inherit"/>
      </rPr>
      <t xml:space="preserve"> to the Company. The term of Fund II is </t>
    </r>
    <r>
      <rPr>
        <sz val="10"/>
        <color rgb="FF000000"/>
        <rFont val="Inherit"/>
      </rPr>
      <t>seven</t>
    </r>
    <r>
      <rPr>
        <sz val="10"/>
        <color theme="1"/>
        <rFont val="Inherit"/>
      </rPr>
      <t xml:space="preserve"> years from the date the fund was fully invested, or until February 2019, with provisions to extend the term for </t>
    </r>
    <r>
      <rPr>
        <sz val="10"/>
        <color rgb="FF000000"/>
        <rFont val="Inherit"/>
      </rPr>
      <t>two</t>
    </r>
    <r>
      <rPr>
        <sz val="10"/>
        <color theme="1"/>
        <rFont val="Inherit"/>
      </rPr>
      <t xml:space="preserve"> additional </t>
    </r>
    <r>
      <rPr>
        <sz val="10"/>
        <color rgb="FF000000"/>
        <rFont val="Inherit"/>
      </rPr>
      <t>one</t>
    </r>
    <r>
      <rPr>
        <sz val="10"/>
        <color theme="1"/>
        <rFont val="Inherit"/>
      </rPr>
      <t>-year periods at the Company's discretion.</t>
    </r>
  </si>
  <si>
    <t xml:space="preserve">On March 25, 2013, the Company purchased TRST's 70% interest in the Tampa Fund II Assets, three office properties located in the Westshore submarket of Tampa, Florida, giving us a 100% ownership of the property. The Company's purchase price for TRST's 70% interest in the Tampa Fund II Assets was $97.5 million, based on an agreed-upon gross valuation of $139.3 million. Simultaneously with closing, the Company assumed $40.7 million of existing mortgage indebtedness that is secured by the properties, which represents TRST's 70% share of the approximately $58.1 million of existing mortgage indebtedness. The three office properties include Corporate Center IV, Cypress Center I, II, III and Cypress Center garage, and The Pointe. The Tampa Fund II Assets' office properties and associated mortgage loans were previously included in the Company's consolidated balance sheets and statements of operations and comprehensive income (loss). </t>
  </si>
  <si>
    <t xml:space="preserve">On December 23, 2013, the Company acquired TRST's 70% interest in the Bank of America Center, an office building located in the central business district of Orlando, Florida, giving us 100% ownership of the property. The purchase price for TRST's 70% interest in the Bank of America Center was $52.5 million, based on an agreed-upon gross valuation of $75.0 million, including the assumption of approximately $23.7 million of existing mortgage indebtedness. The existing mortgage loan secured by the Bank of America Center has a current outstanding balance of approximately $33.9 million, a fixed interest rate of 4.74% and a maturity date of May 2018. The Bank of America Center and its associated mortgage loan were previously included in its consolidated balance sheets and statements of operations and comprehensive income (loss). </t>
  </si>
  <si>
    <t>Austin Joint Venture</t>
  </si>
  <si>
    <t xml:space="preserve">On December 19, 2013, the Company acquired TPGI's interest in the Austin Joint Venture in connection with the Mergers. The Company and Madison owned a 50% interest in the joint venture with CalSTRS. The Austin Joint Venture owned the following properties: San Jacinto Center; Frost Bank Tower; One Congress Plaza; One American Center; and 300 West 6th Street. </t>
  </si>
  <si>
    <t>Murano Residential Condominium Project</t>
  </si>
  <si>
    <t xml:space="preserve">The Company also consolidates its Murano residential condominium project which it controls. The Company's unaffiliated partner's interest is reflected on the Company's consolidated balance sheets under the "Noncontrolling Interests" caption. The Company's partner has an ownership interest of 27%. Net proceeds from the project will be distributed, to the extent available, based on an order of preferences described in the partnership agreement. The Company may receive distributions, if any, in excess of its 73% ownership interest if certain return thresholds are met. </t>
  </si>
  <si>
    <t>Other Noncontrolling Interests</t>
  </si>
  <si>
    <t>The Company’s interest in its properties is held through the Operating Partnership.  All decisions relating to the operations and distributions of the Operating Partnership are made by the Company, which serves indirectly as the sole general partner of the Operating Partnership.  The Company owns a 95.5% interest in the Operating Partnership at December 31, 2014.  Noncontrolling interests in the Operating Partnership represents common Operating Partnership units that are not owned by the Company. Interests in the Operating Partnership are owned by limited partners who contributed properties and other assets to the Operating Partnership in exchange for common Operating Partnership units as part of merger and acquisition activities.  Limited partners have the right under the partnership agreement of the Operating Partnership to tender their units for redemption in exchange for cash or shares of the Company’s common stock, as selected by the Company in its sole and absolute discretion. Accordingly, the Company classifies the common Operating Partnership units held by limited partners in permanent equity because the Company may elect to issue shares of its common stock to limited partners exercising their redemption rights rather than using cash.</t>
  </si>
  <si>
    <t>Noncontrolling interests - unit holders include (a) 900,000 outstanding common units in the Operating Partnership that were issued in connection with the Company's acquisition of Lincoln Place, an office building located in the South Beach submarket in Miami, Florida, and (b) approximately 4.3 million outstanding common units in the Operating Partnership that were issued in exchange for outstanding limited partnership interests in TPGI in connection with the Mergers.</t>
  </si>
  <si>
    <t>Income is allocated to noncontrolling interests based on the weighted average percentage ownership during the year.</t>
  </si>
  <si>
    <t>Discontinued Operations (Notes)</t>
  </si>
  <si>
    <t>Discontinued Operations and Disposal Groups [Abstract]</t>
  </si>
  <si>
    <t>Discontinued Operations</t>
  </si>
  <si>
    <t>All current and prior period income from the following office and parking property dispositions are included in discontinued operations for the years ended December 31, 2014, 2013 and 2012 (in thousands).</t>
  </si>
  <si>
    <t>Date of Sale</t>
  </si>
  <si>
    <t>Net Sales Price</t>
  </si>
  <si>
    <t>Net Book Value of Real Estate</t>
  </si>
  <si>
    <t>Gain on Sale</t>
  </si>
  <si>
    <t>Impairment Loss</t>
  </si>
  <si>
    <t>Falls Pointe</t>
  </si>
  <si>
    <t>111 East Wacker</t>
  </si>
  <si>
    <t>Chicago, IL</t>
  </si>
  <si>
    <t>Renaissance Center</t>
  </si>
  <si>
    <t>Memphis, TN</t>
  </si>
  <si>
    <t>Non-Core Assets</t>
  </si>
  <si>
    <t>Various</t>
  </si>
  <si>
    <t>Overlook II</t>
  </si>
  <si>
    <t>Wink</t>
  </si>
  <si>
    <t>New Orleans, LA</t>
  </si>
  <si>
    <t>(98</t>
  </si>
  <si>
    <t>Ashford Center/Peachtree Ridge</t>
  </si>
  <si>
    <t>Sugar Grove</t>
  </si>
  <si>
    <t>Houston, TX</t>
  </si>
  <si>
    <r>
      <t xml:space="preserve">2012 Dispositions </t>
    </r>
    <r>
      <rPr>
        <sz val="7"/>
        <color theme="1"/>
        <rFont val="Inherit"/>
      </rPr>
      <t>(1)</t>
    </r>
  </si>
  <si>
    <t>Atrium at Stoneridge (2)</t>
  </si>
  <si>
    <t>Columbia, SC</t>
  </si>
  <si>
    <t>Waterstone (3)</t>
  </si>
  <si>
    <t>Meridian (3)</t>
  </si>
  <si>
    <t>Bank of America Plaza</t>
  </si>
  <si>
    <t>Nashville, TN</t>
  </si>
  <si>
    <t>Lakewood II</t>
  </si>
  <si>
    <t>Carmel Crossing</t>
  </si>
  <si>
    <t xml:space="preserve">Charlotte, NC </t>
  </si>
  <si>
    <r>
      <t>2013 Dispositions</t>
    </r>
    <r>
      <rPr>
        <sz val="7"/>
        <color theme="1"/>
        <rFont val="Inherit"/>
      </rPr>
      <t> (4)</t>
    </r>
  </si>
  <si>
    <t>Woodbranch Building</t>
  </si>
  <si>
    <t>Mesa Corporate Center (3)</t>
  </si>
  <si>
    <r>
      <t>2014 Dispositions</t>
    </r>
    <r>
      <rPr>
        <sz val="7"/>
        <color theme="1"/>
        <rFont val="Inherit"/>
      </rPr>
      <t> (5)</t>
    </r>
  </si>
  <si>
    <t xml:space="preserve">(1) Total gain on the sale of real estate in discontinued operations recognized for the year ended December 31, 2012 was $12.9 million, of which $8.1 million was the Company's proportionate share. </t>
  </si>
  <si>
    <t>(2) The impairment loss on real estate in connection with Atrium at Stoneridge was recognized in discontinued operations during the year ended December 31, 2012.</t>
  </si>
  <si>
    <t>(3) The impairment loss on real estate recognized in discontinued operations during the year ended December 31, 2013 was comprised of a $4.6 million loss in connection with the Company's Waterstone and Meridian properties that were sold in 2013 and a $5.6 million loss in connection with the valuation of Mesa Corporate Center based on its estimated fair value of the asset, and which was classified as held for sale at December 31, 2013.</t>
  </si>
  <si>
    <t>(4) Total gain on the sale of real estate in discontinued operations recognized during the year ended December 31, 2013 was $32.5 million, of which $18.2 million was the Company's proportionate share.</t>
  </si>
  <si>
    <t xml:space="preserve">(5) With the adoption of ASU 2014-08, "Reporting Discontinued Operations and Disposals of Components of an Entity" effective January 1, 2014, the Company's 2014 sales of the Woodbranch Building and Mesa Corporate Center are included in discontinued operations for the year ended December 31, 2014 as these properties were previously classified as held for sale at December 31, 2013. The Company's 2014 sales of Schlumberger Building and 525 North Tryon are included in the continuing operations section of the consolidated statement of operations and comprehensive income (loss) as they were not previously classified as held for sale in any prior period financial statements. </t>
  </si>
  <si>
    <t>The amount of revenues and expenses for these office and parking properties reported in discontinued operations for the years ended December 31, 2014, 2013 and 2012 is as follows (in thousands):</t>
  </si>
  <si>
    <t>Statement of Operations:</t>
  </si>
  <si>
    <t>Management company expense</t>
  </si>
  <si>
    <t>(39</t>
  </si>
  <si>
    <t>(Gain) loss on extinguishment of debt</t>
  </si>
  <si>
    <t>(1,494</t>
  </si>
  <si>
    <t>Non-cash expense on interest rate swap</t>
  </si>
  <si>
    <t>(215</t>
  </si>
  <si>
    <t>Impairment loss</t>
  </si>
  <si>
    <t>Other Income/Expenses</t>
  </si>
  <si>
    <t>Equity in loss of unconsolidated joint ventures</t>
  </si>
  <si>
    <t>(19</t>
  </si>
  <si>
    <t>(391</t>
  </si>
  <si>
    <t>(9,215</t>
  </si>
  <si>
    <t>Total discontinued operations per Statement of Operations</t>
  </si>
  <si>
    <t>Net (income) loss attributable to noncontrolling interest from discontinued operations</t>
  </si>
  <si>
    <t>(352</t>
  </si>
  <si>
    <t>(13,443</t>
  </si>
  <si>
    <t>(4,820</t>
  </si>
  <si>
    <t>Total discontinued operations – Parkway's Share</t>
  </si>
  <si>
    <t>Income Taxes (Notes)</t>
  </si>
  <si>
    <t>Income Tax Disclosure [Abstract]</t>
  </si>
  <si>
    <t>Income Taxes</t>
  </si>
  <si>
    <t>The Company elected to be taxed as a REIT under the Internal Revenue Code, commencing with its taxable year ended December 31, 1997. In January 1998, the Company completed its reorganization into an UPREIT structure under which substantially all of the Company's real estate assets are owned by the Operating Partnership. Presently substantially all interests in the Operating Partnership are owned by the Company and a wholly owned subsidiary. To qualify as a REIT, the Company must meet a number of organizational and operational requirements, including a requirement that it currently distribute at least 90% of its adjusted taxable income to its stockholders. It is management's current intention to adhere to these requirements and maintain the Company's REIT status, and the Company was in compliance with all REIT requirements at December 31, 2014. As a REIT, the Company generally will not be subject to corporate level federal income tax on taxable income it distributes currently to its stockholders. If the Company fails to qualify as a REIT in any taxable year, it will be subject to federal income taxes at regular corporate rates (including any applicable alternative minimum tax) and may not be able to qualify as a REIT for four subsequent taxable years. Even if the Company qualifies for taxation as a REIT, the Company may be subject to certain state and local taxes on its income and property, and to federal income and excise taxes on its undistributed taxable income. The Operating Partnership and its subsidiary, which is a pass-through entity generally not subject to federal and state income taxes, as all of the taxable income, gains and deductions are passed through its partners. However, the Operating Partnership is subject to income taxes in Texas. In addition, taxable income from non-REIT activities managed through taxable REIT subsidiaries is subject to federal, state and local income taxes.</t>
  </si>
  <si>
    <t>As of December 31, 2014, the Company had NOL carryforwards for federal income tax purposes of $254.8 million (including $88.4 million of NOLs from the Mergers). On December 10, 2012, the Company believes a change in ownership pursuant to Section 382 of the Code has occurred. Accordingly, $160.8 million of NOLs in existence as of December 10, 2012 are subject to an annual Section 382 limitation of $15.4 million. The historic NOLs of TPGI are also subject to Section 382 limitation. The Company's NOL carryforwards (including NOLs of TPGI) are subject to varying expiration dates beginning in 2018 through 2033. As of December 31, 2014, the Company recorded a full valuation allowance against its deferred tax asset associated with the net operating losses due to the uncertainty of future utilization. The utilization of these NOLs can cause the Company to incur a small alternative minimum tax.</t>
  </si>
  <si>
    <t>    The Company's income differs for income tax and financial reporting purposes principally because real estate owned has a different basis for tax and financial reporting purposes, producing different gains upon disposition and different amounts of annual depreciation.</t>
  </si>
  <si>
    <t>The following reconciles GAAP net income (loss) to taxable income (loss) for the years ended December 31, 2014, 2013 and 2012 (in thousands) (Unaudited):</t>
  </si>
  <si>
    <t>GAAP net income (loss)</t>
  </si>
  <si>
    <t>(19,650</t>
  </si>
  <si>
    <t>(39,395</t>
  </si>
  <si>
    <t>Less:  Taxable REIT subsidiary GAAP net income (loss)</t>
  </si>
  <si>
    <r>
      <t xml:space="preserve">GAAP net income (loss) from REIT operations </t>
    </r>
    <r>
      <rPr>
        <sz val="7"/>
        <color theme="1"/>
        <rFont val="Inherit"/>
      </rPr>
      <t>(1)</t>
    </r>
  </si>
  <si>
    <t>(13,496</t>
  </si>
  <si>
    <t>GAAP to tax adjustments:</t>
  </si>
  <si>
    <t>Gains and losses from capital transactions</t>
  </si>
  <si>
    <t>(62,222</t>
  </si>
  <si>
    <t>(115,065</t>
  </si>
  <si>
    <t>Amortization of mortgage loan premium</t>
  </si>
  <si>
    <t>(6,495</t>
  </si>
  <si>
    <t>(567</t>
  </si>
  <si>
    <t>(295</t>
  </si>
  <si>
    <t>(480</t>
  </si>
  <si>
    <t>Vesting of restricted shares and dividends</t>
  </si>
  <si>
    <t>(31</t>
  </si>
  <si>
    <t>(225</t>
  </si>
  <si>
    <t>(674</t>
  </si>
  <si>
    <t>Deferred revenue</t>
  </si>
  <si>
    <t>(550</t>
  </si>
  <si>
    <t>(329</t>
  </si>
  <si>
    <t>Capitalizable acquisition costs</t>
  </si>
  <si>
    <t>Straight line rent</t>
  </si>
  <si>
    <t>(7,498</t>
  </si>
  <si>
    <t>(2,148</t>
  </si>
  <si>
    <t>(2,883</t>
  </si>
  <si>
    <t>(122</t>
  </si>
  <si>
    <t>(214</t>
  </si>
  <si>
    <t>Nontaxable dividend income</t>
  </si>
  <si>
    <t>(3,189</t>
  </si>
  <si>
    <t>(1,732</t>
  </si>
  <si>
    <t>(3,707</t>
  </si>
  <si>
    <t>Prepaid revenue</t>
  </si>
  <si>
    <t>(3,105</t>
  </si>
  <si>
    <t>Prepaid insurance</t>
  </si>
  <si>
    <t>(955</t>
  </si>
  <si>
    <t>Other differences</t>
  </si>
  <si>
    <t>(1,288</t>
  </si>
  <si>
    <r>
      <t xml:space="preserve">Taxable income (loss) before adjustments </t>
    </r>
    <r>
      <rPr>
        <sz val="7"/>
        <color theme="1"/>
        <rFont val="Inherit"/>
      </rPr>
      <t>(2)</t>
    </r>
  </si>
  <si>
    <t>(102,047</t>
  </si>
  <si>
    <t>Less:  NOL carry forward</t>
  </si>
  <si>
    <t>Adjusted taxable income subject to 90% dividend requirement</t>
  </si>
  <si>
    <t>GAAP net income (loss) from REIT operations is net of amounts attributable to noncontrolling interests.</t>
  </si>
  <si>
    <t>An estimated taxable income (loss) before adjustments is presented. The Company plans to file its 2014 tax return with the IRS on or before the extended due date of September 15, 2015.</t>
  </si>
  <si>
    <t xml:space="preserve">The Company has elected to treat certain consolidated subsidiaries as taxable REIT subsidiaries, which are tax paying entities for income tax purposes and are taxed separately from the Company. Taxable REIT subsidiaries may participate in non-real estate related activities and/or perform non-customary services for customers and are subject to federal and state income tax at regular corporate tax rates. On May 18, 2011, in connection with the combination of the Eola management company, the Company contributed the management company to a TRS wholly owned by the Operating Partnership. </t>
  </si>
  <si>
    <t>Certain income and expense items of taxable REIT subsidiaries are accounted for differently for financial reporting and income tax purposes. Deferred income tax assets and liabilities are determined based on the difference between the financial statement and the tax bases of assets and liabilities, applying enacted statutory income tax rates in effect for the year in which the differences are expected to reverse. As of December 31, 2014, the Company recorded a net deferred tax asset of $4.6 million. Deferred tax assets generally represent items that can be used as a tax deduction in the Company's tax returns in future years for which the Company has already recorded a tax benefit in its consolidated statement of operations.</t>
  </si>
  <si>
    <t>The significant components of the net deferred tax liabilities (assets) as of December 31, 2014 and 2013 are as follows (in thousands):</t>
  </si>
  <si>
    <t xml:space="preserve">Capitalizable transaction costs </t>
  </si>
  <si>
    <t>(784</t>
  </si>
  <si>
    <t>(831</t>
  </si>
  <si>
    <t>Contingent consideration</t>
  </si>
  <si>
    <t>(1,411</t>
  </si>
  <si>
    <t>(1,499</t>
  </si>
  <si>
    <t>(2,377</t>
  </si>
  <si>
    <t>Murano</t>
  </si>
  <si>
    <t>(331</t>
  </si>
  <si>
    <t>Peachtree investment</t>
  </si>
  <si>
    <t>(135</t>
  </si>
  <si>
    <t>(155</t>
  </si>
  <si>
    <t>Valuation allowance</t>
  </si>
  <si>
    <t>Total deferred tax liabilities (assets)</t>
  </si>
  <si>
    <t>(4,569</t>
  </si>
  <si>
    <t>    FASB ASC 740-10-30 ("ASC 740-10-30") "Accounting for Income Taxes" subsection "Initial Measurement," requires that deferred tax assets be reduced by a valuation allowance if it is more likely than not that some or all of the deferred tax asset will not be realized. In determining whether the deferred tax asset is realizable, the Company considers all available positive and negative evidence, including future reversal of existing taxable temporary differences, carryback potential, tax-planning strategies and its ability to generate sufficient taxable income in future years. During 2014, sufficient positive evidence became available to reach a conclusion that the valuation allowance is no longer needed and, as a result, the Company released the entire valuation allowance. This release resulted in the recognition of certain deferred tax assets and a decrease in income tax expense for the period.</t>
  </si>
  <si>
    <t>The components of income tax benefit (expense) for the years ended December 31, 2014, 2013, and 2012 are as follows (in thousands):</t>
  </si>
  <si>
    <t>Current:</t>
  </si>
  <si>
    <t>Federal</t>
  </si>
  <si>
    <t>(2,876</t>
  </si>
  <si>
    <t>(488</t>
  </si>
  <si>
    <t>(914</t>
  </si>
  <si>
    <t>State</t>
  </si>
  <si>
    <t>(2,026</t>
  </si>
  <si>
    <t>(67</t>
  </si>
  <si>
    <t>(202</t>
  </si>
  <si>
    <t>Total Current</t>
  </si>
  <si>
    <t>(4,902</t>
  </si>
  <si>
    <t>(555</t>
  </si>
  <si>
    <t>(1,116</t>
  </si>
  <si>
    <t>Deferred:</t>
  </si>
  <si>
    <t>Total Deferred</t>
  </si>
  <si>
    <t>Total income tax benefit (expense)</t>
  </si>
  <si>
    <t>(139</t>
  </si>
  <si>
    <t>(261</t>
  </si>
  <si>
    <t>Consolidated income (loss) subject to tax consists of pretax income or loss of taxable REIT subsidiaries. For the years ended December 31, 2014 and 2013 the Company had consolidated losses subject to tax of $2.6 million and $5.8 million, respectively. The reconciliation of income tax benefit (expense) computed at the U.S. statutory rate is shown below (in thousands):</t>
  </si>
  <si>
    <t>Percentage</t>
  </si>
  <si>
    <t>Tax at U.S. statutory rates on consolidated income (loss) subject to tax</t>
  </si>
  <si>
    <t> %</t>
  </si>
  <si>
    <t>State income tax, net of federal tax benefit</t>
  </si>
  <si>
    <t>(1,090</t>
  </si>
  <si>
    <t>(41.3</t>
  </si>
  <si>
    <t>)%</t>
  </si>
  <si>
    <t>Effect of permanent differences</t>
  </si>
  <si>
    <t>(41</t>
  </si>
  <si>
    <t>(1.6</t>
  </si>
  <si>
    <t>(291</t>
  </si>
  <si>
    <t>(5.0</t>
  </si>
  <si>
    <t>(479</t>
  </si>
  <si>
    <t>(8.2</t>
  </si>
  <si>
    <t>Other - Peachtree</t>
  </si>
  <si>
    <t>(422</t>
  </si>
  <si>
    <t>(16.0</t>
  </si>
  <si>
    <t>(5.3</t>
  </si>
  <si>
    <t>The Company's federal income tax returns for tax years 2011 through 2014 remain open and subject to examination by the taxing authorities.</t>
  </si>
  <si>
    <t>On December 19, 2013, the Company completed the Mergers. The Company assumed TPGI’s ownership interest in two wholly owned office properties in Houston, Texas and five office properties in Austin, Texas in the PKY/CalSTRS Austin, LLC discussed in "Note 4 - Investments in Unconsolidated Joint Ventures", and mortgage notes payable discussed in "Note 8—Capital and Financing Transactions". As set forth in the Merger Agreement, the parties to the Parent Merger intended that the Parent Merger be treated as a reorganization within the meaning of Section 368(a) of the Code. Assuming that, as intended, the Parent Merger qualified as a reorganization, because TPGI was a C corporation, the Company is subject to the rules applicable to REITs acquiring assets with "built-in gain" from C corporations in reorganizations. Pursuant to these rules, the Company is subject to corporate income tax to the extent that unrealized gain on historic TPGI assets (determined at the time of the Parent Merger) is recognized in taxable dispositions of such assets in the ten-year period following the Parent Merger. In addition, in connection with the Parent Merger, the Company succeeded to $88.4 million (or $30.9 million of deferred tax asset) of historic TPGI net operating loss carryovers (determined for U.S. federal income tax purposes), the utilization of which is subject to limitations under Section 382 of Code. In addition, the Company has deferred tax assets associated with California and Pennsylvania net operating losses of $1.4 million, and $2.8 million, respectively. ASC 740-10-30 requires that deferred tax assets be reduced by a valuation allowance if it is more likely than not that some or all of the deferred tax asset will not be realized. Future realization of the deferred tax asset is dependent on the reversal of existing taxable temporary differences, carryback potential, tax-planning strategies and on us generating sufficient taxable income in future years. As of December 31, 2014, a valuation allowance has been established against the net deferred tax assets that will more likely than not be realized of $25.3 million, $1.0 million and $2.1 million for federal, California and Pennsylvania, respectively. At December 31, 2013, a deferred tax liability of approximately $11,000 has been recorded to reflect Texas Margin Tax for the sale of Four Points.</t>
  </si>
  <si>
    <t xml:space="preserve">FASB ASC 740-10-25, "Accounting for Income Taxes" subsection "Recognition," clarifies the accounting for uncertainty in income taxes recognized in a company's financial statements. The interpretation prescribes a recognition threshold and measurement attribute criteria for the financial statement recognition and measurement of a tax position taken or expected to be taken in a tax return. The interpretation also provides guidance on derecognition, classification, interest and penalties, accounting in interim periods, disclosure and transition. The Company's policy is to recognize interest and penalties related to unrecognized tax benefits as components of income tax expense. As of December 31, 2014, there is no interest or penalty associated with unrecognized tax benefits. </t>
  </si>
  <si>
    <t xml:space="preserve">At December 31, 2014, the Company has recorded unrecognized tax benefits of approximately $6.9 million, acquired as part of the TPGI merger and, if recognized, would not affect its effective tax rate. The Company has sufficient NOLs to utilize for current or future tax liabilities. </t>
  </si>
  <si>
    <t>A reconciliation of the Company’s unrecognized tax benefits as of December 31, 2014 and 2013 (in thousands):</t>
  </si>
  <si>
    <t xml:space="preserve">Unrecognized Tax Benefits - Opening Balance </t>
  </si>
  <si>
    <t>Gross increases - current period tax positions</t>
  </si>
  <si>
    <t>Gross decreases - lapse of statute of limitations</t>
  </si>
  <si>
    <t>(1,142</t>
  </si>
  <si>
    <t>Unrecognized Tax Benefits - Ending Balance</t>
  </si>
  <si>
    <t>The following reconciles cash dividends paid with the dividends paid deduction for the years ended December 31, 2014, 2013 and 2012 (in thousands):</t>
  </si>
  <si>
    <t>Estimated</t>
  </si>
  <si>
    <t>Actual</t>
  </si>
  <si>
    <t>Cash dividends paid</t>
  </si>
  <si>
    <t>Less:  Dividends on deferred compensation plan shares</t>
  </si>
  <si>
    <t>(3</t>
  </si>
  <si>
    <t>Less:  Dividends absorbed by current earnings and profits</t>
  </si>
  <si>
    <t>(76,735</t>
  </si>
  <si>
    <t>(36,291</t>
  </si>
  <si>
    <t>Less:  Return of capital</t>
  </si>
  <si>
    <t>(8,898</t>
  </si>
  <si>
    <t>(26,303</t>
  </si>
  <si>
    <t>Dividends paid deduction</t>
  </si>
  <si>
    <t>The following characterizes distributions paid per common share for the years ended December 31, 2014, 2013 and 2012 (Unaudited):</t>
  </si>
  <si>
    <t>Ordinary income</t>
  </si>
  <si>
    <t>Capital gain</t>
  </si>
  <si>
    <t>Unrecaptured Section 1250 gain</t>
  </si>
  <si>
    <t>Return of capital</t>
  </si>
  <si>
    <t>Share-Based and Long-Term Compensation Plans (Notes)</t>
  </si>
  <si>
    <t>Disclosure of Compensation Related Costs, Share-based Payments [Abstract]</t>
  </si>
  <si>
    <t>Share-Based and Long-Term Compensation Plans</t>
  </si>
  <si>
    <t>The Company grants share-based awards under the 2013 Equity Plan. Effective May 16, 2013, the stockholders of the Company approved the 2013 Equity Plan. The 2013 Equity Plan replaced the 2010 Omnibus Equity Incentive Plan (the "2010 Equity Plan") that authorized the grant of up to 600,000 equity-based awards to employees and directors of the Company. Outstanding awards granted under the 2010 Equity Plan continue to be governed by the 2010 Equity Plan. All of the employees of the Company and the Operating Partnership, employees of certain subsidiaries of the Company, non-employee directors, and any consultants or advisors to the Company and the Operating Partnership are eligible to participate in the 2013 Equity Plan.</t>
  </si>
  <si>
    <t>The 2013 Equity Plan authorizes the following types of awards: (1) stock options, including nonstatutory stock options and incentive stock options ("ISOs"); (2) stock appreciation rights; (3) restricted shares; (4) restricted share units; (5) profits interest units ("LTIPS units"); (6) dividend equivalent rights; and (7) other forms of awards payable in or denominated by reference to shares of common stock. Full value awards, i.e., awards other than options and stock appreciation rights, vest over a period of three years or longer, except that any full value awards subject to performance-based vesting must become vested over a period of one year or longer. The Compensation Committee may waive vesting requirements upon a participant’s death, disability, retirement or other specified termination of service or upon a change in control.</t>
  </si>
  <si>
    <t>The aggregate number of shares of the Company's common stock available for awards pursuant to the Plan is 3,250,000, including a maximum of 2,000,000 shares that may be granted pursuant to stock options or stock appreciation rights and a maximum of 1,250,000 shares that may be granted pursuant to other awards.</t>
  </si>
  <si>
    <t xml:space="preserve">If an award is canceled, forfeited or expires unvested or unexercised, or is settled in cash rather than in shares of common stock, then the shares covered by the portion of the award that is so canceled, forfeited, expired or settled will again become available for award under the plan. Shares repurchased by the Company at the same price paid by a participant will also become available for award under the plan, and the payment of dividend equivalents in cash in conjunction with any outstanding awards will not count against the Share Limit. Shares tendered in payment of an exercise or purchase price, tendered or retained to satisfy the Company’s tax withholding obligation, not issued upon exercise of a stock appreciation right to which they are subject and shares purchased in the open market with cash proceeds of option exercises will not be available for re-issuance under the plan. No shares may be made subject to a grant if that would cause an incentive stock option to fail to qualify as such under the tax code. </t>
  </si>
  <si>
    <t xml:space="preserve">Through December 31, 2014, the Company has granted stock options, LTIP units and RSUs (including time-vesting RSUs and performance-vesting RSUs) under the 2013 Equity Plan. As of December 31, 2014, the Company has restricted shares and deferred incentive share units outstanding under the 2010 Equity Plan. </t>
  </si>
  <si>
    <t>On May 12, 2011, the Board of Directors approved the Company's 2011 Employee Inducement Award Plan (the "2011 Inducement Plan") that authorized the grant of up to 149,573 restricted shares and/or deferred incentive share units to employees and directors of the Company in connection with the combination with Eola. The Plan shall continue in effect until the earlier of (a) its termination by the Board or (b) the date on which all of the shares of stock available for issuance under the Plan have been issued; provided that awards outstanding on that date shall survive in accordance with their terms. The Company no longer grants awards under the 2011 Inducement Plan.</t>
  </si>
  <si>
    <t xml:space="preserve">Long-Term Equity Incentives </t>
  </si>
  <si>
    <t xml:space="preserve">At December 31, 2014, a total of 1,293,750 shares underlying stock options had been granted to officers of the Company and remain outstanding under the 2013 Equity Plan. The stock options are valued at $5.4 million, which equates to an average price per share of $4.17. Each stock option will vest in increments of 25% per year on each of the first, second, third and fourth anniversaries of the grant date, subject to the grantee's continued service. At December 31, 2014, a total of 372,645 time-vesting RSUs had been granted to officers of the Company and remain outstanding. The time-vesting RSUs are valued at $6.9 million, which equates to an average price per share of $18.49. A total of 138,380 time-vesting RSU awards will vest in increments of 25% per year on each of the first, second, third and fourth anniversaries of the grant date and 234,265 time-vesting RSU awards will vest in increments of 33% per year on each of the first, second, and third anniversaries of the grant date, subject to the grantee's continued service. </t>
  </si>
  <si>
    <t xml:space="preserve">At December 31, 2014, a total of 300,636 LTIP units had been granted to officers of the Company and remain outstanding under the 2013 Equity Plan. LTIP units are a form of limited partnership interest issued by the Operating Partnership, and will be considered earned if, and only to the extent to which applicable total shareholder return, ("TSR"), performance measures are achieved during the performance period. Grant date fair values of the LTIP units are estimated using a Monte Carlo simulation model and the resulting expense is recorded regardless of whether the TSR performance measures are achieved if the required service is delivered. The grant date fair values are being amortized over expense over the period from the grant date to the date at which the awards, if any, would become vested. The LTIP units are valued at $2.8 million, which equates to an average price per share of $9.26. At December 31, 2014, a total of 131,888 performance-vesting RSUs had been granted to officers of the Company and remain outstanding under the 2013 Equity Plan. The performance-vesting RSUs are valued at approximately $1.2 million, which equates to an average price per share of $9.08. Each LTIP unit and performance-vesting RSU will vest based on the attainment of total stockholder return targets during the applicable performance period, subject to the grantee's continued service. </t>
  </si>
  <si>
    <t xml:space="preserve">At December 31, 2014, a total of 13,769 restricted shares had been granted to officers of the Company and remain outstanding under the 2010 Equity Plan. The restricted shares vest ratably over four years from the date of grant, with the last restricted shares vesting in January 2016. The restricted shares are valued at $201,000, which equates to an average price per share of $14.61. At December 31, 2013, a total of 6,855 deferred incentive share units had been granted to employees of the Company and remain outstanding under the 2010 Equity Plan. The deferred incentive share units are valued at $114,000, which equates to an average price per share of $16.63. The deferred incentive share units vest ratably over four years from the date of grant, with the last deferred incentive share units vesting in December 2015. </t>
  </si>
  <si>
    <t>On December 24, 2014, the Company entered into a Separation and General Release Agreement (the "Separation Agreement") wherein Henry F. Pratt III resigned from his position as Executive Vice President of Asset Management and Third Party Services. Under the terms of the Separation Agreement, the vesting of certain of Mr. Pratt's outstanding equity and equity-based awards were accelerated as follows: 31,250 shares of company stock options, 13,777 shares of restricted stock units and 844 shares of restricted stock. Mr. Pratt's remaining equity and equity-based awards, including 62,500 shares of company stock options, 29,941 LTIP units, 21,267 restricted stock units and 533 shares of restricted stock, were forfeited. $274,000 of compensation expense was recognized in general and administrative expenses on the Company's consolidated statements of operations and comprehensive income (loss) during the year ended December 31, 2014 related to the separation.</t>
  </si>
  <si>
    <t>Total compensation expense related to restricted shares, deferred incentive share units, stock options, RSUs, and LTIP units of $8.2 million and $5.7 million was recognized in general and administrative expenses on the Company's consolidated statements of operations and comprehensive income (loss) during the years ended December 31, 2014 and 2013, respectively. Total compensation expense related to non-vested awards not yet recognized was $7.6 million at December 31, 2014. The weighted average period over which this expense is expected to be recognized is approximately one year.</t>
  </si>
  <si>
    <t>Restricted Shares</t>
  </si>
  <si>
    <t>Deferred Incentive Share Units</t>
  </si>
  <si>
    <t>Stock Options</t>
  </si>
  <si>
    <t>Restricted Stock Units</t>
  </si>
  <si>
    <t>LTIP Units</t>
  </si>
  <si>
    <t># of Shares</t>
  </si>
  <si>
    <t>Weighted Average Grant-Date Fair Value</t>
  </si>
  <si>
    <t># of Share Units</t>
  </si>
  <si>
    <t># of Options</t>
  </si>
  <si>
    <t># of Stock Units</t>
  </si>
  <si>
    <t># of LTIP Units</t>
  </si>
  <si>
    <t>Balance at 12/31/13</t>
  </si>
  <si>
    <t>Granted</t>
  </si>
  <si>
    <t>Vested</t>
  </si>
  <si>
    <t>(12,477</t>
  </si>
  <si>
    <t>(1,605</t>
  </si>
  <si>
    <t>(493,750</t>
  </si>
  <si>
    <t>(132,657</t>
  </si>
  <si>
    <t>Forfeited</t>
  </si>
  <si>
    <t>(1,145</t>
  </si>
  <si>
    <t>(6,420</t>
  </si>
  <si>
    <t>(62,500</t>
  </si>
  <si>
    <t>(46,618</t>
  </si>
  <si>
    <t>(29,941</t>
  </si>
  <si>
    <t>Balance at 12/31/14</t>
  </si>
  <si>
    <t>*N/M-Not meaningful</t>
  </si>
  <si>
    <t>The following table presents the weighted-average assumptions used to estimate the fair values of the options granted in the periods presented:</t>
  </si>
  <si>
    <t>Risk-free interest rate</t>
  </si>
  <si>
    <t>Expected volatility</t>
  </si>
  <si>
    <t>Expected life (in years)</t>
  </si>
  <si>
    <t>Dividend Yield</t>
  </si>
  <si>
    <t>Weighted-average estimated fair value of options granted during the year</t>
  </si>
  <si>
    <t>Defined Contribution Plan</t>
  </si>
  <si>
    <t>The Company maintains a 401(k) plan for its employees. The Company makes matching contributions of 50% of the employee's contribution (limited to 10% of compensation as defined by the plan) and may also make annual discretionary contributions.  The Company's total expense for this plan was $621,000, $601,000, and $554,000 for the years ended December 31, 2014, 2013 and 2012, respectively.</t>
  </si>
  <si>
    <t>Selected Quarterly Financial Data (Unaudited) (Notes)</t>
  </si>
  <si>
    <t>Quarterly Financial Information Disclosure [Abstract]</t>
  </si>
  <si>
    <t>Selected Quarterly Financial Data (Unaudited)</t>
  </si>
  <si>
    <t>Selected Quarterly Financial Data (Unaudited):</t>
  </si>
  <si>
    <r>
      <t xml:space="preserve">Summarized </t>
    </r>
    <r>
      <rPr>
        <sz val="9"/>
        <color theme="1"/>
        <rFont val="Inherit"/>
      </rPr>
      <t>quarterly</t>
    </r>
    <r>
      <rPr>
        <sz val="10"/>
        <color theme="1"/>
        <rFont val="Inherit"/>
      </rPr>
      <t xml:space="preserve"> financial data for the years ended December 31, 2014 and 2013 are as follows (in thousands, except per share data):</t>
    </r>
  </si>
  <si>
    <t>First</t>
  </si>
  <si>
    <t>Second</t>
  </si>
  <si>
    <t>Third</t>
  </si>
  <si>
    <t>Fourth</t>
  </si>
  <si>
    <t xml:space="preserve">Revenues (other than gains) </t>
  </si>
  <si>
    <t>(94,160</t>
  </si>
  <si>
    <t>(103,390</t>
  </si>
  <si>
    <t>(106,275</t>
  </si>
  <si>
    <t>(133,253</t>
  </si>
  <si>
    <t>(6,872</t>
  </si>
  <si>
    <t>Equity in earnings (loss) of unconsolidated joint ventures</t>
  </si>
  <si>
    <t>(478</t>
  </si>
  <si>
    <t>(496</t>
  </si>
  <si>
    <t>(184</t>
  </si>
  <si>
    <t>(339</t>
  </si>
  <si>
    <t>(2,066</t>
  </si>
  <si>
    <t>(15,244</t>
  </si>
  <si>
    <t>(16,793</t>
  </si>
  <si>
    <t>(16,543</t>
  </si>
  <si>
    <t>(17,515</t>
  </si>
  <si>
    <t>(342</t>
  </si>
  <si>
    <t>(257</t>
  </si>
  <si>
    <t>(164</t>
  </si>
  <si>
    <t xml:space="preserve">Income (loss) from continuing operations </t>
  </si>
  <si>
    <t>(10,413</t>
  </si>
  <si>
    <t>(259</t>
  </si>
  <si>
    <t>Loss from discontinued operations</t>
  </si>
  <si>
    <t>(43</t>
  </si>
  <si>
    <t>(50</t>
  </si>
  <si>
    <t>(289</t>
  </si>
  <si>
    <t>(9</t>
  </si>
  <si>
    <t xml:space="preserve">Total discontinued operations </t>
  </si>
  <si>
    <t>(10,463</t>
  </si>
  <si>
    <t>(548</t>
  </si>
  <si>
    <t>(121</t>
  </si>
  <si>
    <t>(1,825</t>
  </si>
  <si>
    <t>(9,845</t>
  </si>
  <si>
    <t>(485</t>
  </si>
  <si>
    <t>Net income (loss) per common share:</t>
  </si>
  <si>
    <t>Income (loss) from continuing operations attributable to</t>
  </si>
  <si>
    <t>Parkway Properties, Inc.</t>
  </si>
  <si>
    <t>(0.10</t>
  </si>
  <si>
    <t>Basic net income (loss) attributable to Parkway Properties, Inc.</t>
  </si>
  <si>
    <t>Dividends per common share</t>
  </si>
  <si>
    <t>Diluted net income (loss) attributable to Parkway Properties, Inc.</t>
  </si>
  <si>
    <t>Basic</t>
  </si>
  <si>
    <t>Diluted</t>
  </si>
  <si>
    <r>
      <t xml:space="preserve">Revenues (other than gains) </t>
    </r>
    <r>
      <rPr>
        <sz val="6"/>
        <color theme="1"/>
        <rFont val="Inherit"/>
      </rPr>
      <t>(1)</t>
    </r>
  </si>
  <si>
    <t>(62,372</t>
  </si>
  <si>
    <t>(67,047</t>
  </si>
  <si>
    <t>(73,445</t>
  </si>
  <si>
    <t>(82,226</t>
  </si>
  <si>
    <t>(120</t>
  </si>
  <si>
    <t>(4,761</t>
  </si>
  <si>
    <t>(294</t>
  </si>
  <si>
    <t>(10,329</t>
  </si>
  <si>
    <t>(11,162</t>
  </si>
  <si>
    <t>(11,521</t>
  </si>
  <si>
    <t>(12,610</t>
  </si>
  <si>
    <t xml:space="preserve">Income tax benefit (expense) </t>
  </si>
  <si>
    <t>(305</t>
  </si>
  <si>
    <r>
      <t xml:space="preserve">Loss from continuing operations </t>
    </r>
    <r>
      <rPr>
        <sz val="6"/>
        <color theme="1"/>
        <rFont val="Inherit"/>
      </rPr>
      <t>(1)</t>
    </r>
  </si>
  <si>
    <t>(3,927</t>
  </si>
  <si>
    <t>(5,041</t>
  </si>
  <si>
    <t>(9,995</t>
  </si>
  <si>
    <t>(16,352</t>
  </si>
  <si>
    <t>(3,628</t>
  </si>
  <si>
    <t>(4,863</t>
  </si>
  <si>
    <t>(1,684</t>
  </si>
  <si>
    <r>
      <t xml:space="preserve">Total discontinued operations </t>
    </r>
    <r>
      <rPr>
        <sz val="6"/>
        <color theme="1"/>
        <rFont val="Inherit"/>
      </rPr>
      <t>(1)</t>
    </r>
  </si>
  <si>
    <t>(2,425</t>
  </si>
  <si>
    <t>(8,669</t>
  </si>
  <si>
    <t>(3,313</t>
  </si>
  <si>
    <t>(10,927</t>
  </si>
  <si>
    <t>Net loss attributable to Parkway Properties, Inc.</t>
  </si>
  <si>
    <t>(1,168</t>
  </si>
  <si>
    <t>(7,619</t>
  </si>
  <si>
    <t>(2,306</t>
  </si>
  <si>
    <t>(8,557</t>
  </si>
  <si>
    <t>(2,711</t>
  </si>
  <si>
    <t>(722</t>
  </si>
  <si>
    <t>(6,604</t>
  </si>
  <si>
    <t>Net loss available to common stockholders</t>
  </si>
  <si>
    <t>(3,879</t>
  </si>
  <si>
    <t>(14,945</t>
  </si>
  <si>
    <t>Loss from continuing operations attributable to</t>
  </si>
  <si>
    <t>(0.09</t>
  </si>
  <si>
    <t>(0.17</t>
  </si>
  <si>
    <t>(0.13</t>
  </si>
  <si>
    <t>(0.21</t>
  </si>
  <si>
    <t>(0.05</t>
  </si>
  <si>
    <t>Basic net loss attributable to Parkway Properties, Inc.</t>
  </si>
  <si>
    <t>(0.07</t>
  </si>
  <si>
    <t>(0.22</t>
  </si>
  <si>
    <t>(0.04</t>
  </si>
  <si>
    <t>(0.12</t>
  </si>
  <si>
    <t>Diluted net loss attributable to Parkway Properties, Inc.</t>
  </si>
  <si>
    <t>The amounts presented for the three months ended March 31, 2013, June 30, 2013 and September 30, 2013 differ from the amounts previously reported in the Company's Quarterly Reports on Form 10-Q as a result of discontinued operations consisting of properties sold in 2013 or classified as held for sale as of December 31, 2013.</t>
  </si>
  <si>
    <t>For the Three Months Ended</t>
  </si>
  <si>
    <t>Revenues, previously reported in Form 10-Q</t>
  </si>
  <si>
    <t>Revenues, previously reported in Form 10-Q, subsequently reclassified to discontinued operations</t>
  </si>
  <si>
    <t>(3,947</t>
  </si>
  <si>
    <t>(3,455</t>
  </si>
  <si>
    <t>(1,251</t>
  </si>
  <si>
    <t>Total revenues disclosed in Form 10-K</t>
  </si>
  <si>
    <t>Loss from continuing operations previously reported in Form 10-Q</t>
  </si>
  <si>
    <t>(2,620</t>
  </si>
  <si>
    <t>(4,282</t>
  </si>
  <si>
    <t>(15,063</t>
  </si>
  <si>
    <t>Loss from continuing operations, previously reported in Form 10-Q, subsequently reclassified to discontinued operations</t>
  </si>
  <si>
    <t>(1,307</t>
  </si>
  <si>
    <t>(759</t>
  </si>
  <si>
    <t>Loss from continuing operations disclosed in Form 10-K</t>
  </si>
  <si>
    <t>Discontinued operations, previously reported in Form 10-Q</t>
  </si>
  <si>
    <t>(4,387</t>
  </si>
  <si>
    <t>Discontinued operations from properties sold or held for sale subsequent to the respective reporting period</t>
  </si>
  <si>
    <t>(5,068</t>
  </si>
  <si>
    <t>Discontinued operations disclosed in Form 10-K</t>
  </si>
  <si>
    <t>Commitments and Contingencies (Notes)</t>
  </si>
  <si>
    <t>Commitments and Contingencies Disclosure [Abstract]</t>
  </si>
  <si>
    <t>Commitments and Contingencies</t>
  </si>
  <si>
    <t xml:space="preserve">As part of the Mergers, the Company acquired a 1% limited partnership interest in 2121 Market Street. A mortgage loan secured by a first trust deed on 2121 Market Street is guaranteed by Parkway LP, up to a maximum amount of $14.0 million expiring in December 2022. </t>
  </si>
  <si>
    <t>In connection with the closing of the TPGI Mergers, on December 19, 2013, Mr. James A. Thomas, the Company's Chairman of the Board, and certain of his related parties entered into a tax protection agreement with Parkway LP (the “New Tax Protection Agreement”), that replaced an agreement originally entered into between TPG LP and Mr. Thomas (and certain of his related parties) dated October 13, 2004 (the “Original Tax Protection Agreement”). The New Tax Protection Agreement continued and updated the obligations under the Original Tax Protection Agreement with certain changes, including an undertaking by Parkway LP to offer certain related parties of Mr. Thomas the opportunity to guarantee, in the aggregate, up to $39.0 million of direct or indirect “qualifying” indebtedness of Parkway LP and agreement as to the method that Parkway LP will adopt in allocating depreciation with respect to certain of the properties acquired from TPGI.</t>
  </si>
  <si>
    <t>Related Party Transactions (Notes)</t>
  </si>
  <si>
    <t>Related Party Transactions [Abstract]</t>
  </si>
  <si>
    <t>Related Party Transactions</t>
  </si>
  <si>
    <t xml:space="preserve">On May 18, 2011, the Company closed on the Contribution Agreement pursuant to which Eola contributed its property management company (the “Management Company”) to the Company. Eola’s principals, which include certain officers of the Company, contributed the Management Company to the Company for initial consideration of $32.4 million in cash and contingent consideration of 1.8 million Operating Partnership units to Eola’s principals through an earn-out and earn-up arrangement based on the achievement by the Management Company of certain targeted annual gross fee revenue for the balance of 2011 and 2012. On December 30, 2011, the Company and certain officers of the Company, amended certain post-closing provisions of the Contribution Agreement to provide, among other things, that if the Management Company achieved annual revenues in excess of the original 2011 target, all Operating Partnership units subject to the 2011 earn-out, the 2012 earn-out and the earn-up will be deemed earned and paid when the 2011 earn-out payment is made. Based on the Management Company revenue for 2011, the target was achieved, and on February 28, 2012 an aggregate of 1.8 million Operating Partnership units were earned and issued to Eola’s principals. These OP units were exchanged during 2012 pursuant to their terms into an equal number of shares of the Company’s common Stock. </t>
  </si>
  <si>
    <t>Also in connection with the Eola contribution of its Management Company to the Company, a subsidiary of the Company made a $3.5 million preferred equity investment in an entity 21% owned by Mr. Heistand. This investment provides that the Company will be paid a preferred equity return equal to 7% per annum of the preferred equity outstanding. In 2014, 2013, and 2012 the Company received preferred equity distributions on this investment in the aggregate amounts of approximately $265,000, $225,000 and $246,000 respectively. This preferred equity investment was approved by the Company’s Board of Directors.</t>
  </si>
  <si>
    <t xml:space="preserve">On June 5, 2012, TPG Pantera acquired 4,300,000 shares of the Company’s common stock at a purchase price of $11.25 per share and 13,477,778 shares of Series E Convertible Cumulative Redeemable Preferred Stock, par value $.001 per share (the “Series E Preferred Stock”) at a purchase price and liquidation preference of $11.25 per share, for an aggregate investment in the Company by TPG Pantera of $200 million pursuant to a securities purchase agreement (the “Purchase Agreement”) between the Company and TPG Pantera. At a special meeting of stockholders held on July 31, 2012, the stockholders approved, among other things, the right to convert, at the option of the Company or the holders, shares of the Series E Preferred Stock into shares of the Company’s Common Stock. On August 1, 2012, the Company delivered a conversion notice to TPG Pantera and all shares of Series E Preferred Stock were converted into common stock on a one-for-one basis. </t>
  </si>
  <si>
    <t xml:space="preserve">In connection with the closing under the Purchase Agreement, the Company and TPG VI Management, LLC ("TPG Management"), an affiliate of TPG Pantera entered into a Management Services Agreement that sets forth certain financial advisory services previously provided by and to be provided by, and fees to be paid to TPG Management, in connection with TPG Pantera’s investment in the Company and TPG Management’s ongoing services to the Company. As provided in the Management Services Agreement, on June 5, 2012 the Company paid TPG Management a transaction fee of $6.0 million and reimbursed TPG Management $1.0 million of its reasonable out-of-pocket expenses incurred by it and its affiliates in connection with TPG Pantera’s investment in the Company. Furthermore, pursuant to the Management Services Agreement and in exchange for certain ongoing advisory and consulting services, the Company agreed to pay to TPG Management a monitoring fee equal to $600,000 for the first year following the closing under the Purchase Agreement and $1.0 million per year thereafter for so long as TPG Pantera has the right to appoint four of the directors of the Company’s Board of Directors. In each case, the monitoring fee will be reduced proportionately based on TPG Pantera’s board representation rights under the Stockholders Agreement, dated December 3, 2012, by and between the Company and TPG Pantera, as amended (the "Stockholders Agreement") as described below. On December 15, 2014, the Company and TPG Management amended the Management Services Agreement to provide that the monitoring fee is payable entirely in cash. The monitoring fee, which is paid quarterly when the Company pays its common stock dividend, is in lieu of director fees otherwise payable to the TPG Pantera-nominated members of the Board of Directors. </t>
  </si>
  <si>
    <t xml:space="preserve">Also in connection with closing under the Purchase Agreement, the Company, TPG Pantera and TPG Management entered into the Stockholders Agreement pursuant to which, among other things, (1) TPG Pantera has the right to nominate a specified number of directors to the Company’s Board of Directors and to each committee of the Board of Directors determined based on its level of ownership in the Company, for so long as TPG Pantera owns 5% or more of the Company’s outstanding common stock, and (2) TPG Pantera has the right to consent to certain actions related to the Company’s corporate existence and governance, including any change in the rights and responsibilities of either the investment committee of the Board of Directors or the compensation committee of the Board of Directors, for so long as TPG Pantera’s ownership percentage of the Company’s common stock is equal to or greater than 20%, other than in connection with any change in control. </t>
  </si>
  <si>
    <t xml:space="preserve">On August 19, 2013, the Company purchased approximately six acres of land available for development located in Tampa, Florida for a purchase price of $2.9 million. The land, which was partially and indirectly owned by certain of the Company's officers, is adjacent to the Company's Cypress Center I, II, and III assets and has surface parking used for customers of Cypress I, II, and III. On August, 22, 2013, the Company issued (1) 11,966 shares of common stock to James R. Heistand, the Company's President and Chief Executive Officer, (2) 29,916 shares of common stock to ACP-Laurich Partnership, Ltd. ("ACP"), of which Mr. Heistand is the indirect owner, and (3) 5,983 shares of common stock to Henry F. Pratt III, the Company's former Executive Vice President of Asset Management and Third Party Services, as partial consideration for the land purchase. </t>
  </si>
  <si>
    <t xml:space="preserve">On July 3, 2014, the Company acquired Millenia Park One, an office building located in the Millenia submarket of Orlando, Florida, for a gross purchase price of $25.5 million. The seller was partially and indirectly owned by certain officers of the Company. The seller was required to use the entire purchase price of Millenia Park One to satisfy existing debt. Accordingly, those certain officers of the Company with the aforementioned ownership in Millenia Park One received no proceeds from the sale.  </t>
  </si>
  <si>
    <t>On December 8, 2014, the Company sold the retail unit at its Murano residential condominium project to its unaffiliated joint venture partner in the project for a gross sales price of $3.5 million.</t>
  </si>
  <si>
    <t>Subsequent Events (Notes)</t>
  </si>
  <si>
    <t>Subsequent Events [Abstract]</t>
  </si>
  <si>
    <t>Subsequent Events</t>
  </si>
  <si>
    <t>On January 8, 2015, the Company acquired One Buckhead Plaza, an office building located in the Buckhead submarket of Atlanta, Georgia, for a gross purchase price of $157.0 million. The Company made a $15.0 million earnest money deposit related to the pending acquisition of One Buckhead Plaza as of December 31, 2014.</t>
  </si>
  <si>
    <t>On January 15, 2015, the Company sold Raymond James Tower, an office property located in Memphis, Tennessee for a gross sale price of $19.3 million, providing $8.9 million in buyer credits, and expects to recognize a gain of approximately $47,000 in the first quarter of 2015.</t>
  </si>
  <si>
    <t>On January 27, 2015, the Company exercised the accordion feature under the Amended Agreement to increase the senior unsecured revolving credit facility by a $200.0 million. With this increase, the senior unsecured revolving credit facility totals $450.0 million. All other terms and covenants associated with the senior unsecured revolving credit facility remained unchanged as a result of the increase.</t>
  </si>
  <si>
    <t xml:space="preserve">On February 4, 2015, the Company sold Honeywell, an office property located in Houston, Texas for a gross sale price of $28.0 million and expects to recognize a gain of approximately $14.3 million in the first quarter of 2015. </t>
  </si>
  <si>
    <t>On February 20, 2015, the Board of Directors adopted the Parkway Properties, Inc. and Parkway Properties LP 2015 Omnibus Equity Incentive Plan (the “2015 Equity Plan”) and recommended adoption of the same to the Company’s stockholders.  The 2015 Equity Plan permits the grant of awards with respect to a number of shares of Common Stock equal to the sum of (1) 2,500,000 shares, plus (2) the number of shares available for future awards under the 2013 Equity Plan, plus (3) the number of shares related to awards outstanding under the 2013 Equity Plan that terminate by expiration or forfeiture, cancellation, or otherwise without the issuance of such shares of Common Stock.</t>
  </si>
  <si>
    <t>SCHEDULE II - VALUATIONS AND QUALIFYING ACCOUNTS</t>
  </si>
  <si>
    <t>Valuation and Qualifying Accounts [Abstract]</t>
  </si>
  <si>
    <t>Schedule II - VALUATIONS AND QUALIFYING ACCOUNTS</t>
  </si>
  <si>
    <t>SCHEDULE II – VALUATIONS AND QUALIFYING ACCOUNTS</t>
  </si>
  <si>
    <t>Description</t>
  </si>
  <si>
    <t>Balance Beginning of Year</t>
  </si>
  <si>
    <t>Additions Charged to Cost &amp; Expenses</t>
  </si>
  <si>
    <t>Deductions Written Off as Uncollectible</t>
  </si>
  <si>
    <t>Balance End of Year</t>
  </si>
  <si>
    <t>Allowance for Doubtful Accounts:</t>
  </si>
  <si>
    <t>Year Ended:</t>
  </si>
  <si>
    <t>(1,552</t>
  </si>
  <si>
    <t>(492</t>
  </si>
  <si>
    <t>(1,001</t>
  </si>
  <si>
    <t>SCHEDULE III - REAL ESTATE AND ACCUMULATED DEPRECIATION</t>
  </si>
  <si>
    <t>SEC Schedule III, Real Estate and Accumulated Depreciation Disclosure [Abstract]</t>
  </si>
  <si>
    <t>Schedule III - REAL ESTATE AND ACCUMULATED DEPRECIATION</t>
  </si>
  <si>
    <t>SCHEDULE III – REAL ESTATE AND ACCUMULATED DEPRECIATION</t>
  </si>
  <si>
    <t>Initial Cost to the Company</t>
  </si>
  <si>
    <r>
      <t>Encumbrances</t>
    </r>
    <r>
      <rPr>
        <sz val="6"/>
        <color theme="1"/>
        <rFont val="Inherit"/>
      </rPr>
      <t> (1)</t>
    </r>
  </si>
  <si>
    <t>Building and Improvements</t>
  </si>
  <si>
    <t>Subsequent Capitalized Costs</t>
  </si>
  <si>
    <t>Total Real Estate</t>
  </si>
  <si>
    <t>Arizona</t>
  </si>
  <si>
    <t>Hayden Ferry Lakeside III, IV, and V</t>
  </si>
  <si>
    <t>Squaw Peak Corporate Center</t>
  </si>
  <si>
    <t>Tempe Gateway</t>
  </si>
  <si>
    <t>Florida</t>
  </si>
  <si>
    <t>Hillsboro Center V</t>
  </si>
  <si>
    <t>Hillsboro Center I-IV</t>
  </si>
  <si>
    <t>Stein Mart Building</t>
  </si>
  <si>
    <t>Riverplace South</t>
  </si>
  <si>
    <t>Westshore Corporate Center</t>
  </si>
  <si>
    <t>Deerwood North</t>
  </si>
  <si>
    <t>Deerwood South</t>
  </si>
  <si>
    <t>Corporate Center I</t>
  </si>
  <si>
    <t>Corporate Center II</t>
  </si>
  <si>
    <t>Corporate Center III</t>
  </si>
  <si>
    <t>Corporate Center VI Land</t>
  </si>
  <si>
    <t>Cypress Center I – III</t>
  </si>
  <si>
    <t>Cypress Center IV Land</t>
  </si>
  <si>
    <t>JTB Center</t>
  </si>
  <si>
    <t>Courvoisier Centre</t>
  </si>
  <si>
    <t>Millenia Park One</t>
  </si>
  <si>
    <r>
      <t xml:space="preserve">One Orlando Centre </t>
    </r>
    <r>
      <rPr>
        <sz val="6"/>
        <color theme="1"/>
        <rFont val="Inherit"/>
      </rPr>
      <t>(2)</t>
    </r>
  </si>
  <si>
    <t>Georgia</t>
  </si>
  <si>
    <t>Two Ravinia Drive</t>
  </si>
  <si>
    <t>Peachtree Dunwoody Pavilion</t>
  </si>
  <si>
    <t>3348 Peachtree, formerly Tower Place 200</t>
  </si>
  <si>
    <t>The Forum at West Paces</t>
  </si>
  <si>
    <t>Mississippi</t>
  </si>
  <si>
    <t>City Centre</t>
  </si>
  <si>
    <t>North Carolina</t>
  </si>
  <si>
    <t>Hearst Tower</t>
  </si>
  <si>
    <t>NASCAR Plaza</t>
  </si>
  <si>
    <t>Pennsylvania</t>
  </si>
  <si>
    <t>Texas</t>
  </si>
  <si>
    <t>400 North Belt</t>
  </si>
  <si>
    <t>One Commerce Green</t>
  </si>
  <si>
    <t>Comerica Bank Building</t>
  </si>
  <si>
    <t>550 Greens Parkway</t>
  </si>
  <si>
    <t>5300 Memorial Building</t>
  </si>
  <si>
    <t>Town and Country</t>
  </si>
  <si>
    <t>Phoenix Tower</t>
  </si>
  <si>
    <t>CityWestPlace</t>
  </si>
  <si>
    <r>
      <t xml:space="preserve">Corporate </t>
    </r>
    <r>
      <rPr>
        <sz val="6"/>
        <color theme="1"/>
        <rFont val="Inherit"/>
      </rPr>
      <t>(3)</t>
    </r>
  </si>
  <si>
    <t>Total Real Estate Owned</t>
  </si>
  <si>
    <t>SCHEDULE III – REAL ESTATE AND ACCUMULATED DEPRECIATION - (Continued)</t>
  </si>
  <si>
    <t>Assets Held For Sale:</t>
  </si>
  <si>
    <t>Raymond James Tower</t>
  </si>
  <si>
    <t>Honeywell Building</t>
  </si>
  <si>
    <t>Total Assets Held For Sale</t>
  </si>
  <si>
    <t>Encumbrances represent face amount of mortgage debt and exclude any premiums or discounts.</t>
  </si>
  <si>
    <t>The Company's total assumption of debt from the acquisition of One Orlando Centre was $56.0 million, including $2.0 million of premium. See "Note 8 - Capital and Financing Transactions" to the consolidated financial statements for additional information.</t>
  </si>
  <si>
    <t xml:space="preserve">Represents capitalized assets related to projects currently under development. </t>
  </si>
  <si>
    <t>SCHEDULE III – REAL ESTATE AND ACCUMULATED DEPRECIATION – (Continued)</t>
  </si>
  <si>
    <t>Gross Amount at Which</t>
  </si>
  <si>
    <t>Carried at Close of Period</t>
  </si>
  <si>
    <t>Building and Improv</t>
  </si>
  <si>
    <t>Accum Deprec</t>
  </si>
  <si>
    <t>Year Acquired</t>
  </si>
  <si>
    <t>Year Constructed</t>
  </si>
  <si>
    <t>Depreciable Lives (Yrs.)</t>
  </si>
  <si>
    <t>1999/2000</t>
  </si>
  <si>
    <t>n/a</t>
  </si>
  <si>
    <t>1999-2001</t>
  </si>
  <si>
    <t>1986/1990</t>
  </si>
  <si>
    <t>One Orlando Centre (2)</t>
  </si>
  <si>
    <t>1976/1980</t>
  </si>
  <si>
    <r>
      <t xml:space="preserve">1987/2005 </t>
    </r>
    <r>
      <rPr>
        <sz val="6"/>
        <color theme="1"/>
        <rFont val="Inherit"/>
      </rPr>
      <t xml:space="preserve">(2) </t>
    </r>
  </si>
  <si>
    <t>1984/2011</t>
  </si>
  <si>
    <t>1993-2001</t>
  </si>
  <si>
    <r>
      <t>Corporate</t>
    </r>
    <r>
      <rPr>
        <sz val="6"/>
        <color theme="1"/>
        <rFont val="Inherit"/>
      </rPr>
      <t> (2)</t>
    </r>
  </si>
  <si>
    <t>various</t>
  </si>
  <si>
    <r>
      <t xml:space="preserve">Total Real Estate Owned </t>
    </r>
    <r>
      <rPr>
        <sz val="6"/>
        <color theme="1"/>
        <rFont val="Inherit"/>
      </rPr>
      <t>(5)</t>
    </r>
  </si>
  <si>
    <t>The aggregate cost for federal income tax purposes was approximately $3.3 billion (unaudited) and does not include Corporate Center I and Corporate Center III .</t>
  </si>
  <si>
    <t>Depreciation of buildings and improvements is calculated over lives ranging from the life of the lease to 40 years.</t>
  </si>
  <si>
    <t>The dates of major renovations.</t>
  </si>
  <si>
    <t>At December 31, 2014, Raymond James Tower and Honeywell were held for sale and are not included in Schedule III. The GAAP net book value for Raymond James Tower and Honeywell were $9.0 million and $12.4 million, respectively. The tax net book value for Raymond James Tower and Honeywell were $40.9 million and $20.9 million, respectively (Unaudited).</t>
  </si>
  <si>
    <t>NOTE TO SCHEDULE III</t>
  </si>
  <si>
    <t>At December 31, 2014, 2013 and 2012</t>
  </si>
  <si>
    <t>A summary of activity for real estate and accumulated depreciation is as follows:</t>
  </si>
  <si>
    <t>Real Estate:</t>
  </si>
  <si>
    <t>Office and Parking Properties:</t>
  </si>
  <si>
    <t>Balance at beginning of year</t>
  </si>
  <si>
    <t>Acquisitions and improvements</t>
  </si>
  <si>
    <t>Impairment on real estate</t>
  </si>
  <si>
    <t>(11,700</t>
  </si>
  <si>
    <t>(24,258</t>
  </si>
  <si>
    <t>Real estate sold, disposed, impaired or held for sale</t>
  </si>
  <si>
    <t>(97,360</t>
  </si>
  <si>
    <t>(101,913</t>
  </si>
  <si>
    <t>(32,136</t>
  </si>
  <si>
    <t>Balance at close of year</t>
  </si>
  <si>
    <t>Accumulated Depreciation</t>
  </si>
  <si>
    <t>Depreciation expense</t>
  </si>
  <si>
    <t>Depreciation expense - discontinued operations</t>
  </si>
  <si>
    <t>(23,579</t>
  </si>
  <si>
    <t>Real estate sold, disposed, or held for sale</t>
  </si>
  <si>
    <t>(23,856</t>
  </si>
  <si>
    <t>(14,056</t>
  </si>
  <si>
    <t>(13,011</t>
  </si>
  <si>
    <t>SCHEDULE IV - MORTGAGE LOANS ON REAL ESTATE</t>
  </si>
  <si>
    <t>Mortgage Loans on Real Estate [Abstract]</t>
  </si>
  <si>
    <t>Schedule IV - MORTGAGE LOANS ON REAL ESTATE</t>
  </si>
  <si>
    <t>SCHEDULE IV - MORTGAGE LOANS RECEIVABLE ON REAL ESTATE</t>
  </si>
  <si>
    <t>Final Maturity Date</t>
  </si>
  <si>
    <t>Periodic Payment Term</t>
  </si>
  <si>
    <t>Prior Liens</t>
  </si>
  <si>
    <t>Face Amount of Mortgage</t>
  </si>
  <si>
    <t>Carrying Amount of Mortgage</t>
  </si>
  <si>
    <t>Principal Amount of Loan Subject to Delinquent Principal and Interest</t>
  </si>
  <si>
    <t>USAirways</t>
  </si>
  <si>
    <t>Principal and interest</t>
  </si>
  <si>
    <t>None</t>
  </si>
  <si>
    <t>NOTE TO SCHEDULE IV</t>
  </si>
  <si>
    <t xml:space="preserve">At December 31, 2014, 2013 and 2012 </t>
  </si>
  <si>
    <t>(In Thousands)</t>
  </si>
  <si>
    <t>Additions:</t>
  </si>
  <si>
    <t>     New mortgage loans</t>
  </si>
  <si>
    <t>Deductions:</t>
  </si>
  <si>
    <t>     Mortgage loan payments through deed in lieu of foreclosure</t>
  </si>
  <si>
    <t>(47,000</t>
  </si>
  <si>
    <t>     Mortgage loan payments</t>
  </si>
  <si>
    <t>(85</t>
  </si>
  <si>
    <t>(21</t>
  </si>
  <si>
    <t>(1,500</t>
  </si>
  <si>
    <t>Balance at end of year</t>
  </si>
  <si>
    <t>Summary of Significant Accounting Policies (Policies)</t>
  </si>
  <si>
    <t>Purchase Price Allocation</t>
  </si>
  <si>
    <t>Restricted cash, which is included in receivables and other assets, primarily consists of security deposits held on behalf of the Company's tenants as well as capital improvements and real estate tax escrows required under certain loan agreements. There are restrictions on the Company's ability to withdraw these funds other than for their specified usage.</t>
  </si>
  <si>
    <t>The Company has one high-rise condominium project. Under the provisions of FASB ASC 360-20, "Property, Plant and Equipment" subsection "Real Estate and Sales," revenue and costs for projects are recognized when all parties are bound by the terms of the contract, all consideration has been exchanged, any permanent financing for which the seller is responsible has been arranged and all conditions precedent to closing have been performed. This results in profit from the sale of condominium units recognized at closing. Revenue is recognized on the contract price of individual units. Total estimated costs are allocated to individual units which have closed on a relative value basis.</t>
  </si>
  <si>
    <t>The Company's investments in real estate joint ventures are reviewed for impairment periodically, and it records impairment charges when events or circumstances change indicating that a decline in the fair values below the carrying values has occurred and such decline is other-than-temporary. The ultimate realization of the investment in real estate joint ventures is dependent on a number of factors, including the performance of each investment and market conditions.</t>
  </si>
  <si>
    <t>Restructuring charges reflected in general and administrative expenses in the accompanying consolidated statements of operations and comprehensive income (loss) relate primarily to one-time termination benefits. The Company recognizes these severance and other charges when the requirements of FASB ASC 420, "Exit or Disposal Cost Obligations," have been met regarding a plan of termination and when communication has been made to employees.</t>
  </si>
  <si>
    <t>Fair Value Measurement</t>
  </si>
  <si>
    <t>Summary of Significant Accounting Policies (Tables)</t>
  </si>
  <si>
    <t>Finite-Lived Intangible Assets [Line Items]</t>
  </si>
  <si>
    <t>Balances of major classes of depreciable assets and their respective estimated useful lives</t>
  </si>
  <si>
    <t>Above and Below Market Leases</t>
  </si>
  <si>
    <t>Projected amortization expense for leases</t>
  </si>
  <si>
    <t>Lease In Place Value</t>
  </si>
  <si>
    <t>Investment in Office and Parking Properties (Tables)</t>
  </si>
  <si>
    <t>Purchase price of office properties or additional office property interest acquired</t>
  </si>
  <si>
    <t>Allocation of purchase price related to intangible assets and liabilities and weighted average amortization period</t>
  </si>
  <si>
    <t>Pro forma results of operations</t>
  </si>
  <si>
    <t>Obligations for tenant improvement allowances and lease inducement costs for lease in place and commitments for buildings</t>
  </si>
  <si>
    <t>Minimum future operating lease payments</t>
  </si>
  <si>
    <t>Future approximate minimum rental receipts under noncancelable leases</t>
  </si>
  <si>
    <t>Future approximate minimum ground lease payments</t>
  </si>
  <si>
    <t>Investment in Unconsolidated Joint Ventures (Tables)</t>
  </si>
  <si>
    <t>Schedule of Unconsolidated Joint Ventures</t>
  </si>
  <si>
    <t xml:space="preserve">Information relating to these unconsolidated joint ventures is summarized below (in thousands, except ownership %): </t>
  </si>
  <si>
    <t>Summary of Financial Information of the Unconsolidated Joint Ventures</t>
  </si>
  <si>
    <t>Receivables and Other Assets (Tables)</t>
  </si>
  <si>
    <t>Rents Receivable and Other Assets</t>
  </si>
  <si>
    <t>Intangible Assets, Net (Tables)</t>
  </si>
  <si>
    <t>Schedule of Finite-Lived Intangible Assets</t>
  </si>
  <si>
    <t>Capital and Financing Transactions (Tables)</t>
  </si>
  <si>
    <t>Summary of outstanding credit facilities</t>
  </si>
  <si>
    <t>Summary of mortgage notes payable</t>
  </si>
  <si>
    <t>Aggregate annual maturities of mortgage notes payable</t>
  </si>
  <si>
    <t>Summary of interest rate hedge contracts</t>
  </si>
  <si>
    <t>Derivative financial instruments</t>
  </si>
  <si>
    <t>Fair Values of Financial Instruments (Tables)</t>
  </si>
  <si>
    <t>Schedule of fair value, assets and liabilities measured on recurring basis</t>
  </si>
  <si>
    <t>Accounts Payable and Other Liabilities (Tables)</t>
  </si>
  <si>
    <t>Schedule of Other Assets and Other Liabilities</t>
  </si>
  <si>
    <t>Restructuring and Related Costs</t>
  </si>
  <si>
    <t xml:space="preserve">Total cumulative restructuring costs expected to be incurred include approximately $18.1 million of severance costs associated with the merger. </t>
  </si>
  <si>
    <t>Net Income (Loss) Per Common Share (Tables)</t>
  </si>
  <si>
    <t>Schedule of Computation of Diluted EPS</t>
  </si>
  <si>
    <t>Noncontrolling Interests (Tables)</t>
  </si>
  <si>
    <t>Schedule of joint venture investments</t>
  </si>
  <si>
    <t>Discontinued Operations (Tables)</t>
  </si>
  <si>
    <t>Disposition and properties held for sale</t>
  </si>
  <si>
    <t>(5) With the adoption of ASU 2014-08, "Reporting Discontinued Operations and Disposals of Components of an Entity" effective January 1, 2014, the Company's 2014 sales of the Woodbranch Building and Mesa Corporate Center are included in discontinued operations for the year ended December 31, 2014 as these properties were previously classified as held for sale at December 31, 2013. The Company's 2014 sales of Schlumberger Building and 525 North Tryon are included in the continuing operations section of the consolidated statement of operations and comprehensive income (loss) as they were not previously classified as held for sale in any prior period financial statements.</t>
  </si>
  <si>
    <t>Income Taxes (Tables)</t>
  </si>
  <si>
    <t>Reconciliation of GAAP net loss to taxable income (loss)</t>
  </si>
  <si>
    <t>Schedule of significant components of the net deferred tax (asset)</t>
  </si>
  <si>
    <t>Components of income tax expense (benefit)</t>
  </si>
  <si>
    <t>Reconciliation of income tax attributable to continuing operations</t>
  </si>
  <si>
    <t>The reconciliation of income tax benefit (expense) computed at the U.S. statutory rate is shown below (in thousands):</t>
  </si>
  <si>
    <t>Schedule of unrecognized tax benefits roll forward</t>
  </si>
  <si>
    <t>Reconciliation of cash dividends paid to dividends paid deduction</t>
  </si>
  <si>
    <t>Distributions paid per common share</t>
  </si>
  <si>
    <t>Share-Based and Long-Term Compensation Plans (Tables)</t>
  </si>
  <si>
    <t>Summary of restricted shares and deferred incentive share unit activity</t>
  </si>
  <si>
    <t>The weighted average period over which this expense is expected to be recognized is approximately one year.</t>
  </si>
  <si>
    <t>Summary of weighted-average assumptions used to estimate fair values of options granted</t>
  </si>
  <si>
    <t>Selected Quarterly Financial Data (Unaudited) (Tables)</t>
  </si>
  <si>
    <t>Summarized quarterly financial data</t>
  </si>
  <si>
    <t>Summary of Significant Accounting Policies (Details) (USD $)</t>
  </si>
  <si>
    <t>Property</t>
  </si>
  <si>
    <t>sqft</t>
  </si>
  <si>
    <t>Jan. 01, 2015</t>
  </si>
  <si>
    <t>Real Estate Properties [Line Items]</t>
  </si>
  <si>
    <t>Number of real estate properties</t>
  </si>
  <si>
    <t>Number of states in which investment properties are located</t>
  </si>
  <si>
    <t>Net rentable area (sqft)</t>
  </si>
  <si>
    <t>Ownership percentage in operating partnerships</t>
  </si>
  <si>
    <t>Limited partnership interest in operating partners</t>
  </si>
  <si>
    <t>Depreciation</t>
  </si>
  <si>
    <t>Ownership percentage (in percent)</t>
  </si>
  <si>
    <t>Threshold period past due for write-off of trade accounts receivable</t>
  </si>
  <si>
    <t>90 days</t>
  </si>
  <si>
    <t>Increase in revenue from lease rent adjustment</t>
  </si>
  <si>
    <t>Impairment charges related to investment in real estate joint venture</t>
  </si>
  <si>
    <t>REIT annual taxable income distribution requirement (in percent)</t>
  </si>
  <si>
    <t>Mississippi and South Carolina | Building</t>
  </si>
  <si>
    <t>Raymond James Tower | Building</t>
  </si>
  <si>
    <t>Waterstone and Meridian | Building</t>
  </si>
  <si>
    <t>Murano | Condominium Project</t>
  </si>
  <si>
    <t>Ownership percentage of noncontrolling interest</t>
  </si>
  <si>
    <t>Subsidiaries | Subsequent Event</t>
  </si>
  <si>
    <t>Summary of Significant Accounting Policies - Real Estate Properties (Details) (USD $)</t>
  </si>
  <si>
    <t>Total depreciable assets</t>
  </si>
  <si>
    <t>Estimated useful life of depreciable assets</t>
  </si>
  <si>
    <t>Building improvements | Maximum</t>
  </si>
  <si>
    <t>Building improvements | Minimum</t>
  </si>
  <si>
    <t>7 years</t>
  </si>
  <si>
    <t>Summary of Significant Accounting Policies - Finite-lived Intangibles (Details) (USD $)</t>
  </si>
  <si>
    <t>Finite-Lived Intangible Assets, Net, Amortization Expense, Fiscal Year Maturity [Abstract]</t>
  </si>
  <si>
    <t>Investment in Office and Parking Properties (Details) (USD $)</t>
  </si>
  <si>
    <t>3 Months Ended</t>
  </si>
  <si>
    <t>Sep. 30, 2014</t>
  </si>
  <si>
    <t>Mar. 31, 2014</t>
  </si>
  <si>
    <t>Sep. 30, 2013</t>
  </si>
  <si>
    <t>Jun. 30, 2013</t>
  </si>
  <si>
    <t>Mar. 31, 2013</t>
  </si>
  <si>
    <t>Area of real estate property (in square feet)</t>
  </si>
  <si>
    <t>Net loss from properties acquired</t>
  </si>
  <si>
    <t>[1]</t>
  </si>
  <si>
    <t>Office Building</t>
  </si>
  <si>
    <t>Investment in Office and Parking Properties - Schedule of Gross Purchase Price (Details) (USD $)</t>
  </si>
  <si>
    <t>Business Acquisition [Line Items]</t>
  </si>
  <si>
    <t>Total Purchase Price</t>
  </si>
  <si>
    <t>Investment in Office and Parking Properties - Summary of 2014 Acquisitions (Details) (USD $)</t>
  </si>
  <si>
    <t>0 Months Ended</t>
  </si>
  <si>
    <t>Jan. 30, 2014</t>
  </si>
  <si>
    <t>Jul. 03, 2014</t>
  </si>
  <si>
    <t>Apr. 10, 2014</t>
  </si>
  <si>
    <t>Apr. 14, 2014</t>
  </si>
  <si>
    <t>Dec. 09, 2014</t>
  </si>
  <si>
    <t>Dec. 30, 2014</t>
  </si>
  <si>
    <t>Jul. 29, 2014</t>
  </si>
  <si>
    <t>Nov. 17, 2014</t>
  </si>
  <si>
    <t>Payments to acquire additional interest in subsidiaries</t>
  </si>
  <si>
    <t>Payments to acquire loans receivable</t>
  </si>
  <si>
    <t>Office Building | JTB Center</t>
  </si>
  <si>
    <t>Office Building | Millenia Park One</t>
  </si>
  <si>
    <t>FLORIDA | Courvoisier Centre</t>
  </si>
  <si>
    <t>FLORIDA | One Orlando Centre</t>
  </si>
  <si>
    <t>Equity investment held in lender reserve accounts</t>
  </si>
  <si>
    <t>Ownership interest acquired (in percent)</t>
  </si>
  <si>
    <t>Mortgage assumed</t>
  </si>
  <si>
    <t>FLORIDA | Corporate Center I, II, and III</t>
  </si>
  <si>
    <t>FLORIDA | Land</t>
  </si>
  <si>
    <t>FLORIDA | Office Building | Courvoisier Centre</t>
  </si>
  <si>
    <t>Six States | Office Building</t>
  </si>
  <si>
    <t>Number of real estate properties sold</t>
  </si>
  <si>
    <t>Gross proceeds from sale of real estates</t>
  </si>
  <si>
    <t>Cumulative development costs</t>
  </si>
  <si>
    <t>First Mortgage | FLORIDA | One Orlando Centre</t>
  </si>
  <si>
    <t>Second Mortgage | FLORIDA | One Orlando Centre</t>
  </si>
  <si>
    <t>Mortgage Receivable | The Forum at West Paces</t>
  </si>
  <si>
    <t>Loans Receivable, Net</t>
  </si>
  <si>
    <t>CalSTRS | San Jacinto Center and One Congress Plaza</t>
  </si>
  <si>
    <t>Ownership of property after acquisition (percent)</t>
  </si>
  <si>
    <t>Frost Bank Tower, 300 West 6th Street, and One American Center</t>
  </si>
  <si>
    <t>Net proceeds from the sale</t>
  </si>
  <si>
    <t>Gain on disposal of assets</t>
  </si>
  <si>
    <t>Frost Bank Tower, 300 West 6th Street, and One American Center | CalSTRS</t>
  </si>
  <si>
    <t>Ownership interest of disposal group (percent)</t>
  </si>
  <si>
    <t>Austin Joint Venture | Fair Value, Inputs, Level 2</t>
  </si>
  <si>
    <t>Fair value of equity interest</t>
  </si>
  <si>
    <t>Investment in Office and Parking Properties - Schedule of Purchase Price Allocation for 2014 Purchases (Details) (USD $)</t>
  </si>
  <si>
    <t>2014 Acquisitions | Lease In Place Value</t>
  </si>
  <si>
    <t>Leases</t>
  </si>
  <si>
    <t>2014 Acquisitions | Above Market Leases</t>
  </si>
  <si>
    <t>2014 Acquisitions | Above and Below Market Leases</t>
  </si>
  <si>
    <t>Credits from seller</t>
  </si>
  <si>
    <t>Mortgage debt assumed with the purchase of One Orlando Centre, One Congress Plaza and San Jacinto Center.</t>
  </si>
  <si>
    <t>Investment in Office and Parking Properties - Summary of 2013 Acquisitions (Details) (USD $)</t>
  </si>
  <si>
    <t>1 Months Ended</t>
  </si>
  <si>
    <t>Dec. 19, 2013</t>
  </si>
  <si>
    <t>Jan. 17, 2013</t>
  </si>
  <si>
    <t>Mar. 07, 2013</t>
  </si>
  <si>
    <t>Dec. 06, 2013</t>
  </si>
  <si>
    <t>Aug. 28, 2013</t>
  </si>
  <si>
    <t>acre</t>
  </si>
  <si>
    <t>Aug. 22, 2013</t>
  </si>
  <si>
    <t>Aug. 19, 2013</t>
  </si>
  <si>
    <t>Thomas Properties Group, Inc.</t>
  </si>
  <si>
    <t>GEORGIA | Office Building | 3348 Peachtree, formerly Tower Place 200</t>
  </si>
  <si>
    <t>FLORIDA | Office Building | Deerwood North and South</t>
  </si>
  <si>
    <t>Interest rate on mortgage (in percent)</t>
  </si>
  <si>
    <t>FLORIDA | Office Building | Lincoln Place</t>
  </si>
  <si>
    <t>Number of common units issued in a business acquisition</t>
  </si>
  <si>
    <t>ARIZONA | Land Available for Development | Land</t>
  </si>
  <si>
    <t>Area of land</t>
  </si>
  <si>
    <t>Mortgages | FLORIDA | Office Building | Lincoln Place</t>
  </si>
  <si>
    <t>Management | FLORIDA | Land Available for Development | Land</t>
  </si>
  <si>
    <t>Total Wholly Owned | Thomas Properties Group, Inc.</t>
  </si>
  <si>
    <t>Total Fund II | Thomas Properties Group, Inc.</t>
  </si>
  <si>
    <t>Commerce Square | PENNSYLVANIA | Office Building</t>
  </si>
  <si>
    <t>Four Points Centre | TEXAS | Office Building</t>
  </si>
  <si>
    <t>Asset disposal gross sale price</t>
  </si>
  <si>
    <t>Investment in Office and Parking Properties - Schedule of Purchase Price Allocation for TPGI (Details) (USD $)</t>
  </si>
  <si>
    <t>Liabilities [Abstract]</t>
  </si>
  <si>
    <t>Assets [Abstract]</t>
  </si>
  <si>
    <t>Investment in Office and Parking Properties - Schedule of Purchase Price Allocation for Deerwood and Lincoln Place (Details) (Tower Place 200, Deerwood North and South, Lincoln Place, USD $)</t>
  </si>
  <si>
    <t>Tower Place 200, Deerwood North and South, Lincoln Place</t>
  </si>
  <si>
    <t>Investment in Office and Parking Properties - Business Combination, Pro Forma (Details) (USD $)</t>
  </si>
  <si>
    <t>Business Acquisition, Pro Forma Information, Nonrecurring Adjustment [Line Items]</t>
  </si>
  <si>
    <t>Basic net income attributable to common stockholders</t>
  </si>
  <si>
    <t>Diluted net income attributable to common stockholders</t>
  </si>
  <si>
    <t>Investment in Office and Parking Properties - Dispositions (Details) (USD $)</t>
  </si>
  <si>
    <t>Oct. 31, 2013</t>
  </si>
  <si>
    <t>Mar. 20, 2013</t>
  </si>
  <si>
    <t>Jul. 10, 2013</t>
  </si>
  <si>
    <t>Jul. 17, 2013</t>
  </si>
  <si>
    <t>Nov. 08, 2013</t>
  </si>
  <si>
    <t>Jan. 14, 2014</t>
  </si>
  <si>
    <t>Jan. 31, 2014</t>
  </si>
  <si>
    <t>Sep. 04, 2014</t>
  </si>
  <si>
    <t>Oct. 06, 2014</t>
  </si>
  <si>
    <t>Dec. 29, 2014</t>
  </si>
  <si>
    <t>Summary of Dispositions [Abstract]</t>
  </si>
  <si>
    <t>Gross sales price of assets sold</t>
  </si>
  <si>
    <t>Gain (loss) on sale of properties</t>
  </si>
  <si>
    <t>Atrium at Stoneridge</t>
  </si>
  <si>
    <t>Waterstone and Meridian</t>
  </si>
  <si>
    <t>Number of properties under agreement to sell</t>
  </si>
  <si>
    <t>Impairment of long-lived assets</t>
  </si>
  <si>
    <t>Debt extinguishment costs</t>
  </si>
  <si>
    <t>Mesa Corporate Center</t>
  </si>
  <si>
    <t>[2]</t>
  </si>
  <si>
    <t>Parent Company | Lakewood II</t>
  </si>
  <si>
    <t>Ownership interest in property</t>
  </si>
  <si>
    <t>Parent Company | Carmel Crossing</t>
  </si>
  <si>
    <t>Houston, TX | Schlumberger</t>
  </si>
  <si>
    <t>Tempe, Arizona | Parent Company | Tempe Town Lake</t>
  </si>
  <si>
    <t>Tempe, Arizona | Parkway Properties Office Fund II, LP | Tempe Town Lake</t>
  </si>
  <si>
    <t>Charlotte, North Carolina | 525 North Tryon</t>
  </si>
  <si>
    <t>The impairment loss on real estate in connection with Atrium at Stoneridge was recognized in discontinued operations during the year ended December 31, 2012.</t>
  </si>
  <si>
    <t>The impairment loss on real estate recognized in discontinued operations during the year ended December 31, 2013 was comprised of a $4.6 million loss in connection with the Company's Waterstone and Meridian properties that were sold in 2013 and a $5.6 million loss in connection with the valuation of Mesa Corporate Center based on its estimated fair value of the asset, and which was classified as held for sale at December 31, 2013.</t>
  </si>
  <si>
    <t>Investment in Office and Parking Properties - Contractual Obligations and Minimum Rental Receipts (Details) (USD $)</t>
  </si>
  <si>
    <t>Obligations for tenant improvement allowances and lease inducement costs for lease in place and commitments for buildings [Abstract]</t>
  </si>
  <si>
    <t>Future approximate minimum rental receipts under noncancelable leases [Abstract]</t>
  </si>
  <si>
    <t>Ground Leases, Future Minimum Payments Due [Abstract]</t>
  </si>
  <si>
    <t>Corporate Center I, II, and III</t>
  </si>
  <si>
    <t>Ground lease remaining term</t>
  </si>
  <si>
    <t>66 years</t>
  </si>
  <si>
    <t>Ground lease payment adjustment percentage</t>
  </si>
  <si>
    <t>Ground lease payment adjustment term</t>
  </si>
  <si>
    <t>10 years</t>
  </si>
  <si>
    <t>Remaining lease term</t>
  </si>
  <si>
    <t>20 years</t>
  </si>
  <si>
    <t>91 years</t>
  </si>
  <si>
    <t>Corporate Center V</t>
  </si>
  <si>
    <t>35 years</t>
  </si>
  <si>
    <t>Mortgage Loan Receivable (Details) (First Mortgage, USD $)</t>
  </si>
  <si>
    <t>Nov. 30, 2007</t>
  </si>
  <si>
    <t>Sep. 30, 2012</t>
  </si>
  <si>
    <t>Dec. 31, 2011</t>
  </si>
  <si>
    <t>Jun. 03, 2013</t>
  </si>
  <si>
    <t>2100 Ross, B Piece</t>
  </si>
  <si>
    <t>Mortgage Loans on Real Estate [Line Items]</t>
  </si>
  <si>
    <t>Payments to acquire mortgage notes receivable</t>
  </si>
  <si>
    <t>Face amount of mortgage note receivable</t>
  </si>
  <si>
    <t>Impairment loss on mortgage loan</t>
  </si>
  <si>
    <t>Recovery of losses on mortgage loan receivable</t>
  </si>
  <si>
    <t>US Airways Building</t>
  </si>
  <si>
    <t>Investment in Unconsolidated Joint Ventures (Details) (USD $)</t>
  </si>
  <si>
    <t>Equity_Investment</t>
  </si>
  <si>
    <t>Jan. 24, 2014</t>
  </si>
  <si>
    <t>Dec. 13, 2013</t>
  </si>
  <si>
    <t>Feb. 10, 2014</t>
  </si>
  <si>
    <t>Nov. 05, 2013</t>
  </si>
  <si>
    <t>Schedule of Equity Method Investments [Line Items]</t>
  </si>
  <si>
    <t>Number of equity method investments</t>
  </si>
  <si>
    <t>New mortgage loan</t>
  </si>
  <si>
    <t>Payments to acquire equity method investments</t>
  </si>
  <si>
    <t>Excess investment amortization period</t>
  </si>
  <si>
    <t>Percentage of equity interest</t>
  </si>
  <si>
    <t>Company's share of the Partner's equity</t>
  </si>
  <si>
    <t>Excess investment</t>
  </si>
  <si>
    <t>CalSTRS Joint Venture</t>
  </si>
  <si>
    <t>Additional interest acquired in equity method investment</t>
  </si>
  <si>
    <t>Previously acquired interest percentage</t>
  </si>
  <si>
    <t>US Airways Building | US Airways Building</t>
  </si>
  <si>
    <t>Mortgage secured for properties in a business acquisition</t>
  </si>
  <si>
    <t>Leased percentage of a property acquisition</t>
  </si>
  <si>
    <t>Months notice of termination</t>
  </si>
  <si>
    <t>12 months</t>
  </si>
  <si>
    <t>Preferred Stock | 7000 Central Park</t>
  </si>
  <si>
    <t>Common Stock | 7000 Central Park</t>
  </si>
  <si>
    <t>London Interbank Offered Rate (LIBOR) | 7000 Central Park</t>
  </si>
  <si>
    <t>Debt instrument variable rate basis</t>
  </si>
  <si>
    <t>LIBOR</t>
  </si>
  <si>
    <t>Derivative basis spread over variable rate</t>
  </si>
  <si>
    <t>One-Month LIBOR | 7000 Central Park</t>
  </si>
  <si>
    <t>One-Month LIBOR</t>
  </si>
  <si>
    <t>Parkway Properties Inc. and Madison International Realty | Austin Joint Venture</t>
  </si>
  <si>
    <t>CalSTRS | CalSTRS Joint Venture</t>
  </si>
  <si>
    <t>Payments to acquire interest in joint venture</t>
  </si>
  <si>
    <t>Consolidated Properties</t>
  </si>
  <si>
    <t>Investment in Unconsolidated Joint Ventures - Schedule of Unconsolidated Joint Ventures (Details) (USD $)</t>
  </si>
  <si>
    <t>Parkway's ownership percentage</t>
  </si>
  <si>
    <t>7000 Central Park JV, LLC</t>
  </si>
  <si>
    <t>Investment in Unconsolidated Joint Ventures - Balance Sheet of Unconsolidated Joint Ventures (Details) (USD $)</t>
  </si>
  <si>
    <t>Equity Method Investee</t>
  </si>
  <si>
    <t>Equity Method Investee | US Airways Building</t>
  </si>
  <si>
    <t>Equity Method Investee | 7000 Central Park JV, LLC</t>
  </si>
  <si>
    <t>Equity Method Investee | PKY CalSTRS Austin, LLC</t>
  </si>
  <si>
    <t>Investment in Unconsolidated Joint Ventures - Income Statement of Unconsolidated Joint Ventures (Details) (USD $)</t>
  </si>
  <si>
    <t>Activity reflected through the date of the joint venture termination on November 16, 2014.</t>
  </si>
  <si>
    <t>Receivables and Other Assets (Details) (USD $)</t>
  </si>
  <si>
    <t>Rents receivable and other assets</t>
  </si>
  <si>
    <t>Accumulated amortization of deferred leasing costs</t>
  </si>
  <si>
    <t>Accumulated amortization of loan costs</t>
  </si>
  <si>
    <t>Earnest money deposits</t>
  </si>
  <si>
    <t>Intangible Assets, Net (Details) (USD $)</t>
  </si>
  <si>
    <t>Intangible assets, gross</t>
  </si>
  <si>
    <t>Intangible assets, accumulated amortization</t>
  </si>
  <si>
    <t>Above Market Leases</t>
  </si>
  <si>
    <t>Other Intangible Assets</t>
  </si>
  <si>
    <t>Management Contract Intangibles, Net (Details) (USD $)</t>
  </si>
  <si>
    <t>Acquired Finite-Lived Intangible Assets [Line Items]</t>
  </si>
  <si>
    <t>Management contracts net prior to impairment</t>
  </si>
  <si>
    <t>Contract-Based Intangible Assets</t>
  </si>
  <si>
    <t>Eola Capital, LLC | Contract-Based Intangible Assets</t>
  </si>
  <si>
    <t>Value of contracts</t>
  </si>
  <si>
    <t>Impairment of intangible assets</t>
  </si>
  <si>
    <t>Thomas Properties Group, Inc. | Contract-Based Intangible Assets</t>
  </si>
  <si>
    <t>Capital and Financing Transactions - Schedule of Credit Facilities Outstanding (Details) (USD $)</t>
  </si>
  <si>
    <t>Jun. 12, 2013</t>
  </si>
  <si>
    <t>Oct. 01, 2012</t>
  </si>
  <si>
    <t>Feb. 10, 2012</t>
  </si>
  <si>
    <t>Line of Credit Facility [Abstract]</t>
  </si>
  <si>
    <t>Working Capital Revolving Credit Facility</t>
  </si>
  <si>
    <t>Interest rate</t>
  </si>
  <si>
    <t>Unsecured Revolving Credit Facility</t>
  </si>
  <si>
    <t>Five-year Term Loan</t>
  </si>
  <si>
    <t>Seven-year Term Loan</t>
  </si>
  <si>
    <t>Unsecured Working Capital Revolving Credit Facility</t>
  </si>
  <si>
    <t>Unsecured Term Loan</t>
  </si>
  <si>
    <t>Basis spread on variable rate (in percent)</t>
  </si>
  <si>
    <t>Term Loan</t>
  </si>
  <si>
    <t>Interest Rate Swap</t>
  </si>
  <si>
    <t>Number of interest rate derivatives held</t>
  </si>
  <si>
    <t>Notional amount</t>
  </si>
  <si>
    <t>Derivative interest rate (in percent)</t>
  </si>
  <si>
    <t>Derivative contract term</t>
  </si>
  <si>
    <t>5 years</t>
  </si>
  <si>
    <t>Line of Credit | Unsecured Term Loan</t>
  </si>
  <si>
    <t>Period end interest rate (in percent)</t>
  </si>
  <si>
    <t>Line of Credit | Term Loan</t>
  </si>
  <si>
    <t>Line of Credit | London Interbank Offered Rate (LIBOR) | Unsecured Term Loan</t>
  </si>
  <si>
    <t>Interest rate during the period (in percent)</t>
  </si>
  <si>
    <t>Line of Credit | London Interbank Offered Rate (LIBOR) | Term Loan</t>
  </si>
  <si>
    <t>Minimum</t>
  </si>
  <si>
    <t>Minimum | Unsecured Term Loan</t>
  </si>
  <si>
    <t>Minimum | Line of Credit | London Interbank Offered Rate (LIBOR) | Unsecured Term Loan</t>
  </si>
  <si>
    <t>Minimum | Line of Credit | London Interbank Offered Rate (LIBOR) | Term Loan</t>
  </si>
  <si>
    <t>Maximum</t>
  </si>
  <si>
    <t>Maximum | Unsecured Term Loan</t>
  </si>
  <si>
    <t>Maximum | Line of Credit | London Interbank Offered Rate (LIBOR) | Unsecured Term Loan</t>
  </si>
  <si>
    <t>Maximum | Line of Credit | London Interbank Offered Rate (LIBOR) | Term Loan</t>
  </si>
  <si>
    <t>Capital and Financing Transactions - Notes Payable (Details) (USD $)</t>
  </si>
  <si>
    <t>Apr. 01, 2014</t>
  </si>
  <si>
    <t>Apr. 08, 2014</t>
  </si>
  <si>
    <t>Oct. 10, 2012</t>
  </si>
  <si>
    <t>Line of Credit Facility [Line Items]</t>
  </si>
  <si>
    <t>Outstanding balance</t>
  </si>
  <si>
    <t>Revolving Credit Facility</t>
  </si>
  <si>
    <t>Line of credit capacity after first modification</t>
  </si>
  <si>
    <t>$10.0 Million Working Capital Revolving Credit Facility</t>
  </si>
  <si>
    <t>Maximum borrowing capacity</t>
  </si>
  <si>
    <t>Term Loan Swap</t>
  </si>
  <si>
    <t>Unsecured Term Loan $120 million</t>
  </si>
  <si>
    <t>Unsecured Term Loan $125 million</t>
  </si>
  <si>
    <t>Wells-Fargo | Unsecured Term Loan $120 million</t>
  </si>
  <si>
    <t>Wells-Fargo | Term Loan</t>
  </si>
  <si>
    <t>Accordion feature</t>
  </si>
  <si>
    <t>London Interbank Offered Rate (LIBOR) | $10.0 Million Working Capital Revolving Credit Facility</t>
  </si>
  <si>
    <t>LIBOR rate period fixed</t>
  </si>
  <si>
    <t>Term loan facility swap terms</t>
  </si>
  <si>
    <t>Line of Credit | Revolving Credit Facility</t>
  </si>
  <si>
    <t>Term of extension option on debt instrument</t>
  </si>
  <si>
    <t>1 year</t>
  </si>
  <si>
    <t>Line of Credit | London Interbank Offered Rate (LIBOR) | Revolving Credit Facility</t>
  </si>
  <si>
    <t>Line of Credit | London Interbank Offered Rate (LIBOR) | Minimum | Revolving Credit Facility</t>
  </si>
  <si>
    <t>Line of Credit | London Interbank Offered Rate (LIBOR) | Minimum | Unsecured Term Loan</t>
  </si>
  <si>
    <t>Line of Credit | London Interbank Offered Rate (LIBOR) | Minimum | Term Loan</t>
  </si>
  <si>
    <t>Line of Credit | London Interbank Offered Rate (LIBOR) | Maximum | Revolving Credit Facility</t>
  </si>
  <si>
    <t>Line of Credit | London Interbank Offered Rate (LIBOR) | Maximum | Unsecured Term Loan</t>
  </si>
  <si>
    <t>Line of Credit | London Interbank Offered Rate (LIBOR) | Maximum | Term Loan</t>
  </si>
  <si>
    <t>Five-year Term Loan | Unsecured Debt</t>
  </si>
  <si>
    <t>Term of debt instrument</t>
  </si>
  <si>
    <t>Five-year Term Loan | Unsecured Debt | London Interbank Offered Rate (LIBOR)</t>
  </si>
  <si>
    <t>Five-year Term Loan | Unsecured Debt | London Interbank Offered Rate (LIBOR) | Minimum</t>
  </si>
  <si>
    <t>Five-year Term Loan | Unsecured Debt | London Interbank Offered Rate (LIBOR) | Maximum</t>
  </si>
  <si>
    <t>Seven-year Term Loan | Unsecured Debt</t>
  </si>
  <si>
    <t>Number of draw permitted on line of credit over 12-month period</t>
  </si>
  <si>
    <t>Number of draw permitted period</t>
  </si>
  <si>
    <t>Seven-year Term Loan | Unsecured Debt | London Interbank Offered Rate (LIBOR)</t>
  </si>
  <si>
    <t>Seven-year Term Loan | Unsecured Debt | London Interbank Offered Rate (LIBOR) | Minimum</t>
  </si>
  <si>
    <t>Seven-year Term Loan | Unsecured Debt | London Interbank Offered Rate (LIBOR) | Maximum</t>
  </si>
  <si>
    <t>Amended Working Capital Revolving Credit Facility | Revolving Credit Facility</t>
  </si>
  <si>
    <t>Bank of America Center | First Mortgage</t>
  </si>
  <si>
    <t>Repayments of debt</t>
  </si>
  <si>
    <t>Mortgages | Bank of America Center</t>
  </si>
  <si>
    <t>Capital and Financing Transactions - Summary Schedule of Mortgage Notes (Details) (USD $)</t>
  </si>
  <si>
    <t>Dec. 23, 2013</t>
  </si>
  <si>
    <t>Debt Instrument [Line Items]</t>
  </si>
  <si>
    <t>Note Balance</t>
  </si>
  <si>
    <t>Unamortized premium (discount)</t>
  </si>
  <si>
    <t>Fixed rate (in percent)</t>
  </si>
  <si>
    <t>Monthly Payment</t>
  </si>
  <si>
    <t>John Hancock Facility (2 properties)</t>
  </si>
  <si>
    <t>[1],[2]</t>
  </si>
  <si>
    <t>[1],[3]</t>
  </si>
  <si>
    <t>[3]</t>
  </si>
  <si>
    <t>[1],[4]</t>
  </si>
  <si>
    <t>[4]</t>
  </si>
  <si>
    <t>Deerwood North and South</t>
  </si>
  <si>
    <t>Subsidiaries | 3344 Peachtree</t>
  </si>
  <si>
    <t>Subsidiaries | Hayden Ferry Lakeside I</t>
  </si>
  <si>
    <t>Subsidiaries | Hayden Ferry Lakeside II</t>
  </si>
  <si>
    <t>Subsidiaries | Hayden Ferry Lakeside III</t>
  </si>
  <si>
    <t>Variable rate (in percent)</t>
  </si>
  <si>
    <t>Subsidiaries | 245 Riverside</t>
  </si>
  <si>
    <t>Subsidiaries | Two Ravinia</t>
  </si>
  <si>
    <t>Subsidiaries | Two Liberty Place</t>
  </si>
  <si>
    <t>Parkway Properties</t>
  </si>
  <si>
    <t>Mortgages | Raymond James Tower</t>
  </si>
  <si>
    <t>Property has entered into an interest rate swap agreement with the Lender associated with these mortgage loans.</t>
  </si>
  <si>
    <t>Capital and Financing Transactions - Schedule of Maturities of Mortgage Notes Payable (Details) (USD $)</t>
  </si>
  <si>
    <t>Debt Balloon Payments</t>
  </si>
  <si>
    <t>Debt Principal Amortization</t>
  </si>
  <si>
    <t>Capital and Financing Transactions - Mortgage Notes Payable (Details) (USD $)</t>
  </si>
  <si>
    <t>6 Months Ended</t>
  </si>
  <si>
    <t>Feb. 21, 2013</t>
  </si>
  <si>
    <t>Jun. 28, 2013</t>
  </si>
  <si>
    <t>Jun. 27, 2013</t>
  </si>
  <si>
    <t>Jul. 02, 2014</t>
  </si>
  <si>
    <t>Aug. 01, 2013</t>
  </si>
  <si>
    <t>Long-term debt</t>
  </si>
  <si>
    <t>Long-term construction loan</t>
  </si>
  <si>
    <t>Mortgages</t>
  </si>
  <si>
    <t>Collateral amount for mortgage loans</t>
  </si>
  <si>
    <t>Mortgages | Corporate Center IV</t>
  </si>
  <si>
    <t>Interest-only payment terms</t>
  </si>
  <si>
    <t>24 months</t>
  </si>
  <si>
    <t>Weighted average interest rate on loans (in percent)</t>
  </si>
  <si>
    <t>Rate at which reference rate is fixed</t>
  </si>
  <si>
    <t>Mortgages | Phoenix Tower</t>
  </si>
  <si>
    <t>2 years</t>
  </si>
  <si>
    <t>Amortization period of principal amount of loan</t>
  </si>
  <si>
    <t>25 years</t>
  </si>
  <si>
    <t>Mortgages | Deerwood Portfolio</t>
  </si>
  <si>
    <t>3 years</t>
  </si>
  <si>
    <t>30 years</t>
  </si>
  <si>
    <t>Hayden Ferry II Original Mortgage | Hayden Ferry Lakeside II</t>
  </si>
  <si>
    <t>Quarterly principal payment</t>
  </si>
  <si>
    <t>Fixed base rate of variable interest rate</t>
  </si>
  <si>
    <t>All-in interest rate on derivatives</t>
  </si>
  <si>
    <t>Hayden Ferry II Modified Mortgage | Hayden Ferry Lakeside II</t>
  </si>
  <si>
    <t>London Interbank Offered Rate (LIBOR) | Hayden Ferry II Modified Mortgage | Hayden Ferry Lakeside II</t>
  </si>
  <si>
    <t>London Interbank Offered Rate (LIBOR) | Hayden Ferry II Modified Mortgage | Hayden Ferry Lakeside II | Minimum</t>
  </si>
  <si>
    <t>London Interbank Offered Rate (LIBOR) | Hayden Ferry II Modified Mortgage | Hayden Ferry Lakeside II | Maximum</t>
  </si>
  <si>
    <t>Office Building | CityWestPlace I &amp; II | Mortgages</t>
  </si>
  <si>
    <t>Office Building | San Felipe Plaza | Mortgages</t>
  </si>
  <si>
    <t>Office Building | CityWestPlace III &amp; IV | Mortgages</t>
  </si>
  <si>
    <t>Office Building | CityWestPlace | Mortgages</t>
  </si>
  <si>
    <t>FLORIDA | Office Building | Lincoln Place | Mortgages</t>
  </si>
  <si>
    <t>Hayden Ferry Lakeside III | Secured Debt</t>
  </si>
  <si>
    <t>Percentage of estimated costs on long-term construction loan</t>
  </si>
  <si>
    <t>Percentage of recourse on long-term construction loan</t>
  </si>
  <si>
    <t>Hayden Ferry Lakeside III | One-Month LIBOR | Hayden Ferry Loan, Pre-stabilization | Secured Debt</t>
  </si>
  <si>
    <t>Hayden Ferry Lakeside III | One-Month LIBOR | Hayden Ferry Loan, Post-stabilization | Secured Debt</t>
  </si>
  <si>
    <t>Distribution preference, percentage of annual return on equity investments</t>
  </si>
  <si>
    <t>Fourth distribution preference, percentage of proceeds</t>
  </si>
  <si>
    <t>Fourth distribution preference, percentage of proceeds to lender</t>
  </si>
  <si>
    <t>Fifth distribution preference of remaining proceeds</t>
  </si>
  <si>
    <t>One Orlando Centre | Second Mortgage | FLORIDA</t>
  </si>
  <si>
    <t>Fair value of debt instruments</t>
  </si>
  <si>
    <t>CalSTRS | One Congress Plaza</t>
  </si>
  <si>
    <t>CalSTRS | San Jacinto Center</t>
  </si>
  <si>
    <t>Amount of debt extinguishment</t>
  </si>
  <si>
    <t>Derivative amount terminated</t>
  </si>
  <si>
    <t>Derivative Liability, Notional Amount</t>
  </si>
  <si>
    <t>Capital and Financing Transactions - Interest Rate Swap (Details) (USD $)</t>
  </si>
  <si>
    <t>9 Months Ended</t>
  </si>
  <si>
    <t>Mar. 25, 2013</t>
  </si>
  <si>
    <t>Derivative [Line Items]</t>
  </si>
  <si>
    <t>Designated as Hedging Instrument | Cash Flow Hedging</t>
  </si>
  <si>
    <t>Gain (loss) on interest rate cash flow hedge, ineffectiveness</t>
  </si>
  <si>
    <t>Interest rate cash flow hedge gain (loss) to be reclassified near year</t>
  </si>
  <si>
    <t>Accelerated gain (loss) reclassification from accumulated OCI into income</t>
  </si>
  <si>
    <t>Account payable and other liabilities | Swap 12</t>
  </si>
  <si>
    <t>Tampa Fund II Assets</t>
  </si>
  <si>
    <t>London Interbank Offered Rate (LIBOR) | Working Capital Revolving Credit Facility</t>
  </si>
  <si>
    <t>Minimum | Hayden Ferry II Modified Mortgage | London Interbank Offered Rate (LIBOR) | Hayden Ferry Lakeside II</t>
  </si>
  <si>
    <t>Maximum | Hayden Ferry II Modified Mortgage | London Interbank Offered Rate (LIBOR) | Hayden Ferry Lakeside II</t>
  </si>
  <si>
    <t>Interest Rate Swap | Fund II Assets</t>
  </si>
  <si>
    <t>Interest Rate Swap, 3.3%</t>
  </si>
  <si>
    <t>Interest Rate Swap, 1.6%</t>
  </si>
  <si>
    <t>Interest Rate Swap, 1.6% | Designated as Hedging Instrument | Cash Flow Hedging</t>
  </si>
  <si>
    <t>Interest Rate Swap, 0.7% | Designated as Hedging Instrument | Cash Flow Hedging</t>
  </si>
  <si>
    <t>Number of derivative instrument held</t>
  </si>
  <si>
    <t>Interest Rate Swap, 1.7% | Designated as Hedging Instrument | Cash Flow Hedging</t>
  </si>
  <si>
    <t>Interest Rate Swap, 2.6% | Designated as Hedging Instrument | Cash Flow Hedging</t>
  </si>
  <si>
    <t>Unsecured Debt | Unsecured Term Loan $125 million</t>
  </si>
  <si>
    <t>Unsecured Debt | Seven-year Term Loan</t>
  </si>
  <si>
    <t>Unsecured Debt | Seven-year Term Loan | London Interbank Offered Rate (LIBOR)</t>
  </si>
  <si>
    <t>Unsecured Debt | Minimum | Seven-year Term Loan | London Interbank Offered Rate (LIBOR)</t>
  </si>
  <si>
    <t>Unsecured Debt | Maximum | Seven-year Term Loan | London Interbank Offered Rate (LIBOR)</t>
  </si>
  <si>
    <t>Capital and Financing Transactions - Schedule of Interest Rate Hedge Contracts (Details) (USD $)</t>
  </si>
  <si>
    <t>Summary of interest rate hedge contracts [Abstract]</t>
  </si>
  <si>
    <t>Fair Value Liability</t>
  </si>
  <si>
    <t>Swap 3 | Receivables and Other Assets</t>
  </si>
  <si>
    <t>Fixed Rate (in percent)</t>
  </si>
  <si>
    <t>Swap 12 | Account payable and other liabilities</t>
  </si>
  <si>
    <t>Swap 13 | Receivables and Other Assets</t>
  </si>
  <si>
    <t>Swap 4 | Receivables and Other Assets</t>
  </si>
  <si>
    <t>Swap 14 | Account payable and other liabilities</t>
  </si>
  <si>
    <t>Swap 5 | Account payable and other liabilities</t>
  </si>
  <si>
    <t>Swap 6 | Account payable and other liabilities</t>
  </si>
  <si>
    <t>Swap 7 | Account payable and other liabilities</t>
  </si>
  <si>
    <t>Swap 8 | Account payable and other liabilities</t>
  </si>
  <si>
    <t>Swap 9 | Account payable and other liabilities</t>
  </si>
  <si>
    <t>Swap 10 | Account payable and other liabilities</t>
  </si>
  <si>
    <t>Swap 15 | Account payable and other liabilities</t>
  </si>
  <si>
    <t>Swap 16 | Account payable and other liabilities</t>
  </si>
  <si>
    <t>Capital and Financing Transactions - Schedule of the Effect of Derivative Instruments (Details) (USD $)</t>
  </si>
  <si>
    <t>Fair Values of Financial Instruments (Details) (USD $)</t>
  </si>
  <si>
    <t>Financial Assets [Abstract]</t>
  </si>
  <si>
    <t>Carrying Amount</t>
  </si>
  <si>
    <t>Financial Liabilities [Abstract]</t>
  </si>
  <si>
    <t>Estimate of Fair Value Measurement</t>
  </si>
  <si>
    <t>Accounts Payable and Other Liabilities - Schedule of Accounts Payable and Other Liabilities (Details) (USD $)</t>
  </si>
  <si>
    <t>Accumulated amortization b_x0013_ below market lease value</t>
  </si>
  <si>
    <t>Deferred tax liability</t>
  </si>
  <si>
    <t>Accounts Payable and Other Liabilities - Restructuring (Details) (USD $)</t>
  </si>
  <si>
    <t>Restructuring Reserve [Roll Forward]</t>
  </si>
  <si>
    <t>Office Closure</t>
  </si>
  <si>
    <t>Restructuring Cost and Reserve [Line Items]</t>
  </si>
  <si>
    <t>Restructuring charges</t>
  </si>
  <si>
    <t>Parent Merger</t>
  </si>
  <si>
    <t>Net Income (Loss) Per Common Share (Details) (USD $)</t>
  </si>
  <si>
    <t>Earnings Per Share, Basic, by Common Class, Including Two Class Method [Line Items]</t>
  </si>
  <si>
    <t>Basic weighted average shares (in shares)</t>
  </si>
  <si>
    <t>Diluted weighted average shares (in shares)</t>
  </si>
  <si>
    <t>Basic and diluted net income (loss) per share attributable to Parkway Properties, Inc. (in dollars per share)</t>
  </si>
  <si>
    <t>Incremental common shares attributable to dilutive effect of share-based compensation</t>
  </si>
  <si>
    <t>Stockholders' Equity (Details) (USD $)</t>
  </si>
  <si>
    <t>Oct. 02, 2014</t>
  </si>
  <si>
    <t>Feb. 11, 2014</t>
  </si>
  <si>
    <t>Jun. 05, 2012</t>
  </si>
  <si>
    <t>Dec. 10, 2012</t>
  </si>
  <si>
    <t>Aug. 12, 2010</t>
  </si>
  <si>
    <t>Jun. 30, 2003</t>
  </si>
  <si>
    <t>Sep. 26, 2014</t>
  </si>
  <si>
    <t>Jan. 10, 2014</t>
  </si>
  <si>
    <t>Aug. 01, 2012</t>
  </si>
  <si>
    <t>Class of Stock [Line Items]</t>
  </si>
  <si>
    <t>Stock issued</t>
  </si>
  <si>
    <t>Payments for preferred stock redemption</t>
  </si>
  <si>
    <t>Preferred stock redemption premium</t>
  </si>
  <si>
    <t>Preferred dividends declared (in usd per share)</t>
  </si>
  <si>
    <t>Transaction costs on equity issuance</t>
  </si>
  <si>
    <t>Stock issued in lieu of director's fees</t>
  </si>
  <si>
    <t>Share price</t>
  </si>
  <si>
    <t>Proceeds from common stock issuance</t>
  </si>
  <si>
    <t>Common stock, par value (in usd per share)</t>
  </si>
  <si>
    <t>Merger common stock exchange ratio</t>
  </si>
  <si>
    <t>Limited voting stock, par value (in usd per share)</t>
  </si>
  <si>
    <t>Partnership Merger</t>
  </si>
  <si>
    <t>LP Units issued in Merger</t>
  </si>
  <si>
    <t>Common stock issued in merger (in shares)</t>
  </si>
  <si>
    <t>Limited voting stock issued in merger (in shares)</t>
  </si>
  <si>
    <t>Public offering</t>
  </si>
  <si>
    <t>Over-Allotment Option</t>
  </si>
  <si>
    <t>At-the-Market</t>
  </si>
  <si>
    <t>Common stock amount authorized</t>
  </si>
  <si>
    <t>Series D Cumulative Redeemable Preferred Stock</t>
  </si>
  <si>
    <t>Preferred stock yield rate</t>
  </si>
  <si>
    <t>Proceeds from issuance of preferred stock</t>
  </si>
  <si>
    <t>Stock sale price (in usd per share)</t>
  </si>
  <si>
    <t>Preferred stock, shares outstanding</t>
  </si>
  <si>
    <t>Preferred stock, liquidation value (in usd per share)</t>
  </si>
  <si>
    <t>Common dividends paid</t>
  </si>
  <si>
    <t>Common Stock | At-the-Market</t>
  </si>
  <si>
    <t>Sales commissions and fees</t>
  </si>
  <si>
    <t>Series E Preferred Stock</t>
  </si>
  <si>
    <t>Liquidation value on preferred stock</t>
  </si>
  <si>
    <t>Preferred dividends paid</t>
  </si>
  <si>
    <t>Common shares issued upon conversion of preferred shares</t>
  </si>
  <si>
    <t>Maximum | At-the-Market</t>
  </si>
  <si>
    <t>Sale commissions on percent of stock sale price (percent)</t>
  </si>
  <si>
    <t>Noncontrolling Interests - Schedule of Fund II Assets (Details)</t>
  </si>
  <si>
    <t>Noncontrolling Interest [Line Items]</t>
  </si>
  <si>
    <t>Noncontrolling Interests (Details) (USD $)</t>
  </si>
  <si>
    <t>Joint-venture</t>
  </si>
  <si>
    <t>Number of joint ventures</t>
  </si>
  <si>
    <t>Target value of discretionary fund</t>
  </si>
  <si>
    <t>Target capital structure of equity capital</t>
  </si>
  <si>
    <t>Target capital structure of non-recourse, fixed rate first mortgage debt</t>
  </si>
  <si>
    <t>Number of properties acquired</t>
  </si>
  <si>
    <t>Increased discretionary fund capacity</t>
  </si>
  <si>
    <t>Number of parking spaces in garage acquired</t>
  </si>
  <si>
    <t>Cumulative preferred return threshold for pro rata cash distributions (in hundredths)</t>
  </si>
  <si>
    <t>Term of the fund</t>
  </si>
  <si>
    <t>7 years 0 months 0 days</t>
  </si>
  <si>
    <t>Number of term extension provisions</t>
  </si>
  <si>
    <t>Length of extension term</t>
  </si>
  <si>
    <t>Total Fund II | Parkway</t>
  </si>
  <si>
    <t>Target ownership percentage (in percent)</t>
  </si>
  <si>
    <t>Distribution percentage to partners (in hundredths)</t>
  </si>
  <si>
    <t>Total Fund II | TRST</t>
  </si>
  <si>
    <t>Company purchased its co-investor's interest</t>
  </si>
  <si>
    <t>Number of common units outstanding in a business acquisition</t>
  </si>
  <si>
    <t>Office Building | FLORIDA | Lincoln Place</t>
  </si>
  <si>
    <t>Office Building | FLORIDA | Tampa Fund II Assets</t>
  </si>
  <si>
    <t>Gross valuation amount</t>
  </si>
  <si>
    <t>Liability assumed in a business acquisition</t>
  </si>
  <si>
    <t>Office Building | FLORIDA | Bank of America Center</t>
  </si>
  <si>
    <t>Mortgages | Office Building | FLORIDA | Lincoln Place</t>
  </si>
  <si>
    <t>Mortgages | Office Building | FLORIDA | Tampa Fund II Assets</t>
  </si>
  <si>
    <t>Mortgages | Office Building | FLORIDA | Bank of America Center</t>
  </si>
  <si>
    <t>Percent of property distribution prior to established return thresholds</t>
  </si>
  <si>
    <t>CalSTRS Joint Venture | CalSTRS</t>
  </si>
  <si>
    <t>Condominium Project | Murano</t>
  </si>
  <si>
    <t>Discontinued Operations - Schedule of Property Dispositions (Details) (USD $)</t>
  </si>
  <si>
    <t>Significant Acquisitions and Disposals [Line Items]</t>
  </si>
  <si>
    <t>2012 Dispositions</t>
  </si>
  <si>
    <t>2013 Dispositions</t>
  </si>
  <si>
    <t>2014 Dispositions</t>
  </si>
  <si>
    <t>[5]</t>
  </si>
  <si>
    <t>Parent | 2012 Dispositions</t>
  </si>
  <si>
    <t>Parent | 2013 Dispositions</t>
  </si>
  <si>
    <t>Total gain on the sale of real estate in discontinued operations recognized for the year ended December 31, 2012 was $12.9 million, of which $8.1 million was the Company's proportionate share.</t>
  </si>
  <si>
    <t>Total gain on the sale of real estate in discontinued operations recognized during the year ended December 31, 2013 was $32.5 million, of which $18.2 million was the Company's proportionate share.</t>
  </si>
  <si>
    <t>With the adoption of ASU 2014-08, "Reporting Discontinued Operations and Disposals of Components of an Entity" effective January 1, 2014, the Company's 2014 sales of the Woodbranch Building and Mesa Corporate Center are included in discontinued operations for the year ended December 31, 2014 as these properties were previously classified as held for sale at December 31, 2013. The Company's 2014 sales of Schlumberger Building and 525 North Tryon are included in the continuing operations section of the consolidated statement of operations and comprehensive income (loss) as they were not previously classified as held for sale in any prior period financial statements.</t>
  </si>
  <si>
    <t>Discontinued Operations - Revenues and Expenses of Discontinued Operations (Details) (USD $)</t>
  </si>
  <si>
    <t>Revenues [Abstract]</t>
  </si>
  <si>
    <t>Total Revenues</t>
  </si>
  <si>
    <t>Total Expenses</t>
  </si>
  <si>
    <t>Total discontinued operations b_x0013_ Parkway's Share</t>
  </si>
  <si>
    <t>Income Taxes (Details) (USD $)</t>
  </si>
  <si>
    <t>Operating Loss Carryforwards [Line Items]</t>
  </si>
  <si>
    <t>Deferred tax assets, net</t>
  </si>
  <si>
    <t>Loss from subsidiaries</t>
  </si>
  <si>
    <t>Unrecognized tax benefits resulting from acquisition</t>
  </si>
  <si>
    <t>Thomas Properties Group, Inc. | Total Wholly Owned</t>
  </si>
  <si>
    <t>Thomas Properties Group, Inc. | Total Fund II</t>
  </si>
  <si>
    <t>Internal Revenue Service (IRS) | Domestic Tax Authority</t>
  </si>
  <si>
    <t>Net operating loss carryforwards</t>
  </si>
  <si>
    <t>Operating loss carryforwards subject to expiration</t>
  </si>
  <si>
    <t>Internal Revenue Service (IRS) | Thomas Properties Group, Inc. | Domestic Tax Authority</t>
  </si>
  <si>
    <t>Deferred tax assets operating loss carryforwards</t>
  </si>
  <si>
    <t>Internal Revenue Service (IRS) | Tax Year 2012 | Domestic Tax Authority</t>
  </si>
  <si>
    <t>Annual operating loss carryforward limitation</t>
  </si>
  <si>
    <t>California Franchise Tax Board | State and Local Jurisdiction</t>
  </si>
  <si>
    <t>Commonwealth of Pennsylvania | State and Local Jurisdiction</t>
  </si>
  <si>
    <t>Texas Comptroller of Public Accounts | State and Local Jurisdiction</t>
  </si>
  <si>
    <t>Deferred tax liabilities</t>
  </si>
  <si>
    <t>Income Taxes - Reconciliation from GAAP Net Loss to Taxable Income (Loss) (Details) (USD $)</t>
  </si>
  <si>
    <t>Less: Taxable REIT subsidiary GAAP net income (loss)</t>
  </si>
  <si>
    <t>GAAP net income (loss) from REIT operations</t>
  </si>
  <si>
    <t>Taxable income (loss) before adjustments (2)</t>
  </si>
  <si>
    <t>Less: NOL carry forward</t>
  </si>
  <si>
    <t>GAAP net income (loss)B from REIT operations is net of amounts attributable to noncontrolling interests.</t>
  </si>
  <si>
    <t>Income Taxes - Deferred Tax Assets and Liabilities (Details) (USD $)</t>
  </si>
  <si>
    <t>Income Statement [Abstract]</t>
  </si>
  <si>
    <t>Capitalizable transaction costs</t>
  </si>
  <si>
    <t>Income Taxes - Income Tax Benefit (Expense) (Details) (USD $)</t>
  </si>
  <si>
    <t>Current [Abstract]</t>
  </si>
  <si>
    <t>Deferred [Abstract]</t>
  </si>
  <si>
    <t>Income Taxes - Reconciliation of Income Taxes (Details) (USD $)</t>
  </si>
  <si>
    <t>Reconciliation of income tax amount attributable to continuing operations [Abstract]</t>
  </si>
  <si>
    <t>Reconciliation of income tax rate attributable to continuing operations [Abstract]</t>
  </si>
  <si>
    <t>Income Taxes - Unrecognized Tax Benefits (Details) (USD $)</t>
  </si>
  <si>
    <t>Reconciliation of Unrecognized Tax Benefits [Roll Forward]</t>
  </si>
  <si>
    <t>Unrecognized Tax Benefits - Opening Balance</t>
  </si>
  <si>
    <t>Income Taxes - Reconciliation of Cash Dividends Paid (Details) (USD $)</t>
  </si>
  <si>
    <t>Reconciliation of cash dividends paid to dividends paid deduction [Abstract]</t>
  </si>
  <si>
    <t>Cash dividends paid common stock</t>
  </si>
  <si>
    <t>Less: Dividends on deferred compensation plan shares</t>
  </si>
  <si>
    <t>Less: Dividends absorbed by current earnings and profits</t>
  </si>
  <si>
    <t>Less: Return of capital</t>
  </si>
  <si>
    <t>Income Taxes - Income Tax Treatment for Dividends (Details) (USD $)</t>
  </si>
  <si>
    <t>Income tax treatment for dividends to stockholders [Abstract]</t>
  </si>
  <si>
    <t>Ordinary income (in dollars per share)</t>
  </si>
  <si>
    <t>Capital gain (in dollars per share)</t>
  </si>
  <si>
    <t>Unrecaptured Section 1250 gain (in dollars per share)</t>
  </si>
  <si>
    <t>Return of capital (in dollars per share)</t>
  </si>
  <si>
    <t>Distributions paid per common share (in dollars per share)</t>
  </si>
  <si>
    <t>Ordinary income (percent)</t>
  </si>
  <si>
    <t>Capital gain (percent)</t>
  </si>
  <si>
    <t>Unrecaptured Section 1250 gain (percent)</t>
  </si>
  <si>
    <t>Return of capital (percent)</t>
  </si>
  <si>
    <t>Distributions per common share (percent)</t>
  </si>
  <si>
    <t>Share-Based and Long-Term Compensation Plans (Details) (USD $)</t>
  </si>
  <si>
    <t>Dec. 24, 2014</t>
  </si>
  <si>
    <t>Share-based Compensation Arrangement by Share-based Payment Award [Line Items]</t>
  </si>
  <si>
    <t>Nonvested awards total compensation expense not yet recognized</t>
  </si>
  <si>
    <t>Period for recognition of compensation cost not yet recognized</t>
  </si>
  <si>
    <t>Defined Contribution Plan [Abstract]</t>
  </si>
  <si>
    <t>Percentage of matching contribution of employee's contribution (in hundredths)</t>
  </si>
  <si>
    <t>Percentage of maximum annual contribution per employee (in hundredths)</t>
  </si>
  <si>
    <t>Total expense under the plan</t>
  </si>
  <si>
    <t>Equity other than options granted (in shares)</t>
  </si>
  <si>
    <t>Weighted average grant date fair value (dollars per share)</t>
  </si>
  <si>
    <t>Number of equity other than options nonvested shares</t>
  </si>
  <si>
    <t>Stock option shares granted (in shares)</t>
  </si>
  <si>
    <t>Weighted average exercise price (dollars per share)</t>
  </si>
  <si>
    <t>Number of forfeited shares as a result of separation agreement</t>
  </si>
  <si>
    <t>2013 Equity Plan</t>
  </si>
  <si>
    <t>Number of shares authorized for issuance (in shares)</t>
  </si>
  <si>
    <t>2013 Equity Plan | Stock Option and Stock Appreciation Rights</t>
  </si>
  <si>
    <t>2013 Equity Plan | All Other Awards</t>
  </si>
  <si>
    <t>2013 Equity Plan | Stock Options</t>
  </si>
  <si>
    <t>Award vesting rights</t>
  </si>
  <si>
    <t>2013 Equity Plan | LTIP Units</t>
  </si>
  <si>
    <t>Value of equity instruments other than options</t>
  </si>
  <si>
    <t>2011 Inducement Plan</t>
  </si>
  <si>
    <t>2010 Equity Plan</t>
  </si>
  <si>
    <t>2010 Equity Plan | Restricted Shares</t>
  </si>
  <si>
    <t>Vesting period</t>
  </si>
  <si>
    <t>4 years</t>
  </si>
  <si>
    <t>2010 Equity Plan | Deferred Incentive Share Units</t>
  </si>
  <si>
    <t>25% per Year in the First Four Years | 2013 Equity Plan | Stock Options</t>
  </si>
  <si>
    <t>Value of stock options</t>
  </si>
  <si>
    <t>25% per Year in the First Four Years | 2013 Equity Plan | Restricted Stock Units</t>
  </si>
  <si>
    <t>Time vesting | 2013 Equity Plan | Restricted Stock Units</t>
  </si>
  <si>
    <t>33% per Year in the First Three Years | 2013 Equity Plan | Restricted Stock Units</t>
  </si>
  <si>
    <t>Performance vesting | 2013 Equity Plan | Restricted Stock Units</t>
  </si>
  <si>
    <t>Minimum | 2013 Equity Plan</t>
  </si>
  <si>
    <t>Minimum | Performance vesting | 2013 Equity Plan</t>
  </si>
  <si>
    <t>Executive Vice President</t>
  </si>
  <si>
    <t>Accelerated compensation expenses related to separation agreement</t>
  </si>
  <si>
    <t>Executive Vice President | Restricted Shares</t>
  </si>
  <si>
    <t>Number of accelerated vesting shares as a result of separation agreement</t>
  </si>
  <si>
    <t>Executive Vice President | Stock Options</t>
  </si>
  <si>
    <t>Executive Vice President | Restricted Stock Units</t>
  </si>
  <si>
    <t>Executive Vice President | LTIP Units</t>
  </si>
  <si>
    <t>Share-Based and Long-Term Compensation Plans - Summary of Non-vested Shares Activity (Details) (USD $)</t>
  </si>
  <si>
    <t>Restricted shares, deferred incentive share units, restricted stock units and LTIP units activity [Roll Forward]</t>
  </si>
  <si>
    <t>Balance at beginning of period (in shares)</t>
  </si>
  <si>
    <t>Granted (in shares)</t>
  </si>
  <si>
    <t>Vested (in shares)</t>
  </si>
  <si>
    <t>Forfeited (in shares)</t>
  </si>
  <si>
    <t>Balance at end of period (in shares)</t>
  </si>
  <si>
    <t>Restricted shares, deferred incentive share units, restricted stock units and LTIP units - Weighted Average Grant Date Fair Value [Abstract]</t>
  </si>
  <si>
    <t>Balance at beginning of period , Weighted Average Grant Date Fair Value</t>
  </si>
  <si>
    <t>Granted, Weighted Average Grant Date Fair Value</t>
  </si>
  <si>
    <t>Vested, Weighted Average Grant Date Fair Value</t>
  </si>
  <si>
    <t>Forfeited, Weighted Average Grant Date Fair Value</t>
  </si>
  <si>
    <t>Balance at end of period , Weighted Average Grant Date Fair Value</t>
  </si>
  <si>
    <t>Shares [Roll Forward]</t>
  </si>
  <si>
    <t>Outstanding at beginning of period (in shares)</t>
  </si>
  <si>
    <t>Outstanding at end of period (in shares)</t>
  </si>
  <si>
    <t>Weighted Average Price [Rollforward]</t>
  </si>
  <si>
    <t>Balance at beginning of period, Weighted Average Exercise Price</t>
  </si>
  <si>
    <t>Granted, Weighted Average Exercise Price</t>
  </si>
  <si>
    <t>Vested, Weighted Average Exercise Price</t>
  </si>
  <si>
    <t>Forfeited (in dollars per share)</t>
  </si>
  <si>
    <t>Balance at end of period, Weighted Average Exercise Price</t>
  </si>
  <si>
    <t>Share-Based and Long-Term Compensation Plans - Summary of Assumptions Used to Estimate Fair Values (Details) (USD $)</t>
  </si>
  <si>
    <t>Weighted-average assumptions [Abstract]</t>
  </si>
  <si>
    <t>6 years</t>
  </si>
  <si>
    <t>Weighted-average estimated fair value of options granted during the year (in dollars per share)</t>
  </si>
  <si>
    <t>Selected Quarterly Financial Data (Unaudited) (Details) (USD $)</t>
  </si>
  <si>
    <t>Selected Quarterly Financial Data [Line Items]</t>
  </si>
  <si>
    <t>Revenues (other than gains)</t>
  </si>
  <si>
    <t>Dividends per common share (in dollars per share)</t>
  </si>
  <si>
    <t>Scenario, Previously Reported</t>
  </si>
  <si>
    <t>Restatement Adjustment</t>
  </si>
  <si>
    <t>Commitments and Contingencies (Details) (USD $)</t>
  </si>
  <si>
    <t>Oct. 13, 2014</t>
  </si>
  <si>
    <t>Market Street</t>
  </si>
  <si>
    <t>Percentage of limited partnership owned by the Company</t>
  </si>
  <si>
    <t>Parkway Properties LP | Financial Guarantee | Market Street</t>
  </si>
  <si>
    <t>Maximum guaranteed amount of mortgage loan</t>
  </si>
  <si>
    <t>Indebtedness Default | Parkway Properties LP</t>
  </si>
  <si>
    <t>Unrecorded gain contingency amount</t>
  </si>
  <si>
    <t>Related Party Transactions (Details) (USD $)</t>
  </si>
  <si>
    <t>Feb. 28, 2012</t>
  </si>
  <si>
    <t>Dec. 08, 2014</t>
  </si>
  <si>
    <t>Related Party Transaction [Line Items]</t>
  </si>
  <si>
    <t>Share price (in usd per share)</t>
  </si>
  <si>
    <t>Management Company</t>
  </si>
  <si>
    <t>Millenia Park One | Office Building</t>
  </si>
  <si>
    <t>Millenia Park One | Office Building | Officer</t>
  </si>
  <si>
    <t>FLORIDA | Land | Land Available for Development | Management</t>
  </si>
  <si>
    <t>FLORIDA | Land | Land Available for Development | ACP-Laurich Partnership Ltd</t>
  </si>
  <si>
    <t>Chief Executive Officer | FLORIDA | Land | Land Available for Development | Management</t>
  </si>
  <si>
    <t>Murano Retail Unit</t>
  </si>
  <si>
    <t>Parkway Properties LP | Management Company</t>
  </si>
  <si>
    <t>Parkway Properties LP | Gross Fee Revenue | Management Company</t>
  </si>
  <si>
    <t>Contingent consideration, equity interest issued or issuable (in shares)</t>
  </si>
  <si>
    <t>Mr. Heistand</t>
  </si>
  <si>
    <t>Equity Securities</t>
  </si>
  <si>
    <t>Percentage of income from preferred equity investment</t>
  </si>
  <si>
    <t>Dividend income from preferred equity investment</t>
  </si>
  <si>
    <t>Equity Securities | Subsidiaries</t>
  </si>
  <si>
    <t>Payments to acquire preferred equity securities</t>
  </si>
  <si>
    <t>Purchase Agreement | Thomas Properties Group Pantera | Investor</t>
  </si>
  <si>
    <t>Aggregate investment in securities</t>
  </si>
  <si>
    <t>Purchase Agreement | Thomas Properties Group Pantera | Common Stock | Investor</t>
  </si>
  <si>
    <t>Purchase Agreement | Thomas Properties Group Pantera | Series E Preferred Stock | Investor</t>
  </si>
  <si>
    <t>Preferred stock par value (in usd per share)</t>
  </si>
  <si>
    <t>Transaction Fee | Management Service Agreement</t>
  </si>
  <si>
    <t>Related party transactions amount</t>
  </si>
  <si>
    <t>Expense Reimbursement | Management Service Agreement</t>
  </si>
  <si>
    <t>Monitoring Fee | Management Service Agreement</t>
  </si>
  <si>
    <t>Number of directors TPG Pantera has the right to appoint</t>
  </si>
  <si>
    <t>Minimum | Stockholders Agreement</t>
  </si>
  <si>
    <t>Minimum ownership interest which allows TPG Pantera to nominate directors</t>
  </si>
  <si>
    <t>Minimum ownership interest which allows TPG Pantera to exercise significant influence</t>
  </si>
  <si>
    <t>Subsequent Events (Details) (USD $)</t>
  </si>
  <si>
    <t>Jan. 08, 2015</t>
  </si>
  <si>
    <t>Mar. 31, 2015</t>
  </si>
  <si>
    <t>Jan. 27, 2015</t>
  </si>
  <si>
    <t>Jan. 15, 2015</t>
  </si>
  <si>
    <t>Feb. 04, 2015</t>
  </si>
  <si>
    <t>Feb. 20, 2015</t>
  </si>
  <si>
    <t>Subsequent Event [Line Items]</t>
  </si>
  <si>
    <t>Gross purchase price</t>
  </si>
  <si>
    <t>Office Building | One Buckhead Plaza</t>
  </si>
  <si>
    <t>Office Building | Subsequent Event | One Buckhead Plaza</t>
  </si>
  <si>
    <t>Buyer credits</t>
  </si>
  <si>
    <t>Office Building | Subsequent Event | Raymond James Tower</t>
  </si>
  <si>
    <t>Office Building | Subsequent Event | Honeywell</t>
  </si>
  <si>
    <t>Scenario, Forecast | Office Building | Subsequent Event | One Buckhead Plaza</t>
  </si>
  <si>
    <t>Scenario, Forecast | Office Building | Subsequent Event | Honeywell</t>
  </si>
  <si>
    <t>Line of Credit | Revolving Credit Facility | Subsequent Event</t>
  </si>
  <si>
    <t>Increase in maximum borrowing capacity</t>
  </si>
  <si>
    <t>2015 Equity Plan | Subsequent Event</t>
  </si>
  <si>
    <t>SCHEDULE II - VALUATIONS AND QUALIFYING ACCOUNTS (Details) (USD $)</t>
  </si>
  <si>
    <t>Allowance for Doubtful Accounts Receivable [Roll Forward]</t>
  </si>
  <si>
    <t>SCHEDULE III - REAL ESTATE AND ACCUMULATED DEPRECIATION (Details) (USD $)</t>
  </si>
  <si>
    <t>Initial Cost to the Company [Abstract]</t>
  </si>
  <si>
    <t>Debt assumed, gross</t>
  </si>
  <si>
    <t>Gross Amounts at Which Carried at Close of Period [Abstract]</t>
  </si>
  <si>
    <t>Aggregate cost for federal income tax</t>
  </si>
  <si>
    <t>Real Estate [Roll Forward]</t>
  </si>
  <si>
    <t>Additions [Abstract]</t>
  </si>
  <si>
    <t>Accumulated Depreciation [Roll Forward]</t>
  </si>
  <si>
    <t>Net investment in office and parking properties</t>
  </si>
  <si>
    <t>Tax net book value</t>
  </si>
  <si>
    <t>Honeywell</t>
  </si>
  <si>
    <t>Held-for-sale</t>
  </si>
  <si>
    <t>Real Estate and Accumulated Depreciation [Line Items]</t>
  </si>
  <si>
    <t>Encumbrances</t>
  </si>
  <si>
    <t>Held-for-sale | Raymond James Tower</t>
  </si>
  <si>
    <t>Year constructed</t>
  </si>
  <si>
    <t>Held-for-sale | Honeywell</t>
  </si>
  <si>
    <t>Continuing Operations</t>
  </si>
  <si>
    <t>Continuing Operations | ARIZONA | Hayden Ferry Lakeside I</t>
  </si>
  <si>
    <t>Continuing Operations | ARIZONA | Hayden Ferry Lakeside II</t>
  </si>
  <si>
    <t>Continuing Operations | ARIZONA | Hayden Ferry Lakeside III, IV, and V</t>
  </si>
  <si>
    <t>Continuing Operations | ARIZONA | Squaw Peak Corporate Center</t>
  </si>
  <si>
    <t>Continuing Operations | ARIZONA | Squaw Peak Corporate Center | Minimum</t>
  </si>
  <si>
    <t>Continuing Operations | ARIZONA | Squaw Peak Corporate Center | Maximum</t>
  </si>
  <si>
    <t>Continuing Operations | ARIZONA | Tempe Gateway</t>
  </si>
  <si>
    <t>Continuing Operations | FLORIDA | Hillsboro Center V</t>
  </si>
  <si>
    <t>Continuing Operations | FLORIDA | Hillsboro Center I-IV</t>
  </si>
  <si>
    <t>Continuing Operations | FLORIDA | 245 Riverside</t>
  </si>
  <si>
    <t>Continuing Operations | FLORIDA | Stein Mart Building</t>
  </si>
  <si>
    <t>Continuing Operations | FLORIDA | Riverplace South</t>
  </si>
  <si>
    <t>Continuing Operations | FLORIDA | Westshore Corporate Center</t>
  </si>
  <si>
    <t>Continuing Operations | FLORIDA | Lincoln Place</t>
  </si>
  <si>
    <t>Continuing Operations | FLORIDA | Deerwood North</t>
  </si>
  <si>
    <t>Continuing Operations | FLORIDA | Deerwood South</t>
  </si>
  <si>
    <t>Continuing Operations | FLORIDA | Bank of America Center</t>
  </si>
  <si>
    <t>Continuing Operations | FLORIDA | Citrus Center</t>
  </si>
  <si>
    <t>Continuing Operations | FLORIDA | Corporate Center I</t>
  </si>
  <si>
    <t>Continuing Operations | FLORIDA | Corporate Center II</t>
  </si>
  <si>
    <t>Continuing Operations | FLORIDA | Corporate Center III</t>
  </si>
  <si>
    <t>Continuing Operations | FLORIDA | Corporate Center IV</t>
  </si>
  <si>
    <t>Continuing Operations | FLORIDA | Corporate Center VI Land</t>
  </si>
  <si>
    <t>Continuing Operations | FLORIDA | Cypress Center I b_x0013_ III</t>
  </si>
  <si>
    <t>Continuing Operations | FLORIDA | Cypress Center IV Land</t>
  </si>
  <si>
    <t>Continuing Operations | FLORIDA | The Pointe</t>
  </si>
  <si>
    <t>Continuing Operations | FLORIDA | JTB Center</t>
  </si>
  <si>
    <t>Continuing Operations | FLORIDA | JTB Center | Minimum</t>
  </si>
  <si>
    <t>Continuing Operations | FLORIDA | JTB Center | Maximum</t>
  </si>
  <si>
    <t>Continuing Operations | FLORIDA | Courvoisier Centre</t>
  </si>
  <si>
    <t>Continuing Operations | FLORIDA | Courvoisier Centre | Minimum</t>
  </si>
  <si>
    <t>Continuing Operations | FLORIDA | Courvoisier Centre | Maximum</t>
  </si>
  <si>
    <t>Continuing Operations | FLORIDA | Millenia Park One</t>
  </si>
  <si>
    <t>Continuing Operations | FLORIDA | One Orlando Centre</t>
  </si>
  <si>
    <t>[3],[4]</t>
  </si>
  <si>
    <t>Continuing Operations | GEORGIA | 3344 Peachtree</t>
  </si>
  <si>
    <t>Continuing Operations | GEORGIA | Two Ravinia Drive</t>
  </si>
  <si>
    <t>Continuing Operations | GEORGIA | Peachtree Dunwoody Pavilion</t>
  </si>
  <si>
    <t>Continuing Operations | GEORGIA | Peachtree Dunwoody Pavilion | Minimum</t>
  </si>
  <si>
    <t>Continuing Operations | GEORGIA | Peachtree Dunwoody Pavilion | Maximum</t>
  </si>
  <si>
    <t>Continuing Operations | GEORGIA | 3350 Peachtree, formerly Capital City Plaza</t>
  </si>
  <si>
    <t>Continuing Operations | GEORGIA | 3348 Peachtree, formerly Tower Place 200</t>
  </si>
  <si>
    <t>Continuing Operations | GEORGIA | The Forum at West Paces</t>
  </si>
  <si>
    <t>Continuing Operations | MISSISSIPPI | City Centre</t>
  </si>
  <si>
    <t>Continuing Operations | MISSISSIPPI | City Centre | Minimum</t>
  </si>
  <si>
    <t>Continuing Operations | MISSISSIPPI | City Centre | Maximum</t>
  </si>
  <si>
    <t>Continuing Operations | NORTH CAROLINA | Hearst Tower</t>
  </si>
  <si>
    <t>Continuing Operations | NORTH CAROLINA | NASCAR Plaza</t>
  </si>
  <si>
    <t>Continuing Operations | PENNSYLVANIA | Two Liberty Place</t>
  </si>
  <si>
    <t>Continuing Operations | TEXAS | 400 North Belt</t>
  </si>
  <si>
    <t>Continuing Operations | TEXAS | One Commerce Green</t>
  </si>
  <si>
    <t>Continuing Operations | TEXAS | Comerica Bank Building</t>
  </si>
  <si>
    <t>Continuing Operations | TEXAS | 550 Greens Parkway</t>
  </si>
  <si>
    <t>Continuing Operations | TEXAS | 5300 Memorial Building</t>
  </si>
  <si>
    <t>Continuing Operations | TEXAS | Town and Country</t>
  </si>
  <si>
    <t>Continuing Operations | TEXAS | Phoenix Tower</t>
  </si>
  <si>
    <t>Continuing Operations | TEXAS | Phoenix Tower | Minimum</t>
  </si>
  <si>
    <t>Continuing Operations | TEXAS | Phoenix Tower | Maximum</t>
  </si>
  <si>
    <t>Continuing Operations | TEXAS | CityWestPlace</t>
  </si>
  <si>
    <t>Continuing Operations | TEXAS | CityWestPlace | Minimum</t>
  </si>
  <si>
    <t>Continuing Operations | TEXAS | CityWestPlace | Maximum</t>
  </si>
  <si>
    <t>Continuing Operations | TEXAS | San Felipe Plaza</t>
  </si>
  <si>
    <t>Continuing Operations | TEXAS | One Congress Plaza</t>
  </si>
  <si>
    <t>Continuing Operations | TEXAS | San Jacinto Center</t>
  </si>
  <si>
    <t>Continuing Operations | TEXAS | Corporation</t>
  </si>
  <si>
    <t>[4],[5]</t>
  </si>
  <si>
    <t>The Company's total assumption of debt from the acquisition of One Orlando Centre was $56.0 million, including $2.0 million of premium.</t>
  </si>
  <si>
    <t>Represents capitalized assets related to projects currently under development.</t>
  </si>
  <si>
    <t>Represents capitalized assets related to projects currently under development. SCHEDULE III b_x0013_ REAL ESTATE AND ACCUMULATED DEPRECIATION b_x0013_ (Continued)DECEMBER 31, 2014(In thousands) Gross Amount at Which Carried at Close of Period DescriptionB LandB Building and ImprovB TotalB Accum DeprecB Net Book Value of Real EstateB Year AcquiredB Year ConstructedB Depreciable Lives (Yrs.)Arizona Hayden Ferry Lakeside IB $2,871B $37,197B $40,068B $5,682B $34,386B 2011B 2002B (3)Hayden Ferry Lakeside IIB 3,612B 76,714B 80,326B 8,160B 72,166B 2012B 2007B (3)Hayden Ferry Lakeside III, IV, and VB 9,046B 29,736B 38,782B 777B 38,005B 2012B 2007B (3)Squaw Peak Corporate CenterB 5,800B 42,664B 48,464B 14,154B 34,310B 2004B 1999/2000B (3)Tempe GatewayB 6,970B 55,286B 62,256B 4,598B 57,658B 2012B 2009B (3)Florida Hillsboro Center VB 1,325B 17,037B 18,362B 7,983B 10,379B 1998B 1985B (3)Hillsboro Center I-IVB 1,129B 10,646B 11,775B 5,036B 6,739B 1998B 1985B (3)245 RiversideB 6,556B 10,543B 17,099B 1,562B 15,537B 2011B 2003B (3)Stein Mart BuildingB 1,653B 22,361B 24,014B 7,710B 16,304B 2005B 1985B (3)Riverplace SouthB 2,316B 9,068B 11,384B 3,646B 7,738B 2005B 1981B (3)Westshore Corporate CenterB b_x0014_B 21,907B 21,907B 2,200B 19,707B 2012B 1988B (3)Lincoln PlaceB b_x0014_B 61,985B 61,985B 1,744B 60,241B 2013B 2002B (3)Deerwood NorthB 11,904B 45,964B 57,868B 4,457B 53,411B 2013B 1999B (3)Deerwood SouthB 14,026B 42,723B 56,749B 4,139B 52,610B 2013B 1999B (3)Bank of America CenterB 8,882B 48,067B 56,949B 7,801B 49,148B 2011B 1987B (3)Citrus CenterB 4,000B 36,118B 40,118B 12,776B 27,342B 2003B 1971B (3)Corporate Center IB b_x0014_B 84,408B 84,408B 243B 84,165B 2014B 1999B (3)Corporate Center IIB b_x0014_B 62,033B 62,033B 191B 61,842B 2014B 2002B (3)Corporate Center IIIB b_x0014_B 68,010B 68,010B 194B 67,816B 2014B 2004B (3)Corporate Center IVB b_x0014_B 40,521B 40,521B 6,681B 33,840B 2011B 2008B (3)Corporate Center VI LandB 4,901B b_x0014_B 4,901B b_x0014_B 4,901B 2014B n/aB (3)Cypress Center I b_x0013_ IIIB 4,710B 17,225B 21,935B 4,160B 17,775B 2011B 1982B (3)Cypress Center IV LandB 2,900B 124B 3,024B b_x0014_B 3,024B 2013B n/aB (3)The PointeB 5,293B 36,706B 41,999B 4,824B 37,175B 2012B 1982B (3)JTB CenterB 5,376B 25,487B 30,863B 1,228B 29,635B 2014B 1999-2001B (3)Courvoisier CentreB 48,407B 84,029B 132,436B 2,555B 129,881B 2014B 1986/1990B (3)Millenia Park OneB 5,259B 18,405B 23,664B 509B 23,155B 2014B 2000B (3)One Orlando Centre (2)B 9,828B 42,961B 52,789B 1,548B 51,241B 2014B 1987B (3)Georgia 3344 PeachtreeB 7,472B 139,581B 147,053B 18,560B 128,493B 2011B 2008B (3)Two Ravinia DriveB 3,187B 45,801B 48,988B 7,504B 41,484B 2011B 1987B (3)Peachtree Dunwoody PavilionB 9,373B 34,943B 44,316B 11,447B 32,869B 2003B 1976/1980B (3)3350 Peachtree, formerly Capital City PlazaB 3,625B 74,626B 78,251B 18,559B 59,692B 2004B 1989B (3)3348 Peachtree, formerly Tower Place 200B 5,407B 53,201B 58,608B 3,518B 55,090B 2013B 1998B (3)The Forum at West PacesB 3,314B 40,822B 44,136B 475B 43,661B 2014B 2001B (3)Mississippi City CentreB 267B 7,631B 7,898B 780B 7,118B 1995B 1987/2005 (2) (3)North Carolina Hearst TowerB 4,417B 230,433B 234,850B 20,686B 214,164B 2012B 2002B (3)NASCAR PlazaB b_x0014_B 89,531B 89,531B 6,440B 83,091B 2012B 2009B (3)Pennsylvania Two Liberty PlaceB 32,587B 115,285B 147,872B 18,248B 129,624B 2011B 1990B (3)Texas 400 North BeltB 419B 15,735B 16,154B 6,627B 9,527B 1996B 1982B (3)One Commerce GreenB 489B 43,071B 43,560B 20,478B 23,082B 1997B 1983B (3)Comerica Bank BuildingB 1,921B 26,441B 28,362B 11,644B 16,718B 1998B 1983B (3)550 Greens ParkwayB 1,006B 8,475B 9,481B 3,074B 6,407B 2001B 1999B (3)5300 Memorial BuildingB 682B 16,193B 16,875B 6,314B 10,561B 2002B 1982B (3)Town and CountryB 436B 12,936B 13,372B 5,229B 8,143B 2002B 1982B (3)Phoenix TowerB 9,191B 111,729B 120,920B 9,241B 111,679B 2012B 1984/2011B (3)CityWestPlaceB 56,785B 331,349B 388,134B 16,123B 372,011B 2013B 1993-2001B (3)San Felipe PlazaB 40,347B 222,542B 262,889B 8,584B 254,305B 2013B 1984B (3)One Congress PlazaB 33,244B 125,645B 158,889B 411B 158,478B 2014B 1987B (3)San Jacinto CenterB 31,645B 123,294B 154,939B 360B 154,579B 2014B 1987B (3)CorporateB (2)B b_x0014_B 4,133B 4,133B 769B 3,364B 2014B variousB n/aTotal Real Estate Owned (5)B $412,578B $2,921,322B $3,333,900B $309,629B $3,024,271 SCHEDULE III b_x0013_ REAL ESTATE AND ACCUMULATED DEPRECIATION b_x0013_ (Continued)DECEMBER 31, 2014(In thousands) Gross Amount at Which Carried at Close of Period DescriptionB LandB Building and ImprovB TotalB Accum DeprecB Net Book Value of Real EstateB Year AcquiredB Year ConstructedB Depreciable Lives (Yrs.)Assets Held For Sale: Raymond James TowerB $b_x0014_B $11,237B $11,237B $2,248B $8,989B 1997B 1985 Honeywell BuildingB 856B 20,011B 20,867B 8,513B 12,354B 1997B 1983 Total Assets Held For SaleB $856B $31,248B $32,104B $10,761B $21,343</t>
  </si>
  <si>
    <t>SCHEDULE IV - MORTGAGE LOANS ON REAL ESTATE (Details) (USD $)</t>
  </si>
  <si>
    <t>Movement in Mortgage Loans on Real Estate [Roll Forward]</t>
  </si>
  <si>
    <t>Additions: [Abstract]</t>
  </si>
  <si>
    <t>Deductions: [Abstract]</t>
  </si>
  <si>
    <t>Mortgage loan payments through deed in lieu of foreclosure</t>
  </si>
  <si>
    <t>Mortgage loan payments</t>
  </si>
  <si>
    <t>Interest Rate (in percent)</t>
  </si>
  <si>
    <t>Cost for federal tax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</si>
</sst>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2"/>
      <color theme="1"/>
      <name val="Inherit"/>
    </font>
    <font>
      <sz val="9"/>
      <color theme="1"/>
      <name val="Inherit"/>
    </font>
    <font>
      <b/>
      <sz val="9"/>
      <color theme="1"/>
      <name val="Inherit"/>
    </font>
    <font>
      <sz val="10"/>
      <color rgb="FF000000"/>
      <name val="Inherit"/>
    </font>
    <font>
      <i/>
      <u/>
      <sz val="10"/>
      <color theme="1"/>
      <name val="Inherit"/>
    </font>
    <font>
      <sz val="7"/>
      <color theme="1"/>
      <name val="Inherit"/>
    </font>
    <font>
      <sz val="5"/>
      <color theme="1"/>
      <name val="Inherit"/>
    </font>
    <font>
      <sz val="6"/>
      <color theme="1"/>
      <name val="Inherit"/>
    </font>
    <font>
      <sz val="10"/>
      <color rgb="FF000000"/>
      <name val="Times New Roman"/>
      <family val="1"/>
    </font>
    <font>
      <b/>
      <sz val="7"/>
      <color theme="1"/>
      <name val="Inherit"/>
    </font>
    <font>
      <sz val="6.5"/>
      <color theme="1"/>
      <name val="Inherit"/>
    </font>
    <font>
      <b/>
      <u/>
      <sz val="7"/>
      <color theme="1"/>
      <name val="Inherit"/>
    </font>
    <font>
      <b/>
      <sz val="8"/>
      <color theme="1"/>
      <name val="Inherit"/>
    </font>
    <font>
      <sz val="8"/>
      <color theme="1"/>
      <name val="Inherit"/>
    </font>
    <font>
      <u/>
      <sz val="10"/>
      <color theme="1"/>
      <name val="Inherit"/>
    </font>
    <font>
      <b/>
      <sz val="6.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2" fillId="0" borderId="0" xfId="0" applyFont="1" applyAlignment="1">
      <alignment horizontal="left" vertical="top" wrapText="1"/>
    </xf>
    <xf numFmtId="0" fontId="20" fillId="0" borderId="0" xfId="0" applyFont="1" applyAlignment="1">
      <alignment wrapText="1"/>
    </xf>
    <xf numFmtId="0" fontId="23" fillId="0" borderId="10" xfId="0" applyFont="1" applyBorder="1" applyAlignment="1">
      <alignment horizontal="center" vertical="top" wrapText="1"/>
    </xf>
    <xf numFmtId="0" fontId="20" fillId="0" borderId="10" xfId="0" applyFont="1" applyBorder="1" applyAlignment="1">
      <alignment wrapText="1"/>
    </xf>
    <xf numFmtId="0" fontId="20" fillId="33" borderId="0" xfId="0" applyFont="1" applyFill="1" applyAlignment="1">
      <alignment wrapText="1"/>
    </xf>
    <xf numFmtId="0" fontId="22" fillId="33" borderId="0" xfId="0" applyFont="1" applyFill="1" applyAlignment="1">
      <alignment horizontal="left" vertical="center" wrapText="1"/>
    </xf>
    <xf numFmtId="0" fontId="22" fillId="0" borderId="0" xfId="0" applyFont="1" applyAlignment="1">
      <alignment horizontal="left" vertical="center" wrapText="1"/>
    </xf>
    <xf numFmtId="0" fontId="18" fillId="0" borderId="0" xfId="0" applyFont="1" applyAlignment="1">
      <alignment wrapText="1"/>
    </xf>
    <xf numFmtId="0" fontId="23" fillId="0" borderId="10" xfId="0" applyFont="1" applyBorder="1" applyAlignment="1">
      <alignment horizontal="center" vertical="top" wrapText="1"/>
    </xf>
    <xf numFmtId="0" fontId="23" fillId="0" borderId="14" xfId="0" applyFont="1" applyBorder="1" applyAlignment="1">
      <alignment horizontal="center" vertical="top" wrapText="1"/>
    </xf>
    <xf numFmtId="0" fontId="22" fillId="33" borderId="0" xfId="0" applyFont="1" applyFill="1" applyAlignment="1">
      <alignment horizontal="justify" vertical="center" wrapText="1"/>
    </xf>
    <xf numFmtId="0" fontId="22" fillId="33" borderId="12" xfId="0" applyFont="1" applyFill="1" applyBorder="1" applyAlignment="1">
      <alignment horizontal="justify" vertical="center" wrapText="1"/>
    </xf>
    <xf numFmtId="0" fontId="20" fillId="33" borderId="0" xfId="0" applyFont="1" applyFill="1" applyAlignment="1">
      <alignment wrapText="1"/>
    </xf>
    <xf numFmtId="0" fontId="20" fillId="33" borderId="12" xfId="0" applyFont="1" applyFill="1" applyBorder="1" applyAlignment="1">
      <alignment wrapText="1"/>
    </xf>
    <xf numFmtId="0" fontId="22" fillId="33" borderId="0" xfId="0" applyFont="1" applyFill="1" applyAlignment="1">
      <alignment horizontal="left" vertical="center" wrapText="1"/>
    </xf>
    <xf numFmtId="0" fontId="22" fillId="33" borderId="12" xfId="0" applyFont="1" applyFill="1" applyBorder="1" applyAlignment="1">
      <alignment horizontal="left" vertical="center" wrapText="1"/>
    </xf>
    <xf numFmtId="3" fontId="22" fillId="33" borderId="0" xfId="0" applyNumberFormat="1" applyFont="1" applyFill="1" applyAlignment="1">
      <alignment horizontal="right" vertical="center" wrapText="1"/>
    </xf>
    <xf numFmtId="3" fontId="22" fillId="33" borderId="12" xfId="0" applyNumberFormat="1" applyFont="1" applyFill="1" applyBorder="1" applyAlignment="1">
      <alignment horizontal="right" vertical="center" wrapText="1"/>
    </xf>
    <xf numFmtId="0" fontId="22" fillId="0" borderId="0" xfId="0" applyFont="1" applyAlignment="1">
      <alignment horizontal="justify" vertical="center" wrapText="1"/>
    </xf>
    <xf numFmtId="0" fontId="20" fillId="0" borderId="0" xfId="0" applyFont="1" applyAlignment="1">
      <alignment wrapText="1"/>
    </xf>
    <xf numFmtId="0" fontId="22" fillId="0" borderId="0" xfId="0" applyFont="1" applyAlignment="1">
      <alignment horizontal="left" vertical="center" wrapText="1"/>
    </xf>
    <xf numFmtId="3" fontId="22" fillId="0" borderId="0" xfId="0" applyNumberFormat="1" applyFont="1" applyAlignment="1">
      <alignment horizontal="right" vertical="center" wrapText="1"/>
    </xf>
    <xf numFmtId="3" fontId="22" fillId="0" borderId="10" xfId="0" applyNumberFormat="1" applyFont="1" applyBorder="1" applyAlignment="1">
      <alignment horizontal="right" vertical="center" wrapText="1"/>
    </xf>
    <xf numFmtId="0" fontId="20" fillId="0" borderId="10" xfId="0" applyFont="1" applyBorder="1" applyAlignment="1">
      <alignment wrapText="1"/>
    </xf>
    <xf numFmtId="0" fontId="22" fillId="33" borderId="13" xfId="0" applyFont="1" applyFill="1" applyBorder="1" applyAlignment="1">
      <alignment horizontal="left" vertical="center" wrapText="1"/>
    </xf>
    <xf numFmtId="3" fontId="22" fillId="33" borderId="13" xfId="0" applyNumberFormat="1" applyFont="1" applyFill="1" applyBorder="1" applyAlignment="1">
      <alignment horizontal="right" vertical="center" wrapText="1"/>
    </xf>
    <xf numFmtId="0" fontId="20" fillId="33" borderId="13" xfId="0" applyFont="1" applyFill="1" applyBorder="1" applyAlignment="1">
      <alignment wrapText="1"/>
    </xf>
    <xf numFmtId="0" fontId="22" fillId="0" borderId="0" xfId="0" applyFont="1" applyAlignment="1">
      <alignment horizontal="left" vertical="top" wrapText="1" indent="4"/>
    </xf>
    <xf numFmtId="0" fontId="22" fillId="33" borderId="0" xfId="0" applyFont="1" applyFill="1" applyAlignment="1">
      <alignment horizontal="left" vertical="top" wrapText="1"/>
    </xf>
    <xf numFmtId="0" fontId="22" fillId="0" borderId="0" xfId="0" applyFont="1" applyAlignment="1">
      <alignment horizontal="left" wrapText="1"/>
    </xf>
    <xf numFmtId="0" fontId="22" fillId="33" borderId="0" xfId="0" applyFont="1" applyFill="1" applyAlignment="1">
      <alignment horizontal="left" wrapText="1"/>
    </xf>
    <xf numFmtId="0" fontId="22" fillId="0" borderId="10" xfId="0" applyFont="1" applyBorder="1" applyAlignment="1">
      <alignment horizontal="center" vertical="top" wrapText="1"/>
    </xf>
    <xf numFmtId="0" fontId="22" fillId="33" borderId="0" xfId="0" applyFont="1" applyFill="1" applyAlignment="1">
      <alignment horizontal="left" vertical="top" wrapText="1"/>
    </xf>
    <xf numFmtId="0" fontId="22" fillId="33" borderId="12" xfId="0" applyFont="1" applyFill="1" applyBorder="1" applyAlignment="1">
      <alignment horizontal="left" vertical="top" wrapText="1"/>
    </xf>
    <xf numFmtId="3" fontId="22" fillId="33" borderId="0" xfId="0" applyNumberFormat="1" applyFont="1" applyFill="1" applyAlignment="1">
      <alignment horizontal="right" vertical="top" wrapText="1"/>
    </xf>
    <xf numFmtId="3" fontId="22" fillId="33" borderId="12" xfId="0" applyNumberFormat="1" applyFont="1" applyFill="1" applyBorder="1" applyAlignment="1">
      <alignment horizontal="right" vertical="top" wrapText="1"/>
    </xf>
    <xf numFmtId="0" fontId="22" fillId="0" borderId="0" xfId="0" applyFont="1" applyAlignment="1">
      <alignment horizontal="left" vertical="top" wrapText="1"/>
    </xf>
    <xf numFmtId="3" fontId="22" fillId="0" borderId="0" xfId="0" applyNumberFormat="1" applyFont="1" applyAlignment="1">
      <alignment horizontal="right" vertical="top" wrapText="1"/>
    </xf>
    <xf numFmtId="0" fontId="22" fillId="0" borderId="0" xfId="0" applyFont="1" applyAlignment="1">
      <alignment horizontal="left" wrapText="1"/>
    </xf>
    <xf numFmtId="0" fontId="22" fillId="33" borderId="0" xfId="0" applyFont="1" applyFill="1" applyAlignment="1">
      <alignment horizontal="left" wrapText="1"/>
    </xf>
    <xf numFmtId="0" fontId="22" fillId="0" borderId="0" xfId="0" applyFont="1" applyAlignment="1">
      <alignment horizontal="right" vertical="top" wrapText="1"/>
    </xf>
    <xf numFmtId="0" fontId="22" fillId="0" borderId="10" xfId="0" applyFont="1" applyBorder="1" applyAlignment="1">
      <alignment horizontal="right" vertical="top" wrapText="1"/>
    </xf>
    <xf numFmtId="0" fontId="22" fillId="33" borderId="13" xfId="0" applyFont="1" applyFill="1" applyBorder="1" applyAlignment="1">
      <alignment horizontal="left" vertical="top" wrapText="1"/>
    </xf>
    <xf numFmtId="3" fontId="22" fillId="33" borderId="13" xfId="0" applyNumberFormat="1" applyFont="1" applyFill="1" applyBorder="1" applyAlignment="1">
      <alignment horizontal="right" vertical="top" wrapText="1"/>
    </xf>
    <xf numFmtId="3" fontId="22" fillId="33" borderId="0" xfId="0" applyNumberFormat="1" applyFont="1" applyFill="1" applyAlignment="1">
      <alignment horizontal="righ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19"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wrapText="1"/>
    </xf>
    <xf numFmtId="0" fontId="23" fillId="0" borderId="10" xfId="0" applyFont="1" applyBorder="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33" borderId="0" xfId="0" applyFont="1" applyFill="1" applyAlignment="1">
      <alignment horizontal="justify" wrapText="1"/>
    </xf>
    <xf numFmtId="0" fontId="22" fillId="0" borderId="0" xfId="0" applyFont="1" applyAlignment="1">
      <alignment horizontal="justify" wrapText="1"/>
    </xf>
    <xf numFmtId="0" fontId="23" fillId="0" borderId="10" xfId="0" applyFont="1" applyBorder="1" applyAlignment="1">
      <alignment horizontal="center" wrapText="1"/>
    </xf>
    <xf numFmtId="0" fontId="22" fillId="33" borderId="12" xfId="0" applyFont="1" applyFill="1" applyBorder="1" applyAlignment="1">
      <alignment horizontal="justify" wrapText="1"/>
    </xf>
    <xf numFmtId="0" fontId="22" fillId="33" borderId="0" xfId="0" applyFont="1" applyFill="1" applyBorder="1" applyAlignment="1">
      <alignment horizontal="justify"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0" fillId="33" borderId="0" xfId="0" applyFont="1" applyFill="1" applyBorder="1" applyAlignment="1">
      <alignment wrapText="1"/>
    </xf>
    <xf numFmtId="0" fontId="22" fillId="0" borderId="0" xfId="0" applyFont="1" applyAlignment="1">
      <alignment horizontal="justify" wrapText="1"/>
    </xf>
    <xf numFmtId="0" fontId="22" fillId="33" borderId="0" xfId="0" applyFont="1" applyFill="1" applyAlignment="1">
      <alignment horizontal="justify" wrapText="1"/>
    </xf>
    <xf numFmtId="0" fontId="22" fillId="33" borderId="0" xfId="0" applyFont="1" applyFill="1" applyAlignment="1">
      <alignment horizontal="justify" vertical="top" wrapText="1"/>
    </xf>
    <xf numFmtId="0" fontId="22" fillId="0" borderId="0" xfId="0" applyFont="1" applyAlignment="1">
      <alignment horizontal="justify" vertical="top"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0" xfId="0" applyFont="1" applyFill="1" applyAlignment="1">
      <alignment horizontal="justify" vertical="top" wrapText="1"/>
    </xf>
    <xf numFmtId="0" fontId="22" fillId="0" borderId="0" xfId="0" applyFont="1" applyAlignment="1">
      <alignment horizontal="justify" vertical="top" wrapText="1"/>
    </xf>
    <xf numFmtId="0" fontId="22" fillId="0" borderId="0" xfId="0" applyFont="1" applyAlignment="1">
      <alignment horizontal="right" wrapText="1"/>
    </xf>
    <xf numFmtId="0" fontId="22" fillId="33" borderId="0" xfId="0" applyFont="1" applyFill="1" applyAlignment="1">
      <alignment horizontal="right" wrapText="1"/>
    </xf>
    <xf numFmtId="0" fontId="23" fillId="0" borderId="0" xfId="0" applyFont="1" applyAlignment="1">
      <alignment horizontal="center" wrapText="1"/>
    </xf>
    <xf numFmtId="0" fontId="26" fillId="0" borderId="0" xfId="0" applyFont="1" applyAlignment="1">
      <alignment horizontal="center" vertical="top" wrapText="1"/>
    </xf>
    <xf numFmtId="0" fontId="22" fillId="0" borderId="15" xfId="0" applyFont="1" applyBorder="1" applyAlignment="1">
      <alignment horizontal="left" wrapText="1"/>
    </xf>
    <xf numFmtId="0" fontId="22" fillId="0" borderId="13" xfId="0" applyFont="1" applyBorder="1" applyAlignment="1">
      <alignment horizontal="left" wrapText="1"/>
    </xf>
    <xf numFmtId="3" fontId="22" fillId="0" borderId="15" xfId="0" applyNumberFormat="1" applyFont="1" applyBorder="1" applyAlignment="1">
      <alignment horizontal="right" wrapText="1"/>
    </xf>
    <xf numFmtId="3" fontId="22" fillId="0" borderId="13" xfId="0" applyNumberFormat="1" applyFont="1" applyBorder="1" applyAlignment="1">
      <alignment horizontal="right" wrapText="1"/>
    </xf>
    <xf numFmtId="0" fontId="20" fillId="0" borderId="15" xfId="0" applyFont="1" applyBorder="1" applyAlignment="1">
      <alignment wrapText="1"/>
    </xf>
    <xf numFmtId="0" fontId="20" fillId="0" borderId="13" xfId="0" applyFont="1" applyBorder="1" applyAlignment="1">
      <alignment wrapText="1"/>
    </xf>
    <xf numFmtId="0" fontId="22" fillId="0" borderId="15" xfId="0" applyFont="1" applyBorder="1" applyAlignment="1">
      <alignment horizontal="right" wrapText="1"/>
    </xf>
    <xf numFmtId="0" fontId="22" fillId="0" borderId="13" xfId="0" applyFont="1" applyBorder="1" applyAlignment="1">
      <alignment horizontal="righ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2" fillId="33" borderId="13" xfId="0" applyFont="1" applyFill="1" applyBorder="1" applyAlignment="1">
      <alignment horizontal="right" wrapText="1"/>
    </xf>
    <xf numFmtId="0" fontId="20" fillId="33" borderId="15" xfId="0" applyFont="1" applyFill="1" applyBorder="1" applyAlignment="1">
      <alignment wrapText="1"/>
    </xf>
    <xf numFmtId="0" fontId="20" fillId="0" borderId="0" xfId="0" applyFont="1" applyAlignment="1">
      <alignment horizontal="left" wrapText="1"/>
    </xf>
    <xf numFmtId="0" fontId="23" fillId="0" borderId="0" xfId="0" applyFont="1" applyAlignment="1">
      <alignment horizontal="left" wrapText="1"/>
    </xf>
    <xf numFmtId="0" fontId="26" fillId="0" borderId="0" xfId="0" applyFont="1" applyAlignment="1">
      <alignment horizontal="center" vertical="center" wrapText="1"/>
    </xf>
    <xf numFmtId="0" fontId="23" fillId="33" borderId="0" xfId="0" applyFont="1" applyFill="1" applyAlignment="1">
      <alignment horizontal="justify" wrapText="1"/>
    </xf>
    <xf numFmtId="0" fontId="23" fillId="33" borderId="0" xfId="0" applyFont="1" applyFill="1" applyAlignment="1">
      <alignment horizontal="left" wrapText="1"/>
    </xf>
    <xf numFmtId="0" fontId="26" fillId="0" borderId="0" xfId="0" applyFont="1" applyAlignment="1">
      <alignment horizontal="center" vertical="center" wrapText="1"/>
    </xf>
    <xf numFmtId="0" fontId="26" fillId="0" borderId="12" xfId="0" applyFont="1" applyBorder="1" applyAlignment="1">
      <alignment horizontal="center" vertical="center" wrapText="1"/>
    </xf>
    <xf numFmtId="0" fontId="23" fillId="33" borderId="0" xfId="0" applyFont="1" applyFill="1" applyAlignment="1">
      <alignment horizontal="justify" wrapText="1"/>
    </xf>
    <xf numFmtId="0" fontId="23" fillId="33" borderId="12" xfId="0" applyFont="1" applyFill="1" applyBorder="1" applyAlignment="1">
      <alignment horizontal="left" wrapText="1"/>
    </xf>
    <xf numFmtId="0" fontId="23" fillId="33" borderId="13" xfId="0" applyFont="1" applyFill="1" applyBorder="1" applyAlignment="1">
      <alignment horizontal="left" wrapText="1"/>
    </xf>
    <xf numFmtId="3" fontId="23" fillId="33" borderId="12"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0" fillId="33" borderId="10" xfId="0" applyFont="1" applyFill="1" applyBorder="1" applyAlignment="1">
      <alignment wrapText="1"/>
    </xf>
    <xf numFmtId="0" fontId="23" fillId="0" borderId="0" xfId="0" applyFont="1" applyAlignment="1">
      <alignment horizontal="justify" wrapText="1"/>
    </xf>
    <xf numFmtId="3" fontId="23" fillId="0" borderId="0" xfId="0" applyNumberFormat="1" applyFont="1" applyAlignment="1">
      <alignment horizontal="right" wrapText="1"/>
    </xf>
    <xf numFmtId="3" fontId="23" fillId="0" borderId="12" xfId="0" applyNumberFormat="1" applyFont="1" applyBorder="1" applyAlignment="1">
      <alignment horizontal="right" wrapText="1"/>
    </xf>
    <xf numFmtId="0" fontId="20" fillId="0" borderId="12" xfId="0" applyFont="1" applyBorder="1" applyAlignment="1">
      <alignmen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0" xfId="0" applyFont="1" applyFill="1" applyBorder="1" applyAlignment="1">
      <alignment horizontal="right" wrapText="1"/>
    </xf>
    <xf numFmtId="0" fontId="22" fillId="0" borderId="12" xfId="0" applyFont="1" applyBorder="1" applyAlignment="1">
      <alignment horizontal="left" wrapText="1"/>
    </xf>
    <xf numFmtId="3" fontId="22" fillId="0" borderId="12" xfId="0" applyNumberFormat="1" applyFont="1" applyBorder="1" applyAlignment="1">
      <alignment horizontal="right" wrapText="1"/>
    </xf>
    <xf numFmtId="0" fontId="22" fillId="0" borderId="12" xfId="0" applyFont="1" applyBorder="1" applyAlignment="1">
      <alignment horizontal="right" wrapText="1"/>
    </xf>
    <xf numFmtId="0" fontId="25" fillId="0" borderId="0" xfId="0" applyFont="1" applyAlignment="1">
      <alignment horizontal="justify" wrapText="1"/>
    </xf>
    <xf numFmtId="0" fontId="28" fillId="0" borderId="0" xfId="0" applyFont="1" applyAlignment="1">
      <alignment horizontal="justify" wrapText="1"/>
    </xf>
    <xf numFmtId="0" fontId="20" fillId="0" borderId="0" xfId="0" applyFont="1" applyAlignment="1">
      <alignment horizontal="left" wrapText="1"/>
    </xf>
    <xf numFmtId="0" fontId="22" fillId="33" borderId="0" xfId="0" applyFont="1" applyFill="1" applyAlignment="1">
      <alignment horizontal="center" wrapText="1"/>
    </xf>
    <xf numFmtId="10" fontId="22" fillId="33" borderId="0" xfId="0" applyNumberFormat="1" applyFont="1" applyFill="1" applyAlignment="1">
      <alignment horizontal="center" wrapText="1"/>
    </xf>
    <xf numFmtId="0" fontId="22" fillId="0" borderId="0" xfId="0" applyFont="1" applyAlignment="1">
      <alignment horizontal="center" wrapText="1"/>
    </xf>
    <xf numFmtId="10" fontId="22" fillId="0" borderId="0" xfId="0" applyNumberFormat="1" applyFont="1" applyAlignment="1">
      <alignment horizontal="center" wrapText="1"/>
    </xf>
    <xf numFmtId="0" fontId="23" fillId="0" borderId="14" xfId="0" applyFont="1" applyBorder="1" applyAlignment="1">
      <alignment horizontal="center" wrapText="1"/>
    </xf>
    <xf numFmtId="0" fontId="22" fillId="33" borderId="0" xfId="0" applyFont="1" applyFill="1" applyAlignment="1">
      <alignment horizontal="center" wrapText="1"/>
    </xf>
    <xf numFmtId="0" fontId="22" fillId="33" borderId="12" xfId="0" applyFont="1" applyFill="1" applyBorder="1" applyAlignment="1">
      <alignment horizontal="center" wrapText="1"/>
    </xf>
    <xf numFmtId="10" fontId="22" fillId="33" borderId="0" xfId="0" applyNumberFormat="1" applyFont="1" applyFill="1" applyAlignment="1">
      <alignment horizontal="center" wrapText="1"/>
    </xf>
    <xf numFmtId="10" fontId="22" fillId="33" borderId="12" xfId="0" applyNumberFormat="1" applyFont="1" applyFill="1" applyBorder="1" applyAlignment="1">
      <alignment horizontal="center" wrapText="1"/>
    </xf>
    <xf numFmtId="0" fontId="22" fillId="0" borderId="0" xfId="0" applyFont="1" applyAlignment="1">
      <alignment horizontal="center" wrapText="1"/>
    </xf>
    <xf numFmtId="10" fontId="22" fillId="0" borderId="0" xfId="0" applyNumberFormat="1" applyFont="1" applyAlignment="1">
      <alignment horizontal="center" wrapText="1"/>
    </xf>
    <xf numFmtId="0" fontId="20" fillId="0" borderId="12" xfId="0" applyFont="1" applyBorder="1" applyAlignment="1">
      <alignment wrapText="1"/>
    </xf>
    <xf numFmtId="0" fontId="22" fillId="33" borderId="12" xfId="0" applyFont="1" applyFill="1" applyBorder="1" applyAlignment="1">
      <alignment horizontal="right" wrapText="1"/>
    </xf>
    <xf numFmtId="0" fontId="23" fillId="0" borderId="0" xfId="0" applyFont="1" applyAlignment="1">
      <alignment horizontal="left" wrapText="1"/>
    </xf>
    <xf numFmtId="0" fontId="22" fillId="0" borderId="10" xfId="0" applyFont="1" applyBorder="1" applyAlignment="1">
      <alignment horizontal="right" wrapText="1"/>
    </xf>
    <xf numFmtId="0" fontId="23" fillId="33" borderId="0" xfId="0" applyFont="1" applyFill="1" applyAlignment="1">
      <alignment horizontal="left" wrapText="1"/>
    </xf>
    <xf numFmtId="0" fontId="22" fillId="33" borderId="0" xfId="0" applyFont="1" applyFill="1" applyBorder="1" applyAlignment="1">
      <alignment horizontal="right" wrapText="1"/>
    </xf>
    <xf numFmtId="0" fontId="26" fillId="0" borderId="0" xfId="0" applyFont="1" applyAlignment="1">
      <alignment horizontal="justify" wrapText="1"/>
    </xf>
    <xf numFmtId="0" fontId="22" fillId="33" borderId="0" xfId="0" applyFont="1" applyFill="1" applyAlignment="1">
      <alignment horizontal="right" vertical="top" wrapText="1"/>
    </xf>
    <xf numFmtId="0" fontId="22" fillId="33" borderId="0" xfId="0" applyFont="1" applyFill="1" applyAlignment="1">
      <alignment horizontal="right" vertical="top" wrapText="1"/>
    </xf>
    <xf numFmtId="3" fontId="22" fillId="0" borderId="10" xfId="0" applyNumberFormat="1" applyFont="1" applyBorder="1" applyAlignment="1">
      <alignment horizontal="right" vertical="top" wrapText="1"/>
    </xf>
    <xf numFmtId="0" fontId="22" fillId="0" borderId="10" xfId="0" applyFont="1" applyBorder="1" applyAlignment="1">
      <alignment horizontal="left" vertical="top" wrapText="1"/>
    </xf>
    <xf numFmtId="0" fontId="30" fillId="0" borderId="10" xfId="0" applyFont="1" applyBorder="1" applyAlignment="1">
      <alignment horizontal="center" wrapText="1"/>
    </xf>
    <xf numFmtId="0" fontId="30" fillId="0" borderId="0" xfId="0" applyFont="1" applyAlignment="1">
      <alignment horizontal="center" wrapText="1"/>
    </xf>
    <xf numFmtId="0" fontId="26" fillId="0" borderId="0" xfId="0" applyFont="1" applyAlignment="1">
      <alignment horizontal="left" wrapText="1"/>
    </xf>
    <xf numFmtId="0" fontId="26" fillId="0" borderId="0" xfId="0" applyFont="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0" borderId="0" xfId="0" applyFont="1" applyAlignment="1">
      <alignment vertical="top" wrapText="1"/>
    </xf>
    <xf numFmtId="0" fontId="30" fillId="0" borderId="10" xfId="0" applyFont="1" applyBorder="1" applyAlignment="1">
      <alignment horizontal="center" wrapText="1"/>
    </xf>
    <xf numFmtId="0" fontId="26" fillId="0" borderId="0" xfId="0" applyFont="1" applyAlignment="1">
      <alignment horizontal="left" wrapText="1"/>
    </xf>
    <xf numFmtId="0" fontId="26" fillId="0" borderId="12" xfId="0" applyFont="1" applyBorder="1" applyAlignment="1">
      <alignment horizontal="left" wrapText="1"/>
    </xf>
    <xf numFmtId="0" fontId="26" fillId="0" borderId="0" xfId="0" applyFont="1" applyAlignment="1">
      <alignment horizontal="right" wrapText="1"/>
    </xf>
    <xf numFmtId="0" fontId="26" fillId="0" borderId="12" xfId="0" applyFont="1" applyBorder="1" applyAlignment="1">
      <alignment horizontal="right" wrapText="1"/>
    </xf>
    <xf numFmtId="14" fontId="26" fillId="0" borderId="0" xfId="0" applyNumberFormat="1" applyFont="1" applyAlignment="1">
      <alignment horizontal="center" wrapText="1"/>
    </xf>
    <xf numFmtId="14" fontId="26" fillId="0" borderId="12" xfId="0" applyNumberFormat="1" applyFont="1" applyBorder="1" applyAlignment="1">
      <alignment horizontal="center" wrapText="1"/>
    </xf>
    <xf numFmtId="0" fontId="26" fillId="33" borderId="0" xfId="0" applyFont="1" applyFill="1" applyAlignment="1">
      <alignment horizontal="left" wrapText="1"/>
    </xf>
    <xf numFmtId="0" fontId="26" fillId="33" borderId="0" xfId="0" applyFont="1" applyFill="1" applyAlignment="1">
      <alignment horizontal="right" wrapText="1"/>
    </xf>
    <xf numFmtId="14" fontId="26" fillId="33" borderId="0" xfId="0" applyNumberFormat="1" applyFont="1" applyFill="1" applyAlignment="1">
      <alignment horizontal="center" wrapText="1"/>
    </xf>
    <xf numFmtId="3" fontId="26" fillId="33" borderId="0" xfId="0" applyNumberFormat="1" applyFont="1" applyFill="1" applyAlignment="1">
      <alignment horizontal="right" wrapText="1"/>
    </xf>
    <xf numFmtId="3" fontId="26" fillId="0" borderId="0" xfId="0" applyNumberFormat="1" applyFont="1" applyAlignment="1">
      <alignment horizontal="right" wrapText="1"/>
    </xf>
    <xf numFmtId="0" fontId="26" fillId="33" borderId="0" xfId="0" applyFont="1" applyFill="1" applyAlignment="1">
      <alignment horizontal="left" vertical="top" wrapText="1"/>
    </xf>
    <xf numFmtId="0" fontId="26" fillId="33" borderId="0" xfId="0" applyFont="1" applyFill="1" applyAlignment="1">
      <alignment horizontal="right" vertical="top" wrapText="1"/>
    </xf>
    <xf numFmtId="14" fontId="26" fillId="33" borderId="0" xfId="0" applyNumberFormat="1" applyFont="1" applyFill="1" applyAlignment="1">
      <alignment horizontal="center" vertical="top" wrapText="1"/>
    </xf>
    <xf numFmtId="3" fontId="26" fillId="33" borderId="10" xfId="0" applyNumberFormat="1" applyFont="1" applyFill="1" applyBorder="1" applyAlignment="1">
      <alignment horizontal="right" wrapText="1"/>
    </xf>
    <xf numFmtId="0" fontId="26" fillId="0" borderId="0" xfId="0" applyFont="1" applyAlignment="1">
      <alignment vertical="top" wrapText="1"/>
    </xf>
    <xf numFmtId="0" fontId="26" fillId="0" borderId="13" xfId="0" applyFont="1" applyBorder="1" applyAlignment="1">
      <alignment horizontal="lef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0" fontId="31" fillId="0" borderId="0" xfId="0" applyFont="1" applyAlignment="1">
      <alignment vertical="top" wrapText="1"/>
    </xf>
    <xf numFmtId="0" fontId="31" fillId="0" borderId="0" xfId="0" applyFont="1" applyAlignment="1">
      <alignment horizontal="justify" vertical="top" wrapText="1"/>
    </xf>
    <xf numFmtId="0" fontId="32" fillId="33" borderId="0" xfId="0" applyFont="1" applyFill="1" applyAlignment="1">
      <alignment horizontal="justify" wrapText="1"/>
    </xf>
    <xf numFmtId="0" fontId="32" fillId="33" borderId="0" xfId="0" applyFont="1" applyFill="1" applyAlignment="1">
      <alignment horizontal="left" wrapText="1"/>
    </xf>
    <xf numFmtId="0" fontId="30" fillId="0" borderId="0" xfId="0" applyFont="1" applyAlignment="1">
      <alignment horizontal="center" wrapText="1"/>
    </xf>
    <xf numFmtId="0" fontId="30" fillId="0" borderId="14" xfId="0" applyFont="1" applyBorder="1" applyAlignment="1">
      <alignment horizontal="center" wrapText="1"/>
    </xf>
    <xf numFmtId="10" fontId="26" fillId="0" borderId="0" xfId="0" applyNumberFormat="1" applyFont="1" applyAlignment="1">
      <alignment horizontal="center" wrapText="1"/>
    </xf>
    <xf numFmtId="0" fontId="26" fillId="33" borderId="0" xfId="0" applyFont="1" applyFill="1" applyAlignment="1">
      <alignment horizontal="justify" wrapText="1"/>
    </xf>
    <xf numFmtId="10" fontId="26" fillId="33" borderId="0" xfId="0" applyNumberFormat="1" applyFont="1" applyFill="1" applyAlignment="1">
      <alignment horizontal="center" wrapText="1"/>
    </xf>
    <xf numFmtId="0" fontId="26" fillId="0" borderId="10" xfId="0" applyFont="1" applyBorder="1" applyAlignment="1">
      <alignment horizontal="right" wrapText="1"/>
    </xf>
    <xf numFmtId="3" fontId="26" fillId="0" borderId="10" xfId="0" applyNumberFormat="1" applyFont="1" applyBorder="1" applyAlignment="1">
      <alignment horizontal="right" wrapText="1"/>
    </xf>
    <xf numFmtId="0" fontId="30" fillId="33" borderId="0" xfId="0" applyFont="1" applyFill="1" applyAlignment="1">
      <alignment horizontal="justify" wrapText="1"/>
    </xf>
    <xf numFmtId="0" fontId="26" fillId="33" borderId="12" xfId="0" applyFont="1" applyFill="1" applyBorder="1" applyAlignment="1">
      <alignment horizontal="left" wrapText="1"/>
    </xf>
    <xf numFmtId="0" fontId="26" fillId="33" borderId="13"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30" fillId="33" borderId="0" xfId="0" applyFont="1" applyFill="1" applyAlignment="1">
      <alignment horizontal="left" wrapText="1" indent="2"/>
    </xf>
    <xf numFmtId="0" fontId="26" fillId="0" borderId="0" xfId="0" applyFont="1" applyAlignment="1">
      <alignment horizontal="left" wrapText="1" indent="2"/>
    </xf>
    <xf numFmtId="0" fontId="26" fillId="0" borderId="0" xfId="0" applyFont="1" applyAlignment="1">
      <alignment wrapText="1"/>
    </xf>
    <xf numFmtId="0" fontId="26" fillId="0" borderId="15" xfId="0" applyFont="1" applyBorder="1" applyAlignment="1">
      <alignment wrapText="1"/>
    </xf>
    <xf numFmtId="0" fontId="26" fillId="0" borderId="15" xfId="0" applyFont="1" applyBorder="1" applyAlignment="1">
      <alignment horizontal="left" wrapText="1"/>
    </xf>
    <xf numFmtId="3" fontId="26" fillId="0" borderId="15" xfId="0" applyNumberFormat="1" applyFont="1" applyBorder="1" applyAlignment="1">
      <alignment horizontal="right" wrapText="1"/>
    </xf>
    <xf numFmtId="0" fontId="26" fillId="33" borderId="15" xfId="0" applyFont="1" applyFill="1" applyBorder="1" applyAlignment="1">
      <alignment horizontal="left" wrapText="1"/>
    </xf>
    <xf numFmtId="3" fontId="26" fillId="33" borderId="15" xfId="0" applyNumberFormat="1" applyFont="1" applyFill="1" applyBorder="1" applyAlignment="1">
      <alignment horizontal="right" wrapText="1"/>
    </xf>
    <xf numFmtId="0" fontId="28" fillId="0" borderId="0" xfId="0" applyFont="1" applyAlignment="1">
      <alignment vertical="top" wrapText="1"/>
    </xf>
    <xf numFmtId="0" fontId="28" fillId="0" borderId="0" xfId="0" applyFont="1" applyAlignment="1">
      <alignment horizontal="left" vertical="top" wrapText="1"/>
    </xf>
    <xf numFmtId="0" fontId="33" fillId="0" borderId="10" xfId="0" applyFont="1" applyBorder="1" applyAlignment="1">
      <alignment horizontal="center" wrapText="1"/>
    </xf>
    <xf numFmtId="0" fontId="33" fillId="0" borderId="0" xfId="0" applyFont="1" applyAlignment="1">
      <alignment horizontal="center" wrapText="1"/>
    </xf>
    <xf numFmtId="0" fontId="33" fillId="0" borderId="10" xfId="0" applyFont="1" applyBorder="1" applyAlignment="1">
      <alignment horizontal="center" wrapText="1"/>
    </xf>
    <xf numFmtId="0" fontId="22" fillId="33" borderId="0" xfId="0" applyFont="1" applyFill="1" applyAlignment="1">
      <alignment horizontal="left" wrapText="1" indent="2"/>
    </xf>
    <xf numFmtId="0" fontId="26" fillId="0" borderId="0" xfId="0" applyFont="1" applyAlignment="1">
      <alignment horizontal="center" wrapText="1"/>
    </xf>
    <xf numFmtId="0" fontId="26" fillId="0" borderId="11" xfId="0" applyFont="1" applyBorder="1" applyAlignment="1">
      <alignment horizontal="left" wrapText="1"/>
    </xf>
    <xf numFmtId="0" fontId="26" fillId="0" borderId="11" xfId="0" applyFont="1" applyBorder="1" applyAlignment="1">
      <alignment horizontal="right" wrapText="1"/>
    </xf>
    <xf numFmtId="0" fontId="26" fillId="0" borderId="11" xfId="0" applyFont="1" applyBorder="1" applyAlignment="1">
      <alignment horizontal="left" wrapText="1" indent="1"/>
    </xf>
    <xf numFmtId="0" fontId="26" fillId="33" borderId="0" xfId="0" applyFont="1" applyFill="1" applyAlignment="1">
      <alignment horizontal="center" vertical="center" wrapText="1"/>
    </xf>
    <xf numFmtId="0" fontId="26" fillId="33" borderId="12" xfId="0" applyFont="1" applyFill="1" applyBorder="1" applyAlignment="1">
      <alignment horizontal="center" vertical="center" wrapText="1"/>
    </xf>
    <xf numFmtId="0" fontId="26" fillId="33" borderId="0" xfId="0" applyFont="1" applyFill="1" applyAlignment="1">
      <alignment horizontal="left" vertical="center" wrapText="1"/>
    </xf>
    <xf numFmtId="0" fontId="26" fillId="33" borderId="12" xfId="0" applyFont="1" applyFill="1" applyBorder="1" applyAlignment="1">
      <alignment horizontal="left" vertical="center" wrapText="1"/>
    </xf>
    <xf numFmtId="3" fontId="26" fillId="33" borderId="0" xfId="0" applyNumberFormat="1" applyFont="1" applyFill="1" applyAlignment="1">
      <alignment horizontal="right" vertical="center" wrapText="1"/>
    </xf>
    <xf numFmtId="3" fontId="26" fillId="33" borderId="12" xfId="0" applyNumberFormat="1" applyFont="1" applyFill="1" applyBorder="1" applyAlignment="1">
      <alignment horizontal="right" vertical="center" wrapText="1"/>
    </xf>
    <xf numFmtId="14" fontId="26" fillId="33" borderId="0" xfId="0" applyNumberFormat="1" applyFont="1" applyFill="1" applyAlignment="1">
      <alignment horizontal="center" vertical="center" wrapText="1"/>
    </xf>
    <xf numFmtId="14" fontId="26" fillId="33" borderId="12" xfId="0" applyNumberFormat="1" applyFont="1" applyFill="1" applyBorder="1" applyAlignment="1">
      <alignment horizontal="center" vertical="center" wrapText="1"/>
    </xf>
    <xf numFmtId="10" fontId="26" fillId="33" borderId="0" xfId="0" applyNumberFormat="1" applyFont="1" applyFill="1" applyAlignment="1">
      <alignment horizontal="center" vertical="center" wrapText="1"/>
    </xf>
    <xf numFmtId="10" fontId="26" fillId="33" borderId="12" xfId="0" applyNumberFormat="1" applyFont="1" applyFill="1" applyBorder="1" applyAlignment="1">
      <alignment horizontal="center" vertical="center" wrapText="1"/>
    </xf>
    <xf numFmtId="0" fontId="26" fillId="33" borderId="0" xfId="0" applyFont="1" applyFill="1" applyAlignment="1">
      <alignment horizontal="right" vertical="center" wrapText="1"/>
    </xf>
    <xf numFmtId="0" fontId="26" fillId="33" borderId="12" xfId="0" applyFont="1" applyFill="1" applyBorder="1" applyAlignment="1">
      <alignment horizontal="right" vertical="center" wrapText="1"/>
    </xf>
    <xf numFmtId="0" fontId="26" fillId="0" borderId="0" xfId="0" applyFont="1" applyAlignment="1">
      <alignment horizontal="left" vertical="center" wrapText="1"/>
    </xf>
    <xf numFmtId="3" fontId="26" fillId="0" borderId="0" xfId="0" applyNumberFormat="1" applyFont="1" applyAlignment="1">
      <alignment horizontal="right" vertical="center" wrapText="1"/>
    </xf>
    <xf numFmtId="14" fontId="26" fillId="0" borderId="0" xfId="0" applyNumberFormat="1" applyFont="1" applyAlignment="1">
      <alignment horizontal="center" vertical="center" wrapText="1"/>
    </xf>
    <xf numFmtId="10" fontId="26" fillId="0" borderId="0" xfId="0" applyNumberFormat="1" applyFont="1" applyAlignment="1">
      <alignment horizontal="center" vertical="center" wrapText="1"/>
    </xf>
    <xf numFmtId="0" fontId="26" fillId="0" borderId="0" xfId="0" applyFont="1" applyAlignment="1">
      <alignment horizontal="right" vertical="center" wrapText="1"/>
    </xf>
    <xf numFmtId="0" fontId="26" fillId="0" borderId="0" xfId="0" applyFont="1" applyAlignment="1">
      <alignment horizontal="left" vertical="center" wrapText="1" indent="1"/>
    </xf>
    <xf numFmtId="0" fontId="26" fillId="33" borderId="0" xfId="0" applyFont="1" applyFill="1" applyAlignment="1">
      <alignment horizontal="left" vertical="center" wrapText="1" indent="1"/>
    </xf>
    <xf numFmtId="0" fontId="26" fillId="33" borderId="10" xfId="0" applyFont="1" applyFill="1" applyBorder="1" applyAlignment="1">
      <alignment horizontal="right" vertical="center" wrapText="1"/>
    </xf>
    <xf numFmtId="0" fontId="26" fillId="33" borderId="10" xfId="0" applyFont="1" applyFill="1" applyBorder="1" applyAlignment="1">
      <alignment horizontal="left" vertical="center" wrapText="1" indent="1"/>
    </xf>
    <xf numFmtId="0" fontId="26" fillId="0" borderId="0" xfId="0" applyFont="1" applyAlignment="1">
      <alignment horizontal="center"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3" fillId="0" borderId="10" xfId="0" applyFont="1" applyBorder="1" applyAlignment="1">
      <alignment horizontal="left" wrapText="1"/>
    </xf>
    <xf numFmtId="0" fontId="22" fillId="33" borderId="0" xfId="0" applyFont="1" applyFill="1" applyAlignment="1">
      <alignment horizontal="left" wrapText="1" indent="1"/>
    </xf>
    <xf numFmtId="0" fontId="22" fillId="0" borderId="0" xfId="0" applyFont="1" applyAlignment="1">
      <alignment horizontal="left" wrapText="1" indent="1"/>
    </xf>
    <xf numFmtId="0" fontId="23" fillId="0" borderId="12" xfId="0" applyFont="1" applyBorder="1" applyAlignment="1">
      <alignment horizontal="center" wrapText="1"/>
    </xf>
    <xf numFmtId="0" fontId="26" fillId="33" borderId="0" xfId="0" applyFont="1" applyFill="1" applyAlignment="1">
      <alignment horizontal="center" wrapText="1"/>
    </xf>
    <xf numFmtId="0" fontId="34" fillId="33" borderId="0" xfId="0" applyFont="1" applyFill="1" applyAlignment="1">
      <alignment horizontal="justify" wrapText="1"/>
    </xf>
    <xf numFmtId="0" fontId="34" fillId="33" borderId="12" xfId="0" applyFont="1" applyFill="1" applyBorder="1" applyAlignment="1">
      <alignment horizontal="justify" wrapText="1"/>
    </xf>
    <xf numFmtId="0" fontId="34" fillId="33" borderId="0" xfId="0" applyFont="1" applyFill="1" applyAlignment="1">
      <alignment horizontal="left" wrapText="1"/>
    </xf>
    <xf numFmtId="0" fontId="34" fillId="33" borderId="12" xfId="0" applyFont="1" applyFill="1" applyBorder="1" applyAlignment="1">
      <alignment horizontal="left" wrapText="1"/>
    </xf>
    <xf numFmtId="3" fontId="34" fillId="33" borderId="0" xfId="0" applyNumberFormat="1" applyFont="1" applyFill="1" applyAlignment="1">
      <alignment horizontal="right" wrapText="1"/>
    </xf>
    <xf numFmtId="3" fontId="34" fillId="33" borderId="12" xfId="0" applyNumberFormat="1" applyFont="1" applyFill="1" applyBorder="1" applyAlignment="1">
      <alignment horizontal="right" wrapText="1"/>
    </xf>
    <xf numFmtId="0" fontId="34" fillId="33" borderId="0" xfId="0" applyFont="1" applyFill="1" applyAlignment="1">
      <alignment horizontal="right" wrapText="1"/>
    </xf>
    <xf numFmtId="0" fontId="34" fillId="33" borderId="12" xfId="0" applyFont="1" applyFill="1" applyBorder="1" applyAlignment="1">
      <alignment horizontal="right" wrapText="1"/>
    </xf>
    <xf numFmtId="0" fontId="34" fillId="0" borderId="0" xfId="0" applyFont="1" applyAlignment="1">
      <alignment horizontal="justify" wrapText="1"/>
    </xf>
    <xf numFmtId="0" fontId="34" fillId="0" borderId="0" xfId="0" applyFont="1" applyAlignment="1">
      <alignment horizontal="right" wrapText="1"/>
    </xf>
    <xf numFmtId="0" fontId="34" fillId="0" borderId="10" xfId="0" applyFont="1" applyBorder="1" applyAlignment="1">
      <alignment horizontal="right" wrapText="1"/>
    </xf>
    <xf numFmtId="0" fontId="34" fillId="33" borderId="13" xfId="0" applyFont="1" applyFill="1" applyBorder="1" applyAlignment="1">
      <alignment horizontal="left" wrapText="1"/>
    </xf>
    <xf numFmtId="3" fontId="34" fillId="33" borderId="13" xfId="0" applyNumberFormat="1" applyFont="1" applyFill="1" applyBorder="1" applyAlignment="1">
      <alignment horizontal="right" wrapText="1"/>
    </xf>
    <xf numFmtId="0" fontId="34" fillId="33" borderId="13" xfId="0" applyFont="1" applyFill="1" applyBorder="1" applyAlignment="1">
      <alignment horizontal="right" wrapText="1"/>
    </xf>
    <xf numFmtId="0" fontId="22" fillId="0" borderId="0" xfId="0" applyFont="1" applyAlignment="1">
      <alignment horizontal="left" wrapText="1" indent="2"/>
    </xf>
    <xf numFmtId="0" fontId="22" fillId="0" borderId="0" xfId="0" applyFont="1" applyAlignment="1">
      <alignment vertical="top" wrapText="1"/>
    </xf>
    <xf numFmtId="0" fontId="22" fillId="0" borderId="15" xfId="0" applyFont="1" applyBorder="1" applyAlignment="1">
      <alignment vertical="top" wrapText="1"/>
    </xf>
    <xf numFmtId="0" fontId="22" fillId="33" borderId="13" xfId="0" applyFont="1" applyFill="1" applyBorder="1" applyAlignment="1">
      <alignment horizontal="right" vertical="top" wrapText="1"/>
    </xf>
    <xf numFmtId="0" fontId="22" fillId="0" borderId="0" xfId="0" applyFont="1" applyAlignment="1">
      <alignment horizontal="center" vertical="top" wrapText="1"/>
    </xf>
    <xf numFmtId="0" fontId="35" fillId="0" borderId="0" xfId="0" applyFont="1" applyAlignment="1">
      <alignment horizontal="left" wrapText="1"/>
    </xf>
    <xf numFmtId="0" fontId="35" fillId="0" borderId="0" xfId="0" applyFont="1" applyAlignment="1">
      <alignment horizontal="justify" wrapText="1"/>
    </xf>
    <xf numFmtId="0" fontId="30" fillId="33" borderId="0" xfId="0" applyFont="1" applyFill="1" applyAlignment="1">
      <alignment horizontal="left" wrapText="1"/>
    </xf>
    <xf numFmtId="0" fontId="30" fillId="0" borderId="0" xfId="0" applyFont="1" applyAlignment="1">
      <alignment horizontal="left" wrapText="1"/>
    </xf>
    <xf numFmtId="0" fontId="26" fillId="33" borderId="12" xfId="0" applyFont="1" applyFill="1" applyBorder="1" applyAlignment="1">
      <alignment horizontal="center" wrapText="1"/>
    </xf>
    <xf numFmtId="14" fontId="26" fillId="33" borderId="12" xfId="0" applyNumberFormat="1" applyFont="1" applyFill="1" applyBorder="1" applyAlignment="1">
      <alignment horizontal="center" wrapText="1"/>
    </xf>
    <xf numFmtId="0" fontId="26" fillId="33" borderId="12" xfId="0" applyFont="1" applyFill="1" applyBorder="1" applyAlignment="1">
      <alignment horizontal="right" wrapText="1"/>
    </xf>
    <xf numFmtId="0" fontId="30" fillId="33" borderId="0" xfId="0" applyFont="1" applyFill="1" applyAlignment="1">
      <alignment horizontal="left" wrapText="1"/>
    </xf>
    <xf numFmtId="0" fontId="20" fillId="33" borderId="0" xfId="0" applyFont="1" applyFill="1" applyAlignment="1">
      <alignment horizontal="center" wrapText="1"/>
    </xf>
    <xf numFmtId="0" fontId="20" fillId="33" borderId="0" xfId="0" applyFont="1" applyFill="1" applyAlignment="1">
      <alignment horizontal="right" wrapText="1"/>
    </xf>
    <xf numFmtId="3" fontId="26" fillId="0" borderId="0" xfId="0" applyNumberFormat="1" applyFont="1" applyBorder="1" applyAlignment="1">
      <alignment horizontal="right" wrapText="1"/>
    </xf>
    <xf numFmtId="0" fontId="20" fillId="0" borderId="0" xfId="0" applyFont="1" applyBorder="1" applyAlignment="1">
      <alignment wrapText="1"/>
    </xf>
    <xf numFmtId="0" fontId="26" fillId="0" borderId="15" xfId="0" applyFont="1" applyBorder="1" applyAlignment="1">
      <alignment horizontal="right" wrapText="1"/>
    </xf>
    <xf numFmtId="0" fontId="26" fillId="0" borderId="0" xfId="0" applyFont="1" applyBorder="1" applyAlignment="1">
      <alignment horizontal="right" wrapText="1"/>
    </xf>
    <xf numFmtId="0" fontId="26" fillId="33" borderId="10" xfId="0" applyFont="1" applyFill="1" applyBorder="1" applyAlignment="1">
      <alignment horizontal="right" wrapText="1"/>
    </xf>
    <xf numFmtId="0" fontId="30" fillId="0" borderId="0" xfId="0" applyFont="1" applyAlignment="1">
      <alignment horizontal="left" wrapText="1"/>
    </xf>
    <xf numFmtId="0" fontId="20" fillId="0" borderId="0" xfId="0" applyFont="1" applyAlignment="1">
      <alignment horizontal="center" wrapText="1"/>
    </xf>
    <xf numFmtId="3" fontId="26" fillId="33" borderId="0" xfId="0" applyNumberFormat="1" applyFont="1" applyFill="1" applyBorder="1" applyAlignment="1">
      <alignment horizontal="right" wrapText="1"/>
    </xf>
    <xf numFmtId="0" fontId="26" fillId="33" borderId="15" xfId="0" applyFont="1" applyFill="1" applyBorder="1" applyAlignment="1">
      <alignment horizontal="right" wrapText="1"/>
    </xf>
    <xf numFmtId="0" fontId="20" fillId="33" borderId="0" xfId="0" applyFont="1" applyFill="1" applyAlignment="1">
      <alignment horizontal="left" wrapText="1"/>
    </xf>
    <xf numFmtId="0" fontId="26" fillId="33" borderId="0" xfId="0" applyFont="1" applyFill="1" applyAlignment="1">
      <alignment wrapText="1"/>
    </xf>
    <xf numFmtId="0" fontId="34" fillId="0" borderId="0" xfId="0" applyFont="1" applyAlignment="1">
      <alignment horizontal="left" vertical="top" wrapText="1"/>
    </xf>
    <xf numFmtId="0" fontId="33" fillId="0" borderId="0" xfId="0" applyFont="1" applyAlignment="1">
      <alignment horizontal="left" wrapText="1"/>
    </xf>
    <xf numFmtId="0" fontId="33" fillId="33" borderId="0" xfId="0" applyFont="1" applyFill="1" applyAlignment="1">
      <alignment horizontal="left" wrapText="1"/>
    </xf>
    <xf numFmtId="0" fontId="34" fillId="0" borderId="0" xfId="0" applyFont="1" applyAlignment="1">
      <alignment horizontal="left" wrapText="1"/>
    </xf>
    <xf numFmtId="0" fontId="34" fillId="0" borderId="0" xfId="0" applyFont="1" applyAlignment="1">
      <alignment horizontal="left" wrapText="1" indent="1"/>
    </xf>
    <xf numFmtId="0" fontId="33" fillId="0" borderId="0" xfId="0" applyFont="1" applyAlignment="1">
      <alignment horizontal="center" vertical="top" wrapText="1"/>
    </xf>
    <xf numFmtId="0" fontId="33" fillId="0" borderId="10" xfId="0" applyFont="1" applyBorder="1" applyAlignment="1">
      <alignment horizontal="center" vertical="top" wrapText="1"/>
    </xf>
    <xf numFmtId="0" fontId="33" fillId="0" borderId="14" xfId="0" applyFont="1" applyBorder="1" applyAlignment="1">
      <alignment horizontal="center" vertical="top" wrapText="1"/>
    </xf>
    <xf numFmtId="0" fontId="34" fillId="0" borderId="0" xfId="0" applyFont="1" applyAlignment="1">
      <alignment horizontal="left" wrapText="1"/>
    </xf>
    <xf numFmtId="0" fontId="34" fillId="0" borderId="10" xfId="0" applyFont="1" applyBorder="1" applyAlignment="1">
      <alignment horizontal="left" wrapText="1"/>
    </xf>
    <xf numFmtId="3" fontId="34" fillId="0" borderId="0" xfId="0" applyNumberFormat="1" applyFont="1" applyAlignment="1">
      <alignment horizontal="right" wrapText="1"/>
    </xf>
    <xf numFmtId="3" fontId="34" fillId="0" borderId="10" xfId="0" applyNumberFormat="1" applyFont="1" applyBorder="1" applyAlignment="1">
      <alignment horizontal="right" wrapText="1"/>
    </xf>
    <xf numFmtId="0" fontId="34" fillId="33" borderId="10" xfId="0" applyFont="1" applyFill="1" applyBorder="1" applyAlignment="1">
      <alignment horizontal="right" wrapText="1"/>
    </xf>
    <xf numFmtId="3" fontId="34" fillId="33" borderId="10" xfId="0" applyNumberFormat="1" applyFont="1" applyFill="1" applyBorder="1" applyAlignment="1">
      <alignment horizontal="right" wrapText="1"/>
    </xf>
    <xf numFmtId="0" fontId="33" fillId="0" borderId="0" xfId="0" applyFont="1" applyAlignment="1">
      <alignment horizontal="left" wrapText="1"/>
    </xf>
    <xf numFmtId="0" fontId="34" fillId="0" borderId="12" xfId="0" applyFont="1" applyBorder="1" applyAlignment="1">
      <alignment horizontal="right" wrapText="1"/>
    </xf>
    <xf numFmtId="3" fontId="34" fillId="0" borderId="12" xfId="0" applyNumberFormat="1" applyFont="1" applyBorder="1" applyAlignment="1">
      <alignment horizontal="right" wrapText="1"/>
    </xf>
    <xf numFmtId="0" fontId="33" fillId="33" borderId="0" xfId="0" applyFont="1" applyFill="1" applyAlignment="1">
      <alignment horizontal="left" wrapText="1"/>
    </xf>
    <xf numFmtId="3" fontId="34" fillId="33" borderId="0" xfId="0" applyNumberFormat="1" applyFont="1" applyFill="1" applyAlignment="1">
      <alignment horizontal="right" vertical="top" wrapText="1"/>
    </xf>
    <xf numFmtId="3" fontId="34" fillId="33" borderId="12" xfId="0" applyNumberFormat="1" applyFont="1" applyFill="1" applyBorder="1" applyAlignment="1">
      <alignment horizontal="right" vertical="top" wrapText="1"/>
    </xf>
    <xf numFmtId="0" fontId="31" fillId="0" borderId="0" xfId="0" applyFont="1" applyAlignment="1">
      <alignment horizontal="justify" wrapText="1"/>
    </xf>
    <xf numFmtId="0" fontId="22" fillId="33" borderId="0" xfId="0" applyFont="1" applyFill="1" applyAlignment="1">
      <alignment horizontal="left" vertical="center" wrapText="1" indent="2"/>
    </xf>
    <xf numFmtId="0" fontId="22" fillId="33" borderId="12" xfId="0" applyFont="1" applyFill="1" applyBorder="1" applyAlignment="1">
      <alignment horizontal="right" vertical="top" wrapText="1"/>
    </xf>
    <xf numFmtId="0" fontId="22" fillId="33" borderId="0" xfId="0" applyFont="1" applyFill="1" applyAlignment="1">
      <alignment horizontal="left" vertical="center" wrapText="1" indent="2"/>
    </xf>
    <xf numFmtId="0" fontId="22" fillId="0" borderId="10" xfId="0" applyFont="1" applyBorder="1" applyAlignment="1">
      <alignment horizontal="left" wrapText="1"/>
    </xf>
    <xf numFmtId="0" fontId="26" fillId="0" borderId="0" xfId="0" applyFont="1" applyAlignment="1">
      <alignment horizontal="justify" vertical="top" wrapText="1"/>
    </xf>
    <xf numFmtId="0" fontId="22" fillId="33" borderId="10" xfId="0" applyFont="1" applyFill="1" applyBorder="1" applyAlignment="1">
      <alignment horizontal="right" vertical="top" wrapTex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12" xfId="0" applyFont="1" applyBorder="1" applyAlignment="1">
      <alignment horizontal="right" vertical="top" wrapText="1"/>
    </xf>
    <xf numFmtId="0" fontId="22" fillId="0" borderId="13" xfId="0" applyFont="1" applyBorder="1" applyAlignment="1">
      <alignment horizontal="right" vertical="top"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3" fillId="0" borderId="10" xfId="0" applyFont="1" applyBorder="1" applyAlignment="1">
      <alignment horizontal="center" vertical="center" wrapText="1"/>
    </xf>
    <xf numFmtId="0" fontId="23" fillId="0" borderId="14" xfId="0" applyFont="1" applyBorder="1" applyAlignment="1">
      <alignment horizontal="center" vertical="center" wrapText="1"/>
    </xf>
    <xf numFmtId="0" fontId="22" fillId="33" borderId="10" xfId="0" applyFont="1" applyFill="1" applyBorder="1" applyAlignment="1">
      <alignment horizontal="left" wrapText="1"/>
    </xf>
    <xf numFmtId="0" fontId="22" fillId="33" borderId="10" xfId="0" applyFont="1" applyFill="1" applyBorder="1" applyAlignment="1">
      <alignment horizontal="left" vertical="top" wrapText="1"/>
    </xf>
    <xf numFmtId="3" fontId="22" fillId="0" borderId="12" xfId="0" applyNumberFormat="1" applyFont="1" applyBorder="1" applyAlignment="1">
      <alignment horizontal="right" vertical="top" wrapText="1"/>
    </xf>
    <xf numFmtId="3" fontId="22" fillId="0" borderId="13" xfId="0" applyNumberFormat="1" applyFont="1" applyBorder="1" applyAlignment="1">
      <alignment horizontal="right" vertical="top" wrapText="1"/>
    </xf>
    <xf numFmtId="0" fontId="22" fillId="0" borderId="10" xfId="0" applyFont="1" applyBorder="1" applyAlignment="1">
      <alignment horizontal="left" vertical="top" wrapText="1"/>
    </xf>
    <xf numFmtId="0" fontId="33" fillId="33" borderId="14" xfId="0" applyFont="1" applyFill="1" applyBorder="1" applyAlignment="1">
      <alignment horizontal="center" wrapText="1"/>
    </xf>
    <xf numFmtId="0" fontId="33" fillId="0" borderId="14" xfId="0" applyFont="1" applyBorder="1" applyAlignment="1">
      <alignment horizontal="center" wrapText="1"/>
    </xf>
    <xf numFmtId="3" fontId="34" fillId="33" borderId="0" xfId="0" applyNumberFormat="1" applyFont="1" applyFill="1" applyBorder="1" applyAlignment="1">
      <alignment horizontal="right" wrapText="1"/>
    </xf>
    <xf numFmtId="0" fontId="34" fillId="0" borderId="12" xfId="0" applyFont="1" applyBorder="1" applyAlignment="1">
      <alignment horizontal="left" wrapText="1"/>
    </xf>
    <xf numFmtId="0" fontId="34" fillId="0" borderId="0" xfId="0" applyFont="1" applyBorder="1" applyAlignment="1">
      <alignment horizontal="left" wrapText="1"/>
    </xf>
    <xf numFmtId="0" fontId="34" fillId="0" borderId="0" xfId="0" applyFont="1" applyBorder="1" applyAlignment="1">
      <alignment horizontal="right" wrapText="1"/>
    </xf>
    <xf numFmtId="0" fontId="34" fillId="33" borderId="10" xfId="0" applyFont="1" applyFill="1" applyBorder="1" applyAlignment="1">
      <alignment horizontal="left" wrapText="1"/>
    </xf>
    <xf numFmtId="0" fontId="34" fillId="0" borderId="13" xfId="0" applyFont="1" applyBorder="1" applyAlignment="1">
      <alignment horizontal="left" wrapText="1"/>
    </xf>
    <xf numFmtId="0" fontId="34" fillId="0" borderId="13" xfId="0" applyFont="1" applyBorder="1" applyAlignment="1">
      <alignment horizontal="right" wrapText="1"/>
    </xf>
    <xf numFmtId="0" fontId="22" fillId="33" borderId="12" xfId="0" applyFont="1" applyFill="1" applyBorder="1" applyAlignment="1">
      <alignment horizontal="center" wrapText="1"/>
    </xf>
    <xf numFmtId="10" fontId="22" fillId="33" borderId="12" xfId="0" applyNumberFormat="1" applyFont="1" applyFill="1" applyBorder="1" applyAlignment="1">
      <alignment horizontal="center" wrapText="1"/>
    </xf>
    <xf numFmtId="9" fontId="22" fillId="0" borderId="0" xfId="0" applyNumberFormat="1" applyFont="1" applyAlignment="1">
      <alignment horizontal="center" wrapText="1"/>
    </xf>
    <xf numFmtId="8" fontId="22" fillId="33" borderId="0" xfId="0" applyNumberFormat="1" applyFont="1" applyFill="1" applyAlignment="1">
      <alignment horizontal="center" wrapText="1"/>
    </xf>
    <xf numFmtId="0" fontId="18" fillId="0" borderId="0" xfId="0" applyFont="1" applyAlignment="1">
      <alignment horizontal="center" wrapText="1"/>
    </xf>
    <xf numFmtId="0" fontId="22" fillId="0" borderId="10" xfId="0" applyFont="1" applyBorder="1" applyAlignment="1">
      <alignment horizontal="left" wrapText="1"/>
    </xf>
    <xf numFmtId="0" fontId="22" fillId="0" borderId="14" xfId="0" applyFont="1" applyBorder="1" applyAlignment="1">
      <alignment horizontal="center" wrapText="1"/>
    </xf>
    <xf numFmtId="0" fontId="22" fillId="33" borderId="0" xfId="0" applyFont="1" applyFill="1" applyAlignment="1">
      <alignment horizontal="left" vertical="center" wrapText="1" indent="1"/>
    </xf>
    <xf numFmtId="0" fontId="22" fillId="0" borderId="0" xfId="0" applyFont="1" applyAlignment="1">
      <alignment horizontal="left" vertical="center" wrapText="1" indent="2"/>
    </xf>
    <xf numFmtId="0" fontId="22" fillId="0" borderId="0" xfId="0" applyFont="1" applyAlignment="1">
      <alignment horizontal="right" vertical="center" wrapText="1"/>
    </xf>
    <xf numFmtId="0" fontId="22" fillId="33" borderId="0" xfId="0" applyFont="1" applyFill="1" applyAlignment="1">
      <alignment horizontal="right" vertical="center" wrapText="1"/>
    </xf>
    <xf numFmtId="0" fontId="22" fillId="33" borderId="10" xfId="0" applyFont="1" applyFill="1" applyBorder="1" applyAlignment="1">
      <alignment horizontal="right" vertical="center" wrapText="1"/>
    </xf>
    <xf numFmtId="0" fontId="22" fillId="0" borderId="0" xfId="0" applyFont="1" applyAlignment="1">
      <alignment horizontal="left" vertical="center" wrapText="1" inden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2" xfId="0" applyFont="1" applyBorder="1" applyAlignment="1">
      <alignment horizontal="right" vertical="center" wrapText="1"/>
    </xf>
    <xf numFmtId="0" fontId="22" fillId="0" borderId="13" xfId="0" applyFont="1" applyBorder="1" applyAlignment="1">
      <alignment horizontal="right" vertical="center" wrapText="1"/>
    </xf>
    <xf numFmtId="0" fontId="22" fillId="33" borderId="15" xfId="0" applyFont="1" applyFill="1" applyBorder="1" applyAlignment="1">
      <alignment horizontal="left" vertical="center" wrapText="1"/>
    </xf>
    <xf numFmtId="0" fontId="22" fillId="33" borderId="15" xfId="0" applyFont="1" applyFill="1" applyBorder="1" applyAlignment="1">
      <alignment horizontal="right" vertical="center" wrapText="1"/>
    </xf>
    <xf numFmtId="0" fontId="22" fillId="33" borderId="13" xfId="0" applyFont="1" applyFill="1" applyBorder="1" applyAlignment="1">
      <alignment horizontal="right" vertical="center" wrapText="1"/>
    </xf>
    <xf numFmtId="0" fontId="22" fillId="0" borderId="15" xfId="0" applyFont="1" applyBorder="1" applyAlignment="1">
      <alignment horizontal="right" vertical="center" wrapText="1"/>
    </xf>
    <xf numFmtId="3" fontId="22" fillId="0" borderId="13" xfId="0" applyNumberFormat="1" applyFont="1" applyBorder="1" applyAlignment="1">
      <alignment horizontal="right" vertical="center" wrapText="1"/>
    </xf>
    <xf numFmtId="3" fontId="22" fillId="33" borderId="15" xfId="0" applyNumberFormat="1" applyFont="1" applyFill="1" applyBorder="1" applyAlignment="1">
      <alignment horizontal="right" vertical="center" wrapText="1"/>
    </xf>
    <xf numFmtId="3" fontId="22" fillId="0" borderId="15" xfId="0" applyNumberFormat="1" applyFont="1" applyBorder="1" applyAlignment="1">
      <alignment horizontal="right" vertical="center" wrapText="1"/>
    </xf>
    <xf numFmtId="0" fontId="22" fillId="0" borderId="11" xfId="0" applyFont="1" applyBorder="1" applyAlignment="1">
      <alignment horizontal="left" wrapText="1"/>
    </xf>
    <xf numFmtId="0" fontId="22" fillId="0" borderId="11" xfId="0" applyFont="1" applyBorder="1" applyAlignment="1">
      <alignment horizontal="right" wrapText="1"/>
    </xf>
    <xf numFmtId="15" fontId="22" fillId="0" borderId="14" xfId="0" applyNumberFormat="1" applyFont="1" applyBorder="1" applyAlignment="1">
      <alignment horizontal="center" wrapText="1"/>
    </xf>
    <xf numFmtId="3" fontId="22" fillId="33" borderId="15" xfId="0" applyNumberFormat="1" applyFont="1" applyFill="1" applyBorder="1" applyAlignment="1">
      <alignment horizontal="right" wrapText="1"/>
    </xf>
    <xf numFmtId="15" fontId="22" fillId="0" borderId="0" xfId="0" applyNumberFormat="1" applyFont="1" applyAlignment="1">
      <alignment horizontal="left" wrapText="1" indent="3"/>
    </xf>
    <xf numFmtId="15" fontId="22" fillId="33" borderId="0" xfId="0" applyNumberFormat="1" applyFont="1" applyFill="1" applyAlignment="1">
      <alignment horizontal="left" wrapText="1" indent="3"/>
    </xf>
    <xf numFmtId="0" fontId="19" fillId="0" borderId="0" xfId="0" applyFont="1" applyAlignment="1">
      <alignment horizontal="center" wrapText="1"/>
    </xf>
    <xf numFmtId="15" fontId="30" fillId="0" borderId="0" xfId="0" applyNumberFormat="1" applyFont="1" applyAlignment="1">
      <alignment horizontal="center" wrapText="1"/>
    </xf>
    <xf numFmtId="0" fontId="26" fillId="33" borderId="13" xfId="0" applyFont="1" applyFill="1" applyBorder="1" applyAlignment="1">
      <alignment horizontal="right" wrapText="1"/>
    </xf>
    <xf numFmtId="0" fontId="28" fillId="0" borderId="0" xfId="0" applyFont="1" applyAlignment="1">
      <alignment horizontal="center" wrapText="1"/>
    </xf>
    <xf numFmtId="0" fontId="28" fillId="33" borderId="0" xfId="0" applyFont="1" applyFill="1" applyAlignment="1">
      <alignment horizontal="center" wrapText="1"/>
    </xf>
    <xf numFmtId="0" fontId="28" fillId="0" borderId="0" xfId="0" applyFont="1" applyAlignment="1">
      <alignment wrapText="1"/>
    </xf>
    <xf numFmtId="0" fontId="36" fillId="0" borderId="0" xfId="0" applyFont="1" applyAlignment="1">
      <alignment horizontal="left" wrapText="1"/>
    </xf>
    <xf numFmtId="0" fontId="22" fillId="0" borderId="0" xfId="0" applyFont="1" applyAlignment="1">
      <alignment horizontal="left" wrapText="1" indent="3"/>
    </xf>
    <xf numFmtId="0" fontId="22" fillId="33" borderId="10" xfId="0" applyFont="1" applyFill="1" applyBorder="1" applyAlignment="1">
      <alignment horizontal="left" wrapText="1"/>
    </xf>
    <xf numFmtId="15" fontId="23" fillId="0" borderId="0" xfId="0" applyNumberFormat="1" applyFont="1" applyAlignment="1">
      <alignment horizontal="center" wrapText="1"/>
    </xf>
    <xf numFmtId="17" fontId="22" fillId="33" borderId="0" xfId="0" applyNumberFormat="1" applyFont="1" applyFill="1" applyAlignment="1">
      <alignment horizontal="center" wrapText="1"/>
    </xf>
    <xf numFmtId="17" fontId="22" fillId="33" borderId="12" xfId="0" applyNumberFormat="1" applyFont="1" applyFill="1" applyBorder="1" applyAlignment="1">
      <alignment horizontal="center" wrapText="1"/>
    </xf>
    <xf numFmtId="0" fontId="20" fillId="0" borderId="14" xfId="0" applyFont="1" applyBorder="1" applyAlignment="1">
      <alignment wrapText="1"/>
    </xf>
    <xf numFmtId="0" fontId="23" fillId="0" borderId="0" xfId="0" applyFont="1" applyAlignment="1">
      <alignment horizontal="center" vertical="center" wrapText="1"/>
    </xf>
    <xf numFmtId="0" fontId="22" fillId="0" borderId="0" xfId="0" applyFont="1" applyAlignment="1">
      <alignment horizontal="center" vertical="center" wrapText="1"/>
    </xf>
    <xf numFmtId="10" fontId="0" fillId="0" borderId="0" xfId="0" applyNumberFormat="1" applyAlignment="1">
      <alignment wrapText="1"/>
    </xf>
    <xf numFmtId="0" fontId="37"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heetViews>
  <sheetFormatPr defaultRowHeight="15"/>
  <cols>
    <col min="1" max="1" width="36.5703125" bestFit="1" customWidth="1"/>
    <col min="2" max="2" width="24.85546875" bestFit="1" customWidth="1"/>
    <col min="3" max="3" width="12" bestFit="1" customWidth="1"/>
    <col min="4" max="4" width="12.2851562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729237</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4" t="s">
        <v>12</v>
      </c>
      <c r="C9" s="4"/>
      <c r="D9" s="4"/>
    </row>
    <row r="10" spans="1:4">
      <c r="A10" s="2" t="s">
        <v>16</v>
      </c>
      <c r="B10" s="4" t="s">
        <v>17</v>
      </c>
      <c r="C10" s="4"/>
      <c r="D10" s="4"/>
    </row>
    <row r="11" spans="1:4">
      <c r="A11" s="2" t="s">
        <v>18</v>
      </c>
      <c r="B11" s="4"/>
      <c r="C11" s="5">
        <v>2</v>
      </c>
      <c r="D11" s="4"/>
    </row>
    <row r="12" spans="1:4">
      <c r="A12" s="2" t="s">
        <v>19</v>
      </c>
      <c r="B12" s="4">
        <v>2014</v>
      </c>
      <c r="C12" s="4"/>
      <c r="D12" s="4"/>
    </row>
    <row r="13" spans="1:4">
      <c r="A13" s="2" t="s">
        <v>20</v>
      </c>
      <c r="B13" s="4" t="s">
        <v>21</v>
      </c>
      <c r="C13" s="4"/>
      <c r="D13" s="4"/>
    </row>
    <row r="14" spans="1:4">
      <c r="A14" s="2" t="s">
        <v>22</v>
      </c>
      <c r="B14" s="4" t="s">
        <v>23</v>
      </c>
      <c r="C14" s="4"/>
      <c r="D14" s="4"/>
    </row>
    <row r="15" spans="1:4">
      <c r="A15" s="2" t="s">
        <v>24</v>
      </c>
      <c r="B15" s="4" t="b">
        <v>0</v>
      </c>
      <c r="C15" s="4"/>
      <c r="D15" s="4"/>
    </row>
    <row r="16" spans="1:4">
      <c r="A16" s="2" t="s">
        <v>25</v>
      </c>
      <c r="B16" s="6">
        <v>42004</v>
      </c>
      <c r="C16" s="4"/>
      <c r="D16" s="4"/>
    </row>
    <row r="17" spans="1:4">
      <c r="A17" s="2" t="s">
        <v>26</v>
      </c>
      <c r="B17" s="4"/>
      <c r="C17" s="4"/>
      <c r="D17" s="4"/>
    </row>
    <row r="18" spans="1:4">
      <c r="A18" s="3" t="s">
        <v>6</v>
      </c>
      <c r="B18" s="4"/>
      <c r="C18" s="4"/>
      <c r="D18" s="4"/>
    </row>
    <row r="19" spans="1:4" ht="30">
      <c r="A19" s="2" t="s">
        <v>27</v>
      </c>
      <c r="B19" s="4"/>
      <c r="C19" s="4"/>
      <c r="D19" s="7">
        <v>111129399</v>
      </c>
    </row>
    <row r="20" spans="1:4">
      <c r="A20" s="2" t="s">
        <v>28</v>
      </c>
      <c r="B20" s="4"/>
      <c r="C20" s="4"/>
      <c r="D20" s="4"/>
    </row>
    <row r="21" spans="1:4">
      <c r="A21" s="3" t="s">
        <v>6</v>
      </c>
      <c r="B21" s="4"/>
      <c r="C21" s="4"/>
      <c r="D21" s="4"/>
    </row>
    <row r="22" spans="1:4" ht="30">
      <c r="A22" s="2" t="s">
        <v>27</v>
      </c>
      <c r="B22" s="4"/>
      <c r="C22" s="4"/>
      <c r="D22" s="7">
        <v>4213104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c r="A1" s="1" t="s">
        <v>29</v>
      </c>
      <c r="B1" s="8" t="s">
        <v>3</v>
      </c>
      <c r="C1" s="8" t="s">
        <v>31</v>
      </c>
    </row>
    <row r="2" spans="1:3" ht="30">
      <c r="A2" s="1" t="s">
        <v>30</v>
      </c>
      <c r="B2" s="8"/>
      <c r="C2" s="8"/>
    </row>
    <row r="3" spans="1:3">
      <c r="A3" s="3" t="s">
        <v>32</v>
      </c>
      <c r="B3" s="4"/>
      <c r="C3" s="4"/>
    </row>
    <row r="4" spans="1:3">
      <c r="A4" s="2" t="s">
        <v>33</v>
      </c>
      <c r="B4" s="5">
        <v>3333900</v>
      </c>
      <c r="C4" s="5">
        <v>2548036</v>
      </c>
    </row>
    <row r="5" spans="1:3">
      <c r="A5" s="2" t="s">
        <v>34</v>
      </c>
      <c r="B5" s="7">
        <v>-309629</v>
      </c>
      <c r="C5" s="7">
        <v>-231241</v>
      </c>
    </row>
    <row r="6" spans="1:3" ht="30">
      <c r="A6" s="2" t="s">
        <v>35</v>
      </c>
      <c r="B6" s="7">
        <v>3024271</v>
      </c>
      <c r="C6" s="7">
        <v>2316795</v>
      </c>
    </row>
    <row r="7" spans="1:3">
      <c r="A7" s="2" t="s">
        <v>36</v>
      </c>
      <c r="B7" s="7">
        <v>9318</v>
      </c>
      <c r="C7" s="7">
        <v>19900</v>
      </c>
    </row>
    <row r="8" spans="1:3">
      <c r="A8" s="2" t="s">
        <v>37</v>
      </c>
      <c r="B8" s="7">
        <v>3417</v>
      </c>
      <c r="C8" s="7">
        <v>3502</v>
      </c>
    </row>
    <row r="9" spans="1:3" ht="30">
      <c r="A9" s="2" t="s">
        <v>38</v>
      </c>
      <c r="B9" s="7">
        <v>55550</v>
      </c>
      <c r="C9" s="7">
        <v>151162</v>
      </c>
    </row>
    <row r="10" spans="1:3">
      <c r="A10" s="2" t="s">
        <v>39</v>
      </c>
      <c r="B10" s="7">
        <v>116241</v>
      </c>
      <c r="C10" s="7">
        <v>58678</v>
      </c>
    </row>
    <row r="11" spans="1:3">
      <c r="A11" s="2" t="s">
        <v>40</v>
      </c>
      <c r="B11" s="7">
        <v>285217</v>
      </c>
      <c r="C11" s="7">
        <v>178684</v>
      </c>
    </row>
    <row r="12" spans="1:3">
      <c r="A12" s="2" t="s">
        <v>41</v>
      </c>
      <c r="B12" s="7">
        <v>185488</v>
      </c>
      <c r="C12" s="7">
        <v>166756</v>
      </c>
    </row>
    <row r="13" spans="1:3">
      <c r="A13" s="2" t="s">
        <v>42</v>
      </c>
      <c r="B13" s="7">
        <v>24079</v>
      </c>
      <c r="C13" s="7">
        <v>16260</v>
      </c>
    </row>
    <row r="14" spans="1:3">
      <c r="A14" s="2" t="s">
        <v>43</v>
      </c>
      <c r="B14" s="7">
        <v>1133</v>
      </c>
      <c r="C14" s="7">
        <v>13764</v>
      </c>
    </row>
    <row r="15" spans="1:3">
      <c r="A15" s="2" t="s">
        <v>44</v>
      </c>
      <c r="B15" s="7">
        <v>3704714</v>
      </c>
      <c r="C15" s="7">
        <v>2925501</v>
      </c>
    </row>
    <row r="16" spans="1:3">
      <c r="A16" s="3" t="s">
        <v>45</v>
      </c>
      <c r="B16" s="4"/>
      <c r="C16" s="4"/>
    </row>
    <row r="17" spans="1:3">
      <c r="A17" s="2" t="s">
        <v>46</v>
      </c>
      <c r="B17" s="7">
        <v>481500</v>
      </c>
      <c r="C17" s="7">
        <v>303000</v>
      </c>
    </row>
    <row r="18" spans="1:3">
      <c r="A18" s="2" t="s">
        <v>47</v>
      </c>
      <c r="B18" s="7">
        <v>1339450</v>
      </c>
      <c r="C18" s="7">
        <v>1097493</v>
      </c>
    </row>
    <row r="19" spans="1:3">
      <c r="A19" s="2" t="s">
        <v>48</v>
      </c>
      <c r="B19" s="7">
        <v>202413</v>
      </c>
      <c r="C19" s="7">
        <v>188921</v>
      </c>
    </row>
    <row r="20" spans="1:3" ht="30">
      <c r="A20" s="2" t="s">
        <v>49</v>
      </c>
      <c r="B20" s="7">
        <v>2035</v>
      </c>
      <c r="C20" s="4">
        <v>566</v>
      </c>
    </row>
    <row r="21" spans="1:3">
      <c r="A21" s="2" t="s">
        <v>50</v>
      </c>
      <c r="B21" s="7">
        <v>2025398</v>
      </c>
      <c r="C21" s="7">
        <v>1589980</v>
      </c>
    </row>
    <row r="22" spans="1:3" ht="30">
      <c r="A22" s="3" t="s">
        <v>51</v>
      </c>
      <c r="B22" s="4"/>
      <c r="C22" s="4"/>
    </row>
    <row r="23" spans="1:3" ht="75">
      <c r="A23" s="2" t="s">
        <v>52</v>
      </c>
      <c r="B23" s="4">
        <v>111</v>
      </c>
      <c r="C23" s="4">
        <v>87</v>
      </c>
    </row>
    <row r="24" spans="1:3" ht="45">
      <c r="A24" s="2" t="s">
        <v>53</v>
      </c>
      <c r="B24" s="4">
        <v>4</v>
      </c>
      <c r="C24" s="4">
        <v>4</v>
      </c>
    </row>
    <row r="25" spans="1:3">
      <c r="A25" s="2" t="s">
        <v>54</v>
      </c>
      <c r="B25" s="7">
        <v>1842581</v>
      </c>
      <c r="C25" s="7">
        <v>1428026</v>
      </c>
    </row>
    <row r="26" spans="1:3" ht="30">
      <c r="A26" s="2" t="s">
        <v>55</v>
      </c>
      <c r="B26" s="7">
        <v>-6166</v>
      </c>
      <c r="C26" s="7">
        <v>-2179</v>
      </c>
    </row>
    <row r="27" spans="1:3">
      <c r="A27" s="2" t="s">
        <v>56</v>
      </c>
      <c r="B27" s="7">
        <v>-443757</v>
      </c>
      <c r="C27" s="7">
        <v>-409338</v>
      </c>
    </row>
    <row r="28" spans="1:3" ht="30">
      <c r="A28" s="2" t="s">
        <v>57</v>
      </c>
      <c r="B28" s="7">
        <v>1392773</v>
      </c>
      <c r="C28" s="7">
        <v>1016600</v>
      </c>
    </row>
    <row r="29" spans="1:3">
      <c r="A29" s="2" t="s">
        <v>58</v>
      </c>
      <c r="B29" s="7">
        <v>286543</v>
      </c>
      <c r="C29" s="7">
        <v>318921</v>
      </c>
    </row>
    <row r="30" spans="1:3">
      <c r="A30" s="2" t="s">
        <v>59</v>
      </c>
      <c r="B30" s="7">
        <v>1679316</v>
      </c>
      <c r="C30" s="7">
        <v>1335521</v>
      </c>
    </row>
    <row r="31" spans="1:3">
      <c r="A31" s="2" t="s">
        <v>60</v>
      </c>
      <c r="B31" s="5">
        <v>3704714</v>
      </c>
      <c r="C31" s="5">
        <v>2925501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61</v>
      </c>
      <c r="B1" s="1" t="s">
        <v>3</v>
      </c>
      <c r="C1" s="1" t="s">
        <v>31</v>
      </c>
    </row>
    <row r="2" spans="1:3" ht="30">
      <c r="A2" s="3" t="s">
        <v>51</v>
      </c>
      <c r="B2" s="4"/>
      <c r="C2" s="4"/>
    </row>
    <row r="3" spans="1:3" ht="30">
      <c r="A3" s="2" t="s">
        <v>62</v>
      </c>
      <c r="B3" s="9">
        <v>1E-3</v>
      </c>
      <c r="C3" s="9">
        <v>1E-3</v>
      </c>
    </row>
    <row r="4" spans="1:3" ht="30">
      <c r="A4" s="2" t="s">
        <v>63</v>
      </c>
      <c r="B4" s="7">
        <v>215500000</v>
      </c>
      <c r="C4" s="7">
        <v>215500000</v>
      </c>
    </row>
    <row r="5" spans="1:3" ht="30">
      <c r="A5" s="2" t="s">
        <v>64</v>
      </c>
      <c r="B5" s="7">
        <v>111127386</v>
      </c>
      <c r="C5" s="7">
        <v>87222221</v>
      </c>
    </row>
    <row r="6" spans="1:3" ht="30">
      <c r="A6" s="2" t="s">
        <v>65</v>
      </c>
      <c r="B6" s="7">
        <v>111127386</v>
      </c>
      <c r="C6" s="7">
        <v>87222221</v>
      </c>
    </row>
    <row r="7" spans="1:3" ht="30">
      <c r="A7" s="2" t="s">
        <v>66</v>
      </c>
      <c r="B7" s="9">
        <v>1E-3</v>
      </c>
      <c r="C7" s="9">
        <v>1E-3</v>
      </c>
    </row>
    <row r="8" spans="1:3" ht="30">
      <c r="A8" s="2" t="s">
        <v>67</v>
      </c>
      <c r="B8" s="7">
        <v>4500000</v>
      </c>
      <c r="C8" s="7">
        <v>4500000</v>
      </c>
    </row>
    <row r="9" spans="1:3" ht="30">
      <c r="A9" s="2" t="s">
        <v>68</v>
      </c>
      <c r="B9" s="7">
        <v>4213104</v>
      </c>
      <c r="C9" s="7">
        <v>4213104</v>
      </c>
    </row>
    <row r="10" spans="1:3" ht="30">
      <c r="A10" s="2" t="s">
        <v>69</v>
      </c>
      <c r="B10" s="7">
        <v>4213104</v>
      </c>
      <c r="C10" s="7">
        <v>4213104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28515625" bestFit="1" customWidth="1"/>
  </cols>
  <sheetData>
    <row r="1" spans="1:4" ht="15" customHeight="1">
      <c r="A1" s="1" t="s">
        <v>70</v>
      </c>
      <c r="B1" s="8" t="s">
        <v>2</v>
      </c>
      <c r="C1" s="8"/>
      <c r="D1" s="8"/>
    </row>
    <row r="2" spans="1:4" ht="30">
      <c r="A2" s="1" t="s">
        <v>71</v>
      </c>
      <c r="B2" s="1" t="s">
        <v>3</v>
      </c>
      <c r="C2" s="1" t="s">
        <v>31</v>
      </c>
      <c r="D2" s="1" t="s">
        <v>72</v>
      </c>
    </row>
    <row r="3" spans="1:4">
      <c r="A3" s="3" t="s">
        <v>73</v>
      </c>
      <c r="B3" s="4"/>
      <c r="C3" s="4"/>
      <c r="D3" s="4"/>
    </row>
    <row r="4" spans="1:4" ht="30">
      <c r="A4" s="2" t="s">
        <v>74</v>
      </c>
      <c r="B4" s="5">
        <v>418007</v>
      </c>
      <c r="C4" s="5">
        <v>273434</v>
      </c>
      <c r="D4" s="5">
        <v>190718</v>
      </c>
    </row>
    <row r="5" spans="1:4">
      <c r="A5" s="2" t="s">
        <v>75</v>
      </c>
      <c r="B5" s="7">
        <v>22140</v>
      </c>
      <c r="C5" s="7">
        <v>18145</v>
      </c>
      <c r="D5" s="7">
        <v>19778</v>
      </c>
    </row>
    <row r="6" spans="1:4">
      <c r="A6" s="2" t="s">
        <v>76</v>
      </c>
      <c r="B6" s="7">
        <v>16554</v>
      </c>
      <c r="C6" s="4">
        <v>0</v>
      </c>
      <c r="D6" s="4">
        <v>0</v>
      </c>
    </row>
    <row r="7" spans="1:4">
      <c r="A7" s="2" t="s">
        <v>77</v>
      </c>
      <c r="B7" s="7">
        <v>456701</v>
      </c>
      <c r="C7" s="7">
        <v>291579</v>
      </c>
      <c r="D7" s="7">
        <v>210496</v>
      </c>
    </row>
    <row r="8" spans="1:4">
      <c r="A8" s="3" t="s">
        <v>78</v>
      </c>
      <c r="B8" s="4"/>
      <c r="C8" s="4"/>
      <c r="D8" s="4"/>
    </row>
    <row r="9" spans="1:4">
      <c r="A9" s="2" t="s">
        <v>79</v>
      </c>
      <c r="B9" s="7">
        <v>168071</v>
      </c>
      <c r="C9" s="7">
        <v>108867</v>
      </c>
      <c r="D9" s="7">
        <v>76835</v>
      </c>
    </row>
    <row r="10" spans="1:4">
      <c r="A10" s="2" t="s">
        <v>80</v>
      </c>
      <c r="B10" s="7">
        <v>20280</v>
      </c>
      <c r="C10" s="7">
        <v>19399</v>
      </c>
      <c r="D10" s="7">
        <v>17237</v>
      </c>
    </row>
    <row r="11" spans="1:4">
      <c r="A11" s="2" t="s">
        <v>81</v>
      </c>
      <c r="B11" s="7">
        <v>13199</v>
      </c>
      <c r="C11" s="4">
        <v>15</v>
      </c>
      <c r="D11" s="4">
        <v>0</v>
      </c>
    </row>
    <row r="12" spans="1:4">
      <c r="A12" s="2" t="s">
        <v>82</v>
      </c>
      <c r="B12" s="7">
        <v>182955</v>
      </c>
      <c r="C12" s="7">
        <v>118031</v>
      </c>
      <c r="D12" s="7">
        <v>74626</v>
      </c>
    </row>
    <row r="13" spans="1:4">
      <c r="A13" s="2" t="s">
        <v>83</v>
      </c>
      <c r="B13" s="7">
        <v>11700</v>
      </c>
      <c r="C13" s="4">
        <v>0</v>
      </c>
      <c r="D13" s="7">
        <v>5700</v>
      </c>
    </row>
    <row r="14" spans="1:4" ht="30">
      <c r="A14" s="2" t="s">
        <v>84</v>
      </c>
      <c r="B14" s="7">
        <v>4750</v>
      </c>
      <c r="C14" s="4">
        <v>0</v>
      </c>
      <c r="D14" s="7">
        <v>41967</v>
      </c>
    </row>
    <row r="15" spans="1:4" ht="30">
      <c r="A15" s="2" t="s">
        <v>85</v>
      </c>
      <c r="B15" s="4">
        <v>0</v>
      </c>
      <c r="C15" s="4">
        <v>0</v>
      </c>
      <c r="D15" s="4">
        <v>216</v>
      </c>
    </row>
    <row r="16" spans="1:4">
      <c r="A16" s="2" t="s">
        <v>86</v>
      </c>
      <c r="B16" s="7">
        <v>32660</v>
      </c>
      <c r="C16" s="7">
        <v>25653</v>
      </c>
      <c r="D16" s="7">
        <v>16420</v>
      </c>
    </row>
    <row r="17" spans="1:4">
      <c r="A17" s="2" t="s">
        <v>87</v>
      </c>
      <c r="B17" s="7">
        <v>3463</v>
      </c>
      <c r="C17" s="7">
        <v>13126</v>
      </c>
      <c r="D17" s="7">
        <v>2791</v>
      </c>
    </row>
    <row r="18" spans="1:4">
      <c r="A18" s="2" t="s">
        <v>88</v>
      </c>
      <c r="B18" s="7">
        <v>437078</v>
      </c>
      <c r="C18" s="7">
        <v>285091</v>
      </c>
      <c r="D18" s="7">
        <v>235792</v>
      </c>
    </row>
    <row r="19" spans="1:4">
      <c r="A19" s="2" t="s">
        <v>89</v>
      </c>
      <c r="B19" s="7">
        <v>19623</v>
      </c>
      <c r="C19" s="7">
        <v>6488</v>
      </c>
      <c r="D19" s="7">
        <v>-25296</v>
      </c>
    </row>
    <row r="20" spans="1:4">
      <c r="A20" s="3" t="s">
        <v>90</v>
      </c>
      <c r="B20" s="4"/>
      <c r="C20" s="4"/>
      <c r="D20" s="4"/>
    </row>
    <row r="21" spans="1:4">
      <c r="A21" s="2" t="s">
        <v>91</v>
      </c>
      <c r="B21" s="7">
        <v>1452</v>
      </c>
      <c r="C21" s="7">
        <v>2236</v>
      </c>
      <c r="D21" s="4">
        <v>272</v>
      </c>
    </row>
    <row r="22" spans="1:4" ht="30">
      <c r="A22" s="2" t="s">
        <v>92</v>
      </c>
      <c r="B22" s="4">
        <v>-967</v>
      </c>
      <c r="C22" s="4">
        <v>178</v>
      </c>
      <c r="D22" s="4">
        <v>0</v>
      </c>
    </row>
    <row r="23" spans="1:4">
      <c r="A23" s="2" t="s">
        <v>93</v>
      </c>
      <c r="B23" s="7">
        <v>6289</v>
      </c>
      <c r="C23" s="4">
        <v>0</v>
      </c>
      <c r="D23" s="4">
        <v>0</v>
      </c>
    </row>
    <row r="24" spans="1:4">
      <c r="A24" s="2" t="s">
        <v>94</v>
      </c>
      <c r="B24" s="7">
        <v>76378</v>
      </c>
      <c r="C24" s="4">
        <v>0</v>
      </c>
      <c r="D24" s="4">
        <v>48</v>
      </c>
    </row>
    <row r="25" spans="1:4" ht="30">
      <c r="A25" s="2" t="s">
        <v>95</v>
      </c>
      <c r="B25" s="4">
        <v>0</v>
      </c>
      <c r="C25" s="4">
        <v>0</v>
      </c>
      <c r="D25" s="4">
        <v>500</v>
      </c>
    </row>
    <row r="26" spans="1:4">
      <c r="A26" s="2" t="s">
        <v>96</v>
      </c>
      <c r="B26" s="7">
        <v>-2405</v>
      </c>
      <c r="C26" s="4">
        <v>0</v>
      </c>
      <c r="D26" s="4">
        <v>0</v>
      </c>
    </row>
    <row r="27" spans="1:4">
      <c r="A27" s="2" t="s">
        <v>97</v>
      </c>
      <c r="B27" s="7">
        <v>-66095</v>
      </c>
      <c r="C27" s="7">
        <v>-45622</v>
      </c>
      <c r="D27" s="7">
        <v>-34352</v>
      </c>
    </row>
    <row r="28" spans="1:4">
      <c r="A28" s="2" t="s">
        <v>98</v>
      </c>
      <c r="B28" s="7">
        <v>34275</v>
      </c>
      <c r="C28" s="7">
        <v>-36720</v>
      </c>
      <c r="D28" s="7">
        <v>-58828</v>
      </c>
    </row>
    <row r="29" spans="1:4">
      <c r="A29" s="2" t="s">
        <v>99</v>
      </c>
      <c r="B29" s="4">
        <v>-139</v>
      </c>
      <c r="C29" s="7">
        <v>1405</v>
      </c>
      <c r="D29" s="4">
        <v>-261</v>
      </c>
    </row>
    <row r="30" spans="1:4" ht="30">
      <c r="A30" s="2" t="s">
        <v>100</v>
      </c>
      <c r="B30" s="7">
        <v>34136</v>
      </c>
      <c r="C30" s="7">
        <v>-35315</v>
      </c>
      <c r="D30" s="7">
        <v>-59089</v>
      </c>
    </row>
    <row r="31" spans="1:4">
      <c r="A31" s="3" t="s">
        <v>101</v>
      </c>
      <c r="B31" s="4"/>
      <c r="C31" s="4"/>
      <c r="D31" s="4"/>
    </row>
    <row r="32" spans="1:4" ht="30">
      <c r="A32" s="2" t="s">
        <v>102</v>
      </c>
      <c r="B32" s="4">
        <v>-391</v>
      </c>
      <c r="C32" s="7">
        <v>-9215</v>
      </c>
      <c r="D32" s="7">
        <v>3170</v>
      </c>
    </row>
    <row r="33" spans="1:4" ht="30">
      <c r="A33" s="2" t="s">
        <v>103</v>
      </c>
      <c r="B33" s="7">
        <v>10463</v>
      </c>
      <c r="C33" s="7">
        <v>32493</v>
      </c>
      <c r="D33" s="7">
        <v>12938</v>
      </c>
    </row>
    <row r="34" spans="1:4">
      <c r="A34" s="2" t="s">
        <v>104</v>
      </c>
      <c r="B34" s="7">
        <v>10072</v>
      </c>
      <c r="C34" s="7">
        <v>23278</v>
      </c>
      <c r="D34" s="7">
        <v>16108</v>
      </c>
    </row>
    <row r="35" spans="1:4">
      <c r="A35" s="2" t="s">
        <v>105</v>
      </c>
      <c r="B35" s="7">
        <v>44208</v>
      </c>
      <c r="C35" s="7">
        <v>-12037</v>
      </c>
      <c r="D35" s="7">
        <v>-42981</v>
      </c>
    </row>
    <row r="36" spans="1:4" ht="30">
      <c r="A36" s="2" t="s">
        <v>106</v>
      </c>
      <c r="B36" s="7">
        <v>-2089</v>
      </c>
      <c r="C36" s="4">
        <v>291</v>
      </c>
      <c r="D36" s="4">
        <v>269</v>
      </c>
    </row>
    <row r="37" spans="1:4" ht="45">
      <c r="A37" s="2" t="s">
        <v>107</v>
      </c>
      <c r="B37" s="4">
        <v>824</v>
      </c>
      <c r="C37" s="7">
        <v>-7904</v>
      </c>
      <c r="D37" s="7">
        <v>3317</v>
      </c>
    </row>
    <row r="38" spans="1:4" ht="30">
      <c r="A38" s="2" t="s">
        <v>108</v>
      </c>
      <c r="B38" s="7">
        <v>42943</v>
      </c>
      <c r="C38" s="7">
        <v>-19650</v>
      </c>
      <c r="D38" s="7">
        <v>-39395</v>
      </c>
    </row>
    <row r="39" spans="1:4">
      <c r="A39" s="2" t="s">
        <v>109</v>
      </c>
      <c r="B39" s="4">
        <v>0</v>
      </c>
      <c r="C39" s="7">
        <v>-3433</v>
      </c>
      <c r="D39" s="7">
        <v>-10843</v>
      </c>
    </row>
    <row r="40" spans="1:4" ht="30">
      <c r="A40" s="2" t="s">
        <v>110</v>
      </c>
      <c r="B40" s="4">
        <v>0</v>
      </c>
      <c r="C40" s="4">
        <v>0</v>
      </c>
      <c r="D40" s="7">
        <v>-1011</v>
      </c>
    </row>
    <row r="41" spans="1:4" ht="30">
      <c r="A41" s="2" t="s">
        <v>111</v>
      </c>
      <c r="B41" s="4">
        <v>0</v>
      </c>
      <c r="C41" s="7">
        <v>-6604</v>
      </c>
      <c r="D41" s="4">
        <v>0</v>
      </c>
    </row>
    <row r="42" spans="1:4" ht="30">
      <c r="A42" s="2" t="s">
        <v>112</v>
      </c>
      <c r="B42" s="7">
        <v>42943</v>
      </c>
      <c r="C42" s="7">
        <v>-29687</v>
      </c>
      <c r="D42" s="7">
        <v>-51249</v>
      </c>
    </row>
    <row r="43" spans="1:4">
      <c r="A43" s="2" t="s">
        <v>113</v>
      </c>
      <c r="B43" s="7">
        <v>-3758</v>
      </c>
      <c r="C43" s="7">
        <v>9779</v>
      </c>
      <c r="D43" s="7">
        <v>-3364</v>
      </c>
    </row>
    <row r="44" spans="1:4">
      <c r="A44" s="2" t="s">
        <v>114</v>
      </c>
      <c r="B44" s="7">
        <v>40450</v>
      </c>
      <c r="C44" s="7">
        <v>-2258</v>
      </c>
      <c r="D44" s="7">
        <v>-46345</v>
      </c>
    </row>
    <row r="45" spans="1:4" ht="30">
      <c r="A45" s="2" t="s">
        <v>115</v>
      </c>
      <c r="B45" s="7">
        <v>-1494</v>
      </c>
      <c r="C45" s="7">
        <v>-15146</v>
      </c>
      <c r="D45" s="7">
        <v>5865</v>
      </c>
    </row>
    <row r="46" spans="1:4" ht="30">
      <c r="A46" s="2" t="s">
        <v>116</v>
      </c>
      <c r="B46" s="7">
        <v>38956</v>
      </c>
      <c r="C46" s="7">
        <v>-17404</v>
      </c>
      <c r="D46" s="7">
        <v>-40480</v>
      </c>
    </row>
    <row r="47" spans="1:4">
      <c r="A47" s="3" t="s">
        <v>117</v>
      </c>
      <c r="B47" s="4"/>
      <c r="C47" s="4"/>
      <c r="D47" s="4"/>
    </row>
    <row r="48" spans="1:4" ht="45">
      <c r="A48" s="2" t="s">
        <v>118</v>
      </c>
      <c r="B48" s="9">
        <v>0.33</v>
      </c>
      <c r="C48" s="9">
        <v>-0.6</v>
      </c>
      <c r="D48" s="9">
        <v>-1.98</v>
      </c>
    </row>
    <row r="49" spans="1:4" ht="30">
      <c r="A49" s="2" t="s">
        <v>119</v>
      </c>
      <c r="B49" s="9">
        <v>0.09</v>
      </c>
      <c r="C49" s="9">
        <v>0.15</v>
      </c>
      <c r="D49" s="9">
        <v>0.36</v>
      </c>
    </row>
    <row r="50" spans="1:4" ht="45">
      <c r="A50" s="2" t="s">
        <v>120</v>
      </c>
      <c r="B50" s="9">
        <v>0.42</v>
      </c>
      <c r="C50" s="9">
        <v>-0.45</v>
      </c>
      <c r="D50" s="9">
        <v>-1.62</v>
      </c>
    </row>
    <row r="51" spans="1:4">
      <c r="A51" s="3" t="s">
        <v>121</v>
      </c>
      <c r="B51" s="4"/>
      <c r="C51" s="4"/>
      <c r="D51" s="4"/>
    </row>
    <row r="52" spans="1:4" ht="45">
      <c r="A52" s="2" t="s">
        <v>118</v>
      </c>
      <c r="B52" s="9">
        <v>0.33</v>
      </c>
      <c r="C52" s="9">
        <v>-0.6</v>
      </c>
      <c r="D52" s="9">
        <v>-1.98</v>
      </c>
    </row>
    <row r="53" spans="1:4" ht="30">
      <c r="A53" s="2" t="s">
        <v>119</v>
      </c>
      <c r="B53" s="9">
        <v>0.09</v>
      </c>
      <c r="C53" s="9">
        <v>0.15</v>
      </c>
      <c r="D53" s="9">
        <v>0.36</v>
      </c>
    </row>
    <row r="54" spans="1:4" ht="45">
      <c r="A54" s="2" t="s">
        <v>122</v>
      </c>
      <c r="B54" s="9">
        <v>0.42</v>
      </c>
      <c r="C54" s="9">
        <v>-0.45</v>
      </c>
      <c r="D54" s="9">
        <v>-1.62</v>
      </c>
    </row>
    <row r="55" spans="1:4">
      <c r="A55" s="3" t="s">
        <v>123</v>
      </c>
      <c r="B55" s="4"/>
      <c r="C55" s="4"/>
      <c r="D55" s="4"/>
    </row>
    <row r="56" spans="1:4">
      <c r="A56" s="2" t="s">
        <v>124</v>
      </c>
      <c r="B56" s="7">
        <v>101913</v>
      </c>
      <c r="C56" s="7">
        <v>66336</v>
      </c>
      <c r="D56" s="7">
        <v>31542</v>
      </c>
    </row>
    <row r="57" spans="1:4">
      <c r="A57" s="2" t="s">
        <v>125</v>
      </c>
      <c r="B57" s="7">
        <v>107319</v>
      </c>
      <c r="C57" s="7">
        <v>66336</v>
      </c>
      <c r="D57" s="7">
        <v>31542</v>
      </c>
    </row>
    <row r="58" spans="1:4" ht="30">
      <c r="A58" s="3" t="s">
        <v>126</v>
      </c>
      <c r="B58" s="4"/>
      <c r="C58" s="4"/>
      <c r="D58" s="4"/>
    </row>
    <row r="59" spans="1:4" ht="45">
      <c r="A59" s="2" t="s">
        <v>127</v>
      </c>
      <c r="B59" s="7">
        <v>33223</v>
      </c>
      <c r="C59" s="7">
        <v>-39522</v>
      </c>
      <c r="D59" s="7">
        <v>-62537</v>
      </c>
    </row>
    <row r="60" spans="1:4">
      <c r="A60" s="2" t="s">
        <v>128</v>
      </c>
      <c r="B60" s="7">
        <v>9720</v>
      </c>
      <c r="C60" s="7">
        <v>9835</v>
      </c>
      <c r="D60" s="7">
        <v>11288</v>
      </c>
    </row>
    <row r="61" spans="1:4" ht="30">
      <c r="A61" s="2" t="s">
        <v>112</v>
      </c>
      <c r="B61" s="5">
        <v>42943</v>
      </c>
      <c r="C61" s="5">
        <v>-29687</v>
      </c>
      <c r="D61" s="5">
        <v>-51249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1" width="36.5703125" bestFit="1" customWidth="1"/>
    <col min="2" max="2" width="10.5703125" bestFit="1" customWidth="1"/>
    <col min="3" max="3" width="14.85546875" bestFit="1" customWidth="1"/>
    <col min="4" max="4" width="14.28515625" bestFit="1" customWidth="1"/>
    <col min="5" max="5" width="36.5703125" bestFit="1" customWidth="1"/>
    <col min="6" max="6" width="24" bestFit="1" customWidth="1"/>
    <col min="7" max="7" width="36.5703125" bestFit="1" customWidth="1"/>
    <col min="8" max="8" width="19.140625" bestFit="1" customWidth="1"/>
    <col min="9" max="9" width="23" bestFit="1" customWidth="1"/>
  </cols>
  <sheetData>
    <row r="1" spans="1:9" ht="15" customHeight="1">
      <c r="A1" s="1" t="s">
        <v>129</v>
      </c>
      <c r="B1" s="8" t="s">
        <v>130</v>
      </c>
      <c r="C1" s="8" t="s">
        <v>131</v>
      </c>
      <c r="D1" s="8" t="s">
        <v>26</v>
      </c>
      <c r="E1" s="8" t="s">
        <v>132</v>
      </c>
      <c r="F1" s="8" t="s">
        <v>133</v>
      </c>
      <c r="G1" s="8" t="s">
        <v>134</v>
      </c>
      <c r="H1" s="8" t="s">
        <v>135</v>
      </c>
      <c r="I1" s="8" t="s">
        <v>136</v>
      </c>
    </row>
    <row r="2" spans="1:9" ht="30">
      <c r="A2" s="1" t="s">
        <v>30</v>
      </c>
      <c r="B2" s="8"/>
      <c r="C2" s="8"/>
      <c r="D2" s="8"/>
      <c r="E2" s="8"/>
      <c r="F2" s="8"/>
      <c r="G2" s="8"/>
      <c r="H2" s="8"/>
      <c r="I2" s="8"/>
    </row>
    <row r="3" spans="1:9">
      <c r="A3" s="2" t="s">
        <v>137</v>
      </c>
      <c r="B3" s="5">
        <v>630037</v>
      </c>
      <c r="C3" s="5">
        <v>128942</v>
      </c>
      <c r="D3" s="5">
        <v>22</v>
      </c>
      <c r="E3" s="5">
        <v>-220</v>
      </c>
      <c r="F3" s="5">
        <v>517309</v>
      </c>
      <c r="G3" s="5">
        <v>-3340</v>
      </c>
      <c r="H3" s="5">
        <v>-271104</v>
      </c>
      <c r="I3" s="5">
        <v>258428</v>
      </c>
    </row>
    <row r="4" spans="1:9" ht="30">
      <c r="A4" s="3" t="s">
        <v>138</v>
      </c>
      <c r="B4" s="4"/>
      <c r="C4" s="4"/>
      <c r="D4" s="4"/>
      <c r="E4" s="4"/>
      <c r="F4" s="4"/>
      <c r="G4" s="4"/>
      <c r="H4" s="4"/>
      <c r="I4" s="4"/>
    </row>
    <row r="5" spans="1:9">
      <c r="A5" s="2" t="s">
        <v>105</v>
      </c>
      <c r="B5" s="7">
        <v>-42981</v>
      </c>
      <c r="C5" s="4"/>
      <c r="D5" s="4"/>
      <c r="E5" s="4"/>
      <c r="F5" s="4"/>
      <c r="G5" s="4"/>
      <c r="H5" s="7">
        <v>-39395</v>
      </c>
      <c r="I5" s="7">
        <v>-3586</v>
      </c>
    </row>
    <row r="6" spans="1:9">
      <c r="A6" s="2" t="s">
        <v>113</v>
      </c>
      <c r="B6" s="7">
        <v>-3364</v>
      </c>
      <c r="C6" s="4"/>
      <c r="D6" s="4"/>
      <c r="E6" s="4"/>
      <c r="F6" s="4"/>
      <c r="G6" s="7">
        <v>-1085</v>
      </c>
      <c r="H6" s="4"/>
      <c r="I6" s="7">
        <v>-2279</v>
      </c>
    </row>
    <row r="7" spans="1:9">
      <c r="A7" s="2" t="s">
        <v>139</v>
      </c>
      <c r="B7" s="7">
        <v>-14570</v>
      </c>
      <c r="C7" s="4"/>
      <c r="D7" s="4"/>
      <c r="E7" s="4"/>
      <c r="F7" s="4"/>
      <c r="G7" s="4"/>
      <c r="H7" s="7">
        <v>-14570</v>
      </c>
      <c r="I7" s="4"/>
    </row>
    <row r="8" spans="1:9">
      <c r="A8" s="2" t="s">
        <v>140</v>
      </c>
      <c r="B8" s="7">
        <v>-10843</v>
      </c>
      <c r="C8" s="4"/>
      <c r="D8" s="4"/>
      <c r="E8" s="4"/>
      <c r="F8" s="4"/>
      <c r="G8" s="4"/>
      <c r="H8" s="7">
        <v>-10843</v>
      </c>
      <c r="I8" s="4"/>
    </row>
    <row r="9" spans="1:9" ht="30">
      <c r="A9" s="2" t="s">
        <v>141</v>
      </c>
      <c r="B9" s="7">
        <v>-1011</v>
      </c>
      <c r="C9" s="4"/>
      <c r="D9" s="4"/>
      <c r="E9" s="4"/>
      <c r="F9" s="4"/>
      <c r="G9" s="4"/>
      <c r="H9" s="7">
        <v>-1011</v>
      </c>
      <c r="I9" s="4"/>
    </row>
    <row r="10" spans="1:9">
      <c r="A10" s="2" t="s">
        <v>142</v>
      </c>
      <c r="B10" s="4">
        <v>432</v>
      </c>
      <c r="C10" s="4"/>
      <c r="D10" s="4"/>
      <c r="E10" s="4"/>
      <c r="F10" s="4">
        <v>432</v>
      </c>
      <c r="G10" s="4"/>
      <c r="H10" s="4"/>
      <c r="I10" s="4"/>
    </row>
    <row r="11" spans="1:9">
      <c r="A11" s="2" t="s">
        <v>143</v>
      </c>
      <c r="B11" s="4">
        <v>263</v>
      </c>
      <c r="C11" s="4"/>
      <c r="D11" s="4"/>
      <c r="E11" s="4"/>
      <c r="F11" s="4">
        <v>263</v>
      </c>
      <c r="G11" s="4"/>
      <c r="H11" s="4"/>
      <c r="I11" s="4"/>
    </row>
    <row r="12" spans="1:9">
      <c r="A12" s="2" t="s">
        <v>144</v>
      </c>
      <c r="B12" s="7">
        <v>229843</v>
      </c>
      <c r="C12" s="4"/>
      <c r="D12" s="4">
        <v>19</v>
      </c>
      <c r="E12" s="4"/>
      <c r="F12" s="7">
        <v>229824</v>
      </c>
      <c r="G12" s="4"/>
      <c r="H12" s="4"/>
      <c r="I12" s="4"/>
    </row>
    <row r="13" spans="1:9" ht="30">
      <c r="A13" s="2" t="s">
        <v>145</v>
      </c>
      <c r="B13" s="4">
        <v>225</v>
      </c>
      <c r="C13" s="4"/>
      <c r="D13" s="4"/>
      <c r="E13" s="4"/>
      <c r="F13" s="4">
        <v>225</v>
      </c>
      <c r="G13" s="4"/>
      <c r="H13" s="4"/>
      <c r="I13" s="4"/>
    </row>
    <row r="14" spans="1:9" ht="30">
      <c r="A14" s="2" t="s">
        <v>146</v>
      </c>
      <c r="B14" s="7">
        <v>141173</v>
      </c>
      <c r="C14" s="4"/>
      <c r="D14" s="4">
        <v>13</v>
      </c>
      <c r="E14" s="4"/>
      <c r="F14" s="7">
        <v>141160</v>
      </c>
      <c r="G14" s="4"/>
      <c r="H14" s="4"/>
      <c r="I14" s="4"/>
    </row>
    <row r="15" spans="1:9" ht="45">
      <c r="A15" s="2" t="s">
        <v>147</v>
      </c>
      <c r="B15" s="4">
        <v>-173</v>
      </c>
      <c r="C15" s="4"/>
      <c r="D15" s="4"/>
      <c r="E15" s="4"/>
      <c r="F15" s="4">
        <v>-173</v>
      </c>
      <c r="G15" s="4"/>
      <c r="H15" s="4"/>
      <c r="I15" s="4"/>
    </row>
    <row r="16" spans="1:9" ht="30">
      <c r="A16" s="2" t="s">
        <v>148</v>
      </c>
      <c r="B16" s="4">
        <v>-38</v>
      </c>
      <c r="C16" s="4"/>
      <c r="D16" s="4"/>
      <c r="E16" s="4">
        <v>-38</v>
      </c>
      <c r="F16" s="4"/>
      <c r="G16" s="4"/>
      <c r="H16" s="4"/>
      <c r="I16" s="4"/>
    </row>
    <row r="17" spans="1:9" ht="30">
      <c r="A17" s="2" t="s">
        <v>149</v>
      </c>
      <c r="B17" s="4">
        <v>258</v>
      </c>
      <c r="C17" s="4"/>
      <c r="D17" s="4"/>
      <c r="E17" s="4">
        <v>258</v>
      </c>
      <c r="F17" s="4"/>
      <c r="G17" s="4"/>
      <c r="H17" s="4"/>
      <c r="I17" s="4"/>
    </row>
    <row r="18" spans="1:9">
      <c r="A18" s="2" t="s">
        <v>150</v>
      </c>
      <c r="B18" s="7">
        <v>18216</v>
      </c>
      <c r="C18" s="4"/>
      <c r="D18" s="4"/>
      <c r="E18" s="4"/>
      <c r="F18" s="4"/>
      <c r="G18" s="4"/>
      <c r="H18" s="4"/>
      <c r="I18" s="7">
        <v>18216</v>
      </c>
    </row>
    <row r="19" spans="1:9" ht="45">
      <c r="A19" s="2" t="s">
        <v>151</v>
      </c>
      <c r="B19" s="4">
        <v>0</v>
      </c>
      <c r="C19" s="4"/>
      <c r="D19" s="4">
        <v>2</v>
      </c>
      <c r="E19" s="4"/>
      <c r="F19" s="7">
        <v>18214</v>
      </c>
      <c r="G19" s="4"/>
      <c r="H19" s="4">
        <v>-890</v>
      </c>
      <c r="I19" s="7">
        <v>-17326</v>
      </c>
    </row>
    <row r="20" spans="1:9" ht="30">
      <c r="A20" s="2" t="s">
        <v>152</v>
      </c>
      <c r="B20" s="4">
        <v>0</v>
      </c>
      <c r="C20" s="4"/>
      <c r="D20" s="4"/>
      <c r="E20" s="4"/>
      <c r="F20" s="4"/>
      <c r="G20" s="4"/>
      <c r="H20" s="4"/>
      <c r="I20" s="4"/>
    </row>
    <row r="21" spans="1:9" ht="30">
      <c r="A21" s="2" t="s">
        <v>153</v>
      </c>
      <c r="B21" s="7">
        <v>17447</v>
      </c>
      <c r="C21" s="4"/>
      <c r="D21" s="4"/>
      <c r="E21" s="4"/>
      <c r="F21" s="4"/>
      <c r="G21" s="4"/>
      <c r="H21" s="4"/>
      <c r="I21" s="7">
        <v>17447</v>
      </c>
    </row>
    <row r="22" spans="1:9" ht="30">
      <c r="A22" s="2" t="s">
        <v>154</v>
      </c>
      <c r="B22" s="4">
        <v>-729</v>
      </c>
      <c r="C22" s="4"/>
      <c r="D22" s="4"/>
      <c r="E22" s="4"/>
      <c r="F22" s="4"/>
      <c r="G22" s="4"/>
      <c r="H22" s="4"/>
      <c r="I22" s="4">
        <v>-729</v>
      </c>
    </row>
    <row r="23" spans="1:9" ht="75">
      <c r="A23" s="2" t="s">
        <v>155</v>
      </c>
      <c r="B23" s="7">
        <v>-8179</v>
      </c>
      <c r="C23" s="4"/>
      <c r="D23" s="4"/>
      <c r="E23" s="4"/>
      <c r="F23" s="4"/>
      <c r="G23" s="4"/>
      <c r="H23" s="4"/>
      <c r="I23" s="7">
        <v>-8179</v>
      </c>
    </row>
    <row r="24" spans="1:9">
      <c r="A24" s="2" t="s">
        <v>156</v>
      </c>
      <c r="B24" s="7">
        <v>956006</v>
      </c>
      <c r="C24" s="7">
        <v>128942</v>
      </c>
      <c r="D24" s="4">
        <v>56</v>
      </c>
      <c r="E24" s="4">
        <v>0</v>
      </c>
      <c r="F24" s="7">
        <v>907254</v>
      </c>
      <c r="G24" s="7">
        <v>-4425</v>
      </c>
      <c r="H24" s="7">
        <v>-337813</v>
      </c>
      <c r="I24" s="7">
        <v>261992</v>
      </c>
    </row>
    <row r="25" spans="1:9" ht="30">
      <c r="A25" s="3" t="s">
        <v>138</v>
      </c>
      <c r="B25" s="4"/>
      <c r="C25" s="4"/>
      <c r="D25" s="4"/>
      <c r="E25" s="4"/>
      <c r="F25" s="4"/>
      <c r="G25" s="4"/>
      <c r="H25" s="4"/>
      <c r="I25" s="4"/>
    </row>
    <row r="26" spans="1:9">
      <c r="A26" s="2" t="s">
        <v>105</v>
      </c>
      <c r="B26" s="7">
        <v>-12037</v>
      </c>
      <c r="C26" s="4"/>
      <c r="D26" s="4"/>
      <c r="E26" s="4"/>
      <c r="F26" s="4"/>
      <c r="G26" s="4"/>
      <c r="H26" s="7">
        <v>-19650</v>
      </c>
      <c r="I26" s="7">
        <v>7613</v>
      </c>
    </row>
    <row r="27" spans="1:9">
      <c r="A27" s="2" t="s">
        <v>113</v>
      </c>
      <c r="B27" s="7">
        <v>9779</v>
      </c>
      <c r="C27" s="4"/>
      <c r="D27" s="4"/>
      <c r="E27" s="4"/>
      <c r="F27" s="4"/>
      <c r="G27" s="7">
        <v>2246</v>
      </c>
      <c r="H27" s="4"/>
      <c r="I27" s="7">
        <v>7533</v>
      </c>
    </row>
    <row r="28" spans="1:9">
      <c r="A28" s="2" t="s">
        <v>139</v>
      </c>
      <c r="B28" s="7">
        <v>-42007</v>
      </c>
      <c r="C28" s="4"/>
      <c r="D28" s="4"/>
      <c r="E28" s="4"/>
      <c r="F28" s="4"/>
      <c r="G28" s="4"/>
      <c r="H28" s="7">
        <v>-41838</v>
      </c>
      <c r="I28" s="4">
        <v>-169</v>
      </c>
    </row>
    <row r="29" spans="1:9">
      <c r="A29" s="2" t="s">
        <v>140</v>
      </c>
      <c r="B29" s="7">
        <v>-3433</v>
      </c>
      <c r="C29" s="4"/>
      <c r="D29" s="4"/>
      <c r="E29" s="4"/>
      <c r="F29" s="4"/>
      <c r="G29" s="4"/>
      <c r="H29" s="7">
        <v>-3433</v>
      </c>
      <c r="I29" s="4"/>
    </row>
    <row r="30" spans="1:9" ht="30">
      <c r="A30" s="2" t="s">
        <v>111</v>
      </c>
      <c r="B30" s="7">
        <v>-6604</v>
      </c>
      <c r="C30" s="4"/>
      <c r="D30" s="4"/>
      <c r="E30" s="4"/>
      <c r="F30" s="4"/>
      <c r="G30" s="4"/>
      <c r="H30" s="7">
        <v>-6604</v>
      </c>
      <c r="I30" s="4"/>
    </row>
    <row r="31" spans="1:9">
      <c r="A31" s="2" t="s">
        <v>142</v>
      </c>
      <c r="B31" s="7">
        <v>5725</v>
      </c>
      <c r="C31" s="4"/>
      <c r="D31" s="4"/>
      <c r="E31" s="4"/>
      <c r="F31" s="7">
        <v>5725</v>
      </c>
      <c r="G31" s="4"/>
      <c r="H31" s="4"/>
      <c r="I31" s="4"/>
    </row>
    <row r="32" spans="1:9">
      <c r="A32" s="2" t="s">
        <v>157</v>
      </c>
      <c r="B32" s="7">
        <v>-128942</v>
      </c>
      <c r="C32" s="7">
        <v>-128942</v>
      </c>
      <c r="D32" s="4"/>
      <c r="E32" s="4"/>
      <c r="F32" s="4"/>
      <c r="G32" s="4"/>
      <c r="H32" s="4"/>
      <c r="I32" s="4"/>
    </row>
    <row r="33" spans="1:9">
      <c r="A33" s="2" t="s">
        <v>143</v>
      </c>
      <c r="B33" s="4">
        <v>220</v>
      </c>
      <c r="C33" s="4"/>
      <c r="D33" s="4"/>
      <c r="E33" s="4"/>
      <c r="F33" s="4">
        <v>220</v>
      </c>
      <c r="G33" s="4"/>
      <c r="H33" s="4"/>
      <c r="I33" s="4"/>
    </row>
    <row r="34" spans="1:9">
      <c r="A34" s="2" t="s">
        <v>144</v>
      </c>
      <c r="B34" s="7">
        <v>540499</v>
      </c>
      <c r="C34" s="4"/>
      <c r="D34" s="4">
        <v>31</v>
      </c>
      <c r="E34" s="4"/>
      <c r="F34" s="7">
        <v>540468</v>
      </c>
      <c r="G34" s="4"/>
      <c r="H34" s="4"/>
      <c r="I34" s="4"/>
    </row>
    <row r="35" spans="1:9" ht="30">
      <c r="A35" s="2" t="s">
        <v>145</v>
      </c>
      <c r="B35" s="4">
        <v>450</v>
      </c>
      <c r="C35" s="4"/>
      <c r="D35" s="4"/>
      <c r="E35" s="4"/>
      <c r="F35" s="4">
        <v>450</v>
      </c>
      <c r="G35" s="4"/>
      <c r="H35" s="4"/>
      <c r="I35" s="4"/>
    </row>
    <row r="36" spans="1:9" ht="45">
      <c r="A36" s="2" t="s">
        <v>147</v>
      </c>
      <c r="B36" s="4">
        <v>-49</v>
      </c>
      <c r="C36" s="4"/>
      <c r="D36" s="4"/>
      <c r="E36" s="4"/>
      <c r="F36" s="4">
        <v>-49</v>
      </c>
      <c r="G36" s="4"/>
      <c r="H36" s="4"/>
      <c r="I36" s="4"/>
    </row>
    <row r="37" spans="1:9">
      <c r="A37" s="2" t="s">
        <v>150</v>
      </c>
      <c r="B37" s="7">
        <v>96409</v>
      </c>
      <c r="C37" s="4"/>
      <c r="D37" s="4"/>
      <c r="E37" s="4"/>
      <c r="F37" s="4"/>
      <c r="G37" s="4"/>
      <c r="H37" s="4"/>
      <c r="I37" s="7">
        <v>96409</v>
      </c>
    </row>
    <row r="38" spans="1:9" ht="45">
      <c r="A38" s="2" t="s">
        <v>151</v>
      </c>
      <c r="B38" s="4">
        <v>0</v>
      </c>
      <c r="C38" s="4"/>
      <c r="D38" s="4"/>
      <c r="E38" s="4"/>
      <c r="F38" s="7">
        <v>4302</v>
      </c>
      <c r="G38" s="4"/>
      <c r="H38" s="4"/>
      <c r="I38" s="7">
        <v>-4302</v>
      </c>
    </row>
    <row r="39" spans="1:9" ht="30">
      <c r="A39" s="2" t="s">
        <v>152</v>
      </c>
      <c r="B39" s="4">
        <v>4</v>
      </c>
      <c r="C39" s="4"/>
      <c r="D39" s="4"/>
      <c r="E39" s="4">
        <v>4</v>
      </c>
      <c r="F39" s="4"/>
      <c r="G39" s="4"/>
      <c r="H39" s="4"/>
      <c r="I39" s="4"/>
    </row>
    <row r="40" spans="1:9" ht="30">
      <c r="A40" s="2" t="s">
        <v>153</v>
      </c>
      <c r="B40" s="7">
        <v>34230</v>
      </c>
      <c r="C40" s="4"/>
      <c r="D40" s="4"/>
      <c r="E40" s="4"/>
      <c r="F40" s="4"/>
      <c r="G40" s="4"/>
      <c r="H40" s="4"/>
      <c r="I40" s="7">
        <v>34230</v>
      </c>
    </row>
    <row r="41" spans="1:9" ht="30">
      <c r="A41" s="2" t="s">
        <v>154</v>
      </c>
      <c r="B41" s="7">
        <v>-29267</v>
      </c>
      <c r="C41" s="4"/>
      <c r="D41" s="4"/>
      <c r="E41" s="4"/>
      <c r="F41" s="4"/>
      <c r="G41" s="4"/>
      <c r="H41" s="4"/>
      <c r="I41" s="7">
        <v>-29267</v>
      </c>
    </row>
    <row r="42" spans="1:9" ht="30">
      <c r="A42" s="2" t="s">
        <v>158</v>
      </c>
      <c r="B42" s="7">
        <v>-85462</v>
      </c>
      <c r="C42" s="4"/>
      <c r="D42" s="4"/>
      <c r="E42" s="4"/>
      <c r="F42" s="7">
        <v>-30344</v>
      </c>
      <c r="G42" s="4"/>
      <c r="H42" s="4"/>
      <c r="I42" s="7">
        <v>-55118</v>
      </c>
    </row>
    <row r="43" spans="1:9">
      <c r="A43" s="2" t="s">
        <v>159</v>
      </c>
      <c r="B43" s="7">
        <v>1335521</v>
      </c>
      <c r="C43" s="4">
        <v>0</v>
      </c>
      <c r="D43" s="4">
        <v>87</v>
      </c>
      <c r="E43" s="4">
        <v>4</v>
      </c>
      <c r="F43" s="7">
        <v>1428026</v>
      </c>
      <c r="G43" s="7">
        <v>-2179</v>
      </c>
      <c r="H43" s="7">
        <v>-409338</v>
      </c>
      <c r="I43" s="7">
        <v>318921</v>
      </c>
    </row>
    <row r="44" spans="1:9" ht="30">
      <c r="A44" s="3" t="s">
        <v>138</v>
      </c>
      <c r="B44" s="4"/>
      <c r="C44" s="4"/>
      <c r="D44" s="4"/>
      <c r="E44" s="4"/>
      <c r="F44" s="4"/>
      <c r="G44" s="4"/>
      <c r="H44" s="4"/>
      <c r="I44" s="4"/>
    </row>
    <row r="45" spans="1:9">
      <c r="A45" s="2" t="s">
        <v>105</v>
      </c>
      <c r="B45" s="7">
        <v>44208</v>
      </c>
      <c r="C45" s="4"/>
      <c r="D45" s="4"/>
      <c r="E45" s="4"/>
      <c r="F45" s="4"/>
      <c r="G45" s="4"/>
      <c r="H45" s="7">
        <v>42943</v>
      </c>
      <c r="I45" s="7">
        <v>1265</v>
      </c>
    </row>
    <row r="46" spans="1:9">
      <c r="A46" s="2" t="s">
        <v>113</v>
      </c>
      <c r="B46" s="7">
        <v>-3758</v>
      </c>
      <c r="C46" s="4"/>
      <c r="D46" s="4"/>
      <c r="E46" s="4"/>
      <c r="F46" s="4"/>
      <c r="G46" s="7">
        <v>-3987</v>
      </c>
      <c r="H46" s="4"/>
      <c r="I46" s="4">
        <v>229</v>
      </c>
    </row>
    <row r="47" spans="1:9">
      <c r="A47" s="2" t="s">
        <v>139</v>
      </c>
      <c r="B47" s="7">
        <v>-81262</v>
      </c>
      <c r="C47" s="4"/>
      <c r="D47" s="4"/>
      <c r="E47" s="4"/>
      <c r="F47" s="4"/>
      <c r="G47" s="4"/>
      <c r="H47" s="7">
        <v>-77362</v>
      </c>
      <c r="I47" s="7">
        <v>-3900</v>
      </c>
    </row>
    <row r="48" spans="1:9">
      <c r="A48" s="2" t="s">
        <v>142</v>
      </c>
      <c r="B48" s="7">
        <v>6733</v>
      </c>
      <c r="C48" s="4"/>
      <c r="D48" s="4"/>
      <c r="E48" s="4"/>
      <c r="F48" s="7">
        <v>6733</v>
      </c>
      <c r="G48" s="4"/>
      <c r="H48" s="4"/>
      <c r="I48" s="4"/>
    </row>
    <row r="49" spans="1:9">
      <c r="A49" s="2" t="s">
        <v>143</v>
      </c>
      <c r="B49" s="4">
        <v>309</v>
      </c>
      <c r="C49" s="4"/>
      <c r="D49" s="4"/>
      <c r="E49" s="4"/>
      <c r="F49" s="4">
        <v>309</v>
      </c>
      <c r="G49" s="4"/>
      <c r="H49" s="4"/>
      <c r="I49" s="4"/>
    </row>
    <row r="50" spans="1:9">
      <c r="A50" s="2" t="s">
        <v>144</v>
      </c>
      <c r="B50" s="7">
        <v>417684</v>
      </c>
      <c r="C50" s="4"/>
      <c r="D50" s="4">
        <v>24</v>
      </c>
      <c r="E50" s="4"/>
      <c r="F50" s="7">
        <v>417660</v>
      </c>
      <c r="G50" s="4"/>
      <c r="H50" s="4"/>
      <c r="I50" s="4"/>
    </row>
    <row r="51" spans="1:9" ht="30">
      <c r="A51" s="2" t="s">
        <v>145</v>
      </c>
      <c r="B51" s="4">
        <v>375</v>
      </c>
      <c r="C51" s="4"/>
      <c r="D51" s="4"/>
      <c r="E51" s="4"/>
      <c r="F51" s="4">
        <v>375</v>
      </c>
      <c r="G51" s="4"/>
      <c r="H51" s="4"/>
      <c r="I51" s="4"/>
    </row>
    <row r="52" spans="1:9">
      <c r="A52" s="2" t="s">
        <v>150</v>
      </c>
      <c r="B52" s="7">
        <v>1546</v>
      </c>
      <c r="C52" s="4"/>
      <c r="D52" s="4"/>
      <c r="E52" s="4"/>
      <c r="F52" s="4"/>
      <c r="G52" s="4"/>
      <c r="H52" s="4"/>
      <c r="I52" s="7">
        <v>1546</v>
      </c>
    </row>
    <row r="53" spans="1:9" ht="30">
      <c r="A53" s="2" t="s">
        <v>152</v>
      </c>
      <c r="B53" s="4">
        <v>0</v>
      </c>
      <c r="C53" s="4"/>
      <c r="D53" s="4"/>
      <c r="E53" s="4"/>
      <c r="F53" s="4"/>
      <c r="G53" s="4"/>
      <c r="H53" s="4"/>
      <c r="I53" s="4"/>
    </row>
    <row r="54" spans="1:9" ht="30">
      <c r="A54" s="2" t="s">
        <v>153</v>
      </c>
      <c r="B54" s="7">
        <v>4175</v>
      </c>
      <c r="C54" s="4"/>
      <c r="D54" s="4"/>
      <c r="E54" s="4"/>
      <c r="F54" s="4"/>
      <c r="G54" s="4"/>
      <c r="H54" s="4"/>
      <c r="I54" s="7">
        <v>4175</v>
      </c>
    </row>
    <row r="55" spans="1:9" ht="30">
      <c r="A55" s="2" t="s">
        <v>154</v>
      </c>
      <c r="B55" s="7">
        <v>-2713</v>
      </c>
      <c r="C55" s="4"/>
      <c r="D55" s="4"/>
      <c r="E55" s="4"/>
      <c r="F55" s="4"/>
      <c r="G55" s="4"/>
      <c r="H55" s="4"/>
      <c r="I55" s="7">
        <v>-2713</v>
      </c>
    </row>
    <row r="56" spans="1:9" ht="75">
      <c r="A56" s="2" t="s">
        <v>155</v>
      </c>
      <c r="B56" s="7">
        <v>-41539</v>
      </c>
      <c r="C56" s="4"/>
      <c r="D56" s="4"/>
      <c r="E56" s="4"/>
      <c r="F56" s="7">
        <v>-10522</v>
      </c>
      <c r="G56" s="4"/>
      <c r="H56" s="4"/>
      <c r="I56" s="7">
        <v>-31017</v>
      </c>
    </row>
    <row r="57" spans="1:9" ht="30">
      <c r="A57" s="2" t="s">
        <v>158</v>
      </c>
      <c r="B57" s="7">
        <v>-1963</v>
      </c>
      <c r="C57" s="4"/>
      <c r="D57" s="4"/>
      <c r="E57" s="4"/>
      <c r="F57" s="4"/>
      <c r="G57" s="4"/>
      <c r="H57" s="4"/>
      <c r="I57" s="7">
        <v>-1963</v>
      </c>
    </row>
    <row r="58" spans="1:9">
      <c r="A58" s="2" t="s">
        <v>160</v>
      </c>
      <c r="B58" s="5">
        <v>1679316</v>
      </c>
      <c r="C58" s="5">
        <v>0</v>
      </c>
      <c r="D58" s="5">
        <v>111</v>
      </c>
      <c r="E58" s="5">
        <v>4</v>
      </c>
      <c r="F58" s="5">
        <v>1842581</v>
      </c>
      <c r="G58" s="5">
        <v>-6166</v>
      </c>
      <c r="H58" s="5">
        <v>-443757</v>
      </c>
      <c r="I58" s="5">
        <v>286543</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161</v>
      </c>
      <c r="B1" s="8" t="s">
        <v>2</v>
      </c>
      <c r="C1" s="8"/>
      <c r="D1" s="8"/>
    </row>
    <row r="2" spans="1:4">
      <c r="A2" s="8"/>
      <c r="B2" s="1" t="s">
        <v>3</v>
      </c>
      <c r="C2" s="1" t="s">
        <v>31</v>
      </c>
      <c r="D2" s="1" t="s">
        <v>72</v>
      </c>
    </row>
    <row r="3" spans="1:4" ht="30">
      <c r="A3" s="3" t="s">
        <v>162</v>
      </c>
      <c r="B3" s="4"/>
      <c r="C3" s="4"/>
      <c r="D3" s="4"/>
    </row>
    <row r="4" spans="1:4" ht="30">
      <c r="A4" s="2" t="s">
        <v>163</v>
      </c>
      <c r="B4" s="9">
        <v>0.75</v>
      </c>
      <c r="C4" s="9">
        <v>0.63749999999999996</v>
      </c>
      <c r="D4" s="9">
        <v>0.375</v>
      </c>
    </row>
    <row r="5" spans="1:4" ht="30">
      <c r="A5" s="2" t="s">
        <v>164</v>
      </c>
      <c r="B5" s="5">
        <v>0</v>
      </c>
      <c r="C5" s="9">
        <v>0.63</v>
      </c>
      <c r="D5" s="5">
        <v>2</v>
      </c>
    </row>
    <row r="6" spans="1:4" ht="45">
      <c r="A6" s="2" t="s">
        <v>165</v>
      </c>
      <c r="B6" s="5">
        <v>0</v>
      </c>
      <c r="C6" s="5">
        <v>0</v>
      </c>
      <c r="D6" s="9">
        <v>7.4999999999999997E-2</v>
      </c>
    </row>
    <row r="7" spans="1:4" ht="30">
      <c r="A7" s="2" t="s">
        <v>166</v>
      </c>
      <c r="B7" s="7">
        <v>16481</v>
      </c>
      <c r="C7" s="7">
        <v>11432</v>
      </c>
      <c r="D7" s="7">
        <v>26047</v>
      </c>
    </row>
    <row r="8" spans="1:4" ht="45">
      <c r="A8" s="2" t="s">
        <v>167</v>
      </c>
      <c r="B8" s="7">
        <v>19122</v>
      </c>
      <c r="C8" s="7">
        <v>26098</v>
      </c>
      <c r="D8" s="7">
        <v>18399</v>
      </c>
    </row>
    <row r="9" spans="1:4">
      <c r="A9" s="2" t="s">
        <v>168</v>
      </c>
      <c r="B9" s="7">
        <v>23716900</v>
      </c>
      <c r="C9" s="7">
        <v>31049976</v>
      </c>
      <c r="D9" s="7">
        <v>18951700</v>
      </c>
    </row>
    <row r="10" spans="1:4" ht="30">
      <c r="A10" s="2" t="s">
        <v>169</v>
      </c>
      <c r="B10" s="4">
        <v>0</v>
      </c>
      <c r="C10" s="4">
        <v>0</v>
      </c>
      <c r="D10" s="7">
        <v>13484444</v>
      </c>
    </row>
    <row r="11" spans="1:4" ht="45">
      <c r="A11" s="2" t="s">
        <v>170</v>
      </c>
      <c r="B11" s="4">
        <v>0</v>
      </c>
      <c r="C11" s="7">
        <v>3365</v>
      </c>
      <c r="D11" s="7">
        <v>12169</v>
      </c>
    </row>
    <row r="12" spans="1:4" ht="45">
      <c r="A12" s="2" t="s">
        <v>171</v>
      </c>
      <c r="B12" s="4" t="s">
        <v>172</v>
      </c>
      <c r="C12" s="4">
        <v>0</v>
      </c>
      <c r="D12" s="7">
        <v>12089</v>
      </c>
    </row>
    <row r="13" spans="1:4" ht="45">
      <c r="A13" s="2" t="s">
        <v>173</v>
      </c>
      <c r="B13" s="4" t="s">
        <v>172</v>
      </c>
      <c r="C13" s="4">
        <v>0</v>
      </c>
      <c r="D13" s="7">
        <v>3721</v>
      </c>
    </row>
    <row r="14" spans="1:4" ht="30">
      <c r="A14" s="2" t="s">
        <v>174</v>
      </c>
      <c r="B14" s="7">
        <v>85649</v>
      </c>
      <c r="C14" s="7">
        <v>5351461</v>
      </c>
      <c r="D14" s="7">
        <v>1800000</v>
      </c>
    </row>
    <row r="15" spans="1:4" ht="45">
      <c r="A15" s="2" t="s">
        <v>175</v>
      </c>
      <c r="B15" s="4">
        <v>0</v>
      </c>
      <c r="C15" s="7">
        <v>238357</v>
      </c>
      <c r="D15" s="7">
        <v>1800000</v>
      </c>
    </row>
    <row r="16" spans="1:4" ht="30">
      <c r="A16" s="2" t="s">
        <v>68</v>
      </c>
      <c r="B16" s="4"/>
      <c r="C16" s="7">
        <v>4451461</v>
      </c>
      <c r="D16" s="4"/>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cols>
    <col min="1" max="1" width="36.5703125" bestFit="1" customWidth="1"/>
    <col min="2" max="2" width="12.28515625" bestFit="1" customWidth="1"/>
    <col min="3" max="3" width="12.7109375" bestFit="1" customWidth="1"/>
    <col min="4" max="4" width="12.5703125" bestFit="1" customWidth="1"/>
  </cols>
  <sheetData>
    <row r="1" spans="1:4" ht="15" customHeight="1">
      <c r="A1" s="8" t="s">
        <v>176</v>
      </c>
      <c r="B1" s="8" t="s">
        <v>2</v>
      </c>
      <c r="C1" s="8"/>
      <c r="D1" s="8"/>
    </row>
    <row r="2" spans="1:4">
      <c r="A2" s="8"/>
      <c r="B2" s="1" t="s">
        <v>3</v>
      </c>
      <c r="C2" s="1" t="s">
        <v>31</v>
      </c>
      <c r="D2" s="1" t="s">
        <v>72</v>
      </c>
    </row>
    <row r="3" spans="1:4">
      <c r="A3" s="3" t="s">
        <v>177</v>
      </c>
      <c r="B3" s="4"/>
      <c r="C3" s="4"/>
      <c r="D3" s="4"/>
    </row>
    <row r="4" spans="1:4">
      <c r="A4" s="2" t="s">
        <v>105</v>
      </c>
      <c r="B4" s="5">
        <v>44208000</v>
      </c>
      <c r="C4" s="5">
        <v>-12037000</v>
      </c>
      <c r="D4" s="5">
        <v>-42981000</v>
      </c>
    </row>
    <row r="5" spans="1:4" ht="45">
      <c r="A5" s="3" t="s">
        <v>178</v>
      </c>
      <c r="B5" s="4"/>
      <c r="C5" s="4"/>
      <c r="D5" s="4"/>
    </row>
    <row r="6" spans="1:4">
      <c r="A6" s="2" t="s">
        <v>82</v>
      </c>
      <c r="B6" s="7">
        <v>182955000</v>
      </c>
      <c r="C6" s="7">
        <v>118031000</v>
      </c>
      <c r="D6" s="7">
        <v>74626000</v>
      </c>
    </row>
    <row r="7" spans="1:4" ht="30">
      <c r="A7" s="2" t="s">
        <v>179</v>
      </c>
      <c r="B7" s="7">
        <v>116000</v>
      </c>
      <c r="C7" s="7">
        <v>4560000</v>
      </c>
      <c r="D7" s="7">
        <v>7843000</v>
      </c>
    </row>
    <row r="8" spans="1:4" ht="30">
      <c r="A8" s="2" t="s">
        <v>180</v>
      </c>
      <c r="B8" s="7">
        <v>-13690000</v>
      </c>
      <c r="C8" s="7">
        <v>2210000</v>
      </c>
      <c r="D8" s="7">
        <v>5015000</v>
      </c>
    </row>
    <row r="9" spans="1:4" ht="30">
      <c r="A9" s="2" t="s">
        <v>181</v>
      </c>
      <c r="B9" s="4">
        <v>0</v>
      </c>
      <c r="C9" s="7">
        <v>33000</v>
      </c>
      <c r="D9" s="7">
        <v>84000</v>
      </c>
    </row>
    <row r="10" spans="1:4">
      <c r="A10" s="2" t="s">
        <v>182</v>
      </c>
      <c r="B10" s="7">
        <v>2845000</v>
      </c>
      <c r="C10" s="7">
        <v>2448000</v>
      </c>
      <c r="D10" s="7">
        <v>1967000</v>
      </c>
    </row>
    <row r="11" spans="1:4" ht="30">
      <c r="A11" s="2" t="s">
        <v>183</v>
      </c>
      <c r="B11" s="4">
        <v>0</v>
      </c>
      <c r="C11" s="7">
        <v>17000</v>
      </c>
      <c r="D11" s="7">
        <v>96000</v>
      </c>
    </row>
    <row r="12" spans="1:4">
      <c r="A12" s="2" t="s">
        <v>184</v>
      </c>
      <c r="B12" s="7">
        <v>-6374000</v>
      </c>
      <c r="C12" s="4">
        <v>0</v>
      </c>
      <c r="D12" s="4">
        <v>0</v>
      </c>
    </row>
    <row r="13" spans="1:4" ht="30">
      <c r="A13" s="2" t="s">
        <v>185</v>
      </c>
      <c r="B13" s="7">
        <v>-19000</v>
      </c>
      <c r="C13" s="4">
        <v>0</v>
      </c>
      <c r="D13" s="4">
        <v>0</v>
      </c>
    </row>
    <row r="14" spans="1:4">
      <c r="A14" s="2" t="s">
        <v>186</v>
      </c>
      <c r="B14" s="7">
        <v>7417000</v>
      </c>
      <c r="C14" s="7">
        <v>5730000</v>
      </c>
      <c r="D14" s="7">
        <v>432000</v>
      </c>
    </row>
    <row r="15" spans="1:4">
      <c r="A15" s="2" t="s">
        <v>187</v>
      </c>
      <c r="B15" s="7">
        <v>-4763000</v>
      </c>
      <c r="C15" s="7">
        <v>-1960000</v>
      </c>
      <c r="D15" s="7">
        <v>-1030000</v>
      </c>
    </row>
    <row r="16" spans="1:4">
      <c r="A16" s="2" t="s">
        <v>93</v>
      </c>
      <c r="B16" s="7">
        <v>-6289000</v>
      </c>
      <c r="C16" s="4">
        <v>0</v>
      </c>
      <c r="D16" s="4">
        <v>0</v>
      </c>
    </row>
    <row r="17" spans="1:4">
      <c r="A17" s="2" t="s">
        <v>94</v>
      </c>
      <c r="B17" s="7">
        <v>-76378000</v>
      </c>
      <c r="C17" s="4">
        <v>0</v>
      </c>
      <c r="D17" s="7">
        <v>-548000</v>
      </c>
    </row>
    <row r="18" spans="1:4" ht="30">
      <c r="A18" s="2" t="s">
        <v>188</v>
      </c>
      <c r="B18" s="7">
        <v>-10463000</v>
      </c>
      <c r="C18" s="7">
        <v>-32493000</v>
      </c>
      <c r="D18" s="7">
        <v>-12938000</v>
      </c>
    </row>
    <row r="19" spans="1:4" ht="30">
      <c r="A19" s="2" t="s">
        <v>189</v>
      </c>
      <c r="B19" s="7">
        <v>11700000</v>
      </c>
      <c r="C19" s="4">
        <v>0</v>
      </c>
      <c r="D19" s="7">
        <v>5700000</v>
      </c>
    </row>
    <row r="20" spans="1:4" ht="30">
      <c r="A20" s="2" t="s">
        <v>190</v>
      </c>
      <c r="B20" s="4">
        <v>0</v>
      </c>
      <c r="C20" s="7">
        <v>10200000</v>
      </c>
      <c r="D20" s="7">
        <v>3500000</v>
      </c>
    </row>
    <row r="21" spans="1:4" ht="30">
      <c r="A21" s="2" t="s">
        <v>191</v>
      </c>
      <c r="B21" s="7">
        <v>4750000</v>
      </c>
      <c r="C21" s="4">
        <v>0</v>
      </c>
      <c r="D21" s="7">
        <v>41967000</v>
      </c>
    </row>
    <row r="22" spans="1:4" ht="30">
      <c r="A22" s="2" t="s">
        <v>192</v>
      </c>
      <c r="B22" s="7">
        <v>967000</v>
      </c>
      <c r="C22" s="7">
        <v>-178000</v>
      </c>
      <c r="D22" s="4">
        <v>0</v>
      </c>
    </row>
    <row r="23" spans="1:4" ht="30">
      <c r="A23" s="2" t="s">
        <v>193</v>
      </c>
      <c r="B23" s="4">
        <v>0</v>
      </c>
      <c r="C23" s="4">
        <v>0</v>
      </c>
      <c r="D23" s="7">
        <v>19000</v>
      </c>
    </row>
    <row r="24" spans="1:4" ht="30">
      <c r="A24" s="2" t="s">
        <v>194</v>
      </c>
      <c r="B24" s="7">
        <v>5338000</v>
      </c>
      <c r="C24" s="4">
        <v>0</v>
      </c>
      <c r="D24" s="4">
        <v>0</v>
      </c>
    </row>
    <row r="25" spans="1:4" ht="30">
      <c r="A25" s="2" t="s">
        <v>85</v>
      </c>
      <c r="B25" s="4">
        <v>0</v>
      </c>
      <c r="C25" s="4">
        <v>0</v>
      </c>
      <c r="D25" s="7">
        <v>216000</v>
      </c>
    </row>
    <row r="26" spans="1:4">
      <c r="A26" s="2" t="s">
        <v>195</v>
      </c>
      <c r="B26" s="7">
        <v>-16742000</v>
      </c>
      <c r="C26" s="7">
        <v>-16117000</v>
      </c>
      <c r="D26" s="7">
        <v>-11885000</v>
      </c>
    </row>
    <row r="27" spans="1:4" ht="30">
      <c r="A27" s="3" t="s">
        <v>196</v>
      </c>
      <c r="B27" s="4"/>
      <c r="C27" s="4"/>
      <c r="D27" s="4"/>
    </row>
    <row r="28" spans="1:4">
      <c r="A28" s="2" t="s">
        <v>197</v>
      </c>
      <c r="B28" s="7">
        <v>10582000</v>
      </c>
      <c r="C28" s="4">
        <v>0</v>
      </c>
      <c r="D28" s="4">
        <v>0</v>
      </c>
    </row>
    <row r="29" spans="1:4">
      <c r="A29" s="2" t="s">
        <v>198</v>
      </c>
      <c r="B29" s="7">
        <v>-65846000</v>
      </c>
      <c r="C29" s="7">
        <v>-25739000</v>
      </c>
      <c r="D29" s="7">
        <v>-1854000</v>
      </c>
    </row>
    <row r="30" spans="1:4" ht="30">
      <c r="A30" s="2" t="s">
        <v>199</v>
      </c>
      <c r="B30" s="7">
        <v>-17310000</v>
      </c>
      <c r="C30" s="7">
        <v>10381000</v>
      </c>
      <c r="D30" s="7">
        <v>-8656000</v>
      </c>
    </row>
    <row r="31" spans="1:4">
      <c r="A31" s="2" t="s">
        <v>200</v>
      </c>
      <c r="B31" s="7">
        <v>53004000</v>
      </c>
      <c r="C31" s="7">
        <v>65086000</v>
      </c>
      <c r="D31" s="7">
        <v>61573000</v>
      </c>
    </row>
    <row r="32" spans="1:4">
      <c r="A32" s="3" t="s">
        <v>201</v>
      </c>
      <c r="B32" s="4"/>
      <c r="C32" s="4"/>
      <c r="D32" s="4"/>
    </row>
    <row r="33" spans="1:4">
      <c r="A33" s="2" t="s">
        <v>202</v>
      </c>
      <c r="B33" s="4">
        <v>0</v>
      </c>
      <c r="C33" s="7">
        <v>-3523000</v>
      </c>
      <c r="D33" s="4">
        <v>0</v>
      </c>
    </row>
    <row r="34" spans="1:4" ht="30">
      <c r="A34" s="2" t="s">
        <v>203</v>
      </c>
      <c r="B34" s="7">
        <v>85000</v>
      </c>
      <c r="C34" s="7">
        <v>21000</v>
      </c>
      <c r="D34" s="7">
        <v>2000000</v>
      </c>
    </row>
    <row r="35" spans="1:4" ht="30">
      <c r="A35" s="2" t="s">
        <v>204</v>
      </c>
      <c r="B35" s="7">
        <v>251000</v>
      </c>
      <c r="C35" s="7">
        <v>29405000</v>
      </c>
      <c r="D35" s="7">
        <v>120000</v>
      </c>
    </row>
    <row r="36" spans="1:4" ht="30">
      <c r="A36" s="2" t="s">
        <v>38</v>
      </c>
      <c r="B36" s="7">
        <v>-3505000</v>
      </c>
      <c r="C36" s="7">
        <v>-86685000</v>
      </c>
      <c r="D36" s="4">
        <v>0</v>
      </c>
    </row>
    <row r="37" spans="1:4">
      <c r="A37" s="2" t="s">
        <v>205</v>
      </c>
      <c r="B37" s="7">
        <v>-750004000</v>
      </c>
      <c r="C37" s="7">
        <v>-187442000</v>
      </c>
      <c r="D37" s="7">
        <v>-692911000</v>
      </c>
    </row>
    <row r="38" spans="1:4" ht="30">
      <c r="A38" s="2" t="s">
        <v>206</v>
      </c>
      <c r="B38" s="4">
        <v>0</v>
      </c>
      <c r="C38" s="7">
        <v>-54031000</v>
      </c>
      <c r="D38" s="4">
        <v>0</v>
      </c>
    </row>
    <row r="39" spans="1:4" ht="30">
      <c r="A39" s="2" t="s">
        <v>207</v>
      </c>
      <c r="B39" s="7">
        <v>24923000</v>
      </c>
      <c r="C39" s="4">
        <v>0</v>
      </c>
      <c r="D39" s="4">
        <v>0</v>
      </c>
    </row>
    <row r="40" spans="1:4">
      <c r="A40" s="2" t="s">
        <v>208</v>
      </c>
      <c r="B40" s="7">
        <v>382912000</v>
      </c>
      <c r="C40" s="7">
        <v>191485000</v>
      </c>
      <c r="D40" s="7">
        <v>127867000</v>
      </c>
    </row>
    <row r="41" spans="1:4">
      <c r="A41" s="2" t="s">
        <v>209</v>
      </c>
      <c r="B41" s="7">
        <v>-14282000</v>
      </c>
      <c r="C41" s="7">
        <v>-745000</v>
      </c>
      <c r="D41" s="4">
        <v>0</v>
      </c>
    </row>
    <row r="42" spans="1:4">
      <c r="A42" s="2" t="s">
        <v>210</v>
      </c>
      <c r="B42" s="7">
        <v>-52569000</v>
      </c>
      <c r="C42" s="7">
        <v>-35373000</v>
      </c>
      <c r="D42" s="7">
        <v>-25621000</v>
      </c>
    </row>
    <row r="43" spans="1:4">
      <c r="A43" s="2" t="s">
        <v>211</v>
      </c>
      <c r="B43" s="7">
        <v>-412189000</v>
      </c>
      <c r="C43" s="7">
        <v>-146888000</v>
      </c>
      <c r="D43" s="7">
        <v>-588545000</v>
      </c>
    </row>
    <row r="44" spans="1:4">
      <c r="A44" s="3" t="s">
        <v>212</v>
      </c>
      <c r="B44" s="4"/>
      <c r="C44" s="4"/>
      <c r="D44" s="4"/>
    </row>
    <row r="45" spans="1:4" ht="30">
      <c r="A45" s="2" t="s">
        <v>213</v>
      </c>
      <c r="B45" s="7">
        <v>-53402000</v>
      </c>
      <c r="C45" s="7">
        <v>-73385000</v>
      </c>
      <c r="D45" s="7">
        <v>-24623000</v>
      </c>
    </row>
    <row r="46" spans="1:4">
      <c r="A46" s="2" t="s">
        <v>214</v>
      </c>
      <c r="B46" s="7">
        <v>481000</v>
      </c>
      <c r="C46" s="7">
        <v>178000000</v>
      </c>
      <c r="D46" s="7">
        <v>73500000</v>
      </c>
    </row>
    <row r="47" spans="1:4">
      <c r="A47" s="2" t="s">
        <v>215</v>
      </c>
      <c r="B47" s="7">
        <v>398590000</v>
      </c>
      <c r="C47" s="7">
        <v>542234000</v>
      </c>
      <c r="D47" s="7">
        <v>482266000</v>
      </c>
    </row>
    <row r="48" spans="1:4">
      <c r="A48" s="2" t="s">
        <v>216</v>
      </c>
      <c r="B48" s="7">
        <v>-220090000</v>
      </c>
      <c r="C48" s="7">
        <v>-501234000</v>
      </c>
      <c r="D48" s="7">
        <v>-352588000</v>
      </c>
    </row>
    <row r="49" spans="1:4">
      <c r="A49" s="2" t="s">
        <v>217</v>
      </c>
      <c r="B49" s="7">
        <v>-3893000</v>
      </c>
      <c r="C49" s="7">
        <v>-2749000</v>
      </c>
      <c r="D49" s="7">
        <v>-3552000</v>
      </c>
    </row>
    <row r="50" spans="1:4">
      <c r="A50" s="2" t="s">
        <v>218</v>
      </c>
      <c r="B50" s="4">
        <v>0</v>
      </c>
      <c r="C50" s="7">
        <v>-49000</v>
      </c>
      <c r="D50" s="7">
        <v>-172000</v>
      </c>
    </row>
    <row r="51" spans="1:4">
      <c r="A51" s="2" t="s">
        <v>219</v>
      </c>
      <c r="B51" s="7">
        <v>-76734000</v>
      </c>
      <c r="C51" s="7">
        <v>-41818000</v>
      </c>
      <c r="D51" s="7">
        <v>-14591000</v>
      </c>
    </row>
    <row r="52" spans="1:4" ht="30">
      <c r="A52" s="2" t="s">
        <v>220</v>
      </c>
      <c r="B52" s="7">
        <v>-3848000</v>
      </c>
      <c r="C52" s="4">
        <v>0</v>
      </c>
      <c r="D52" s="4">
        <v>0</v>
      </c>
    </row>
    <row r="53" spans="1:4" ht="30">
      <c r="A53" s="2" t="s">
        <v>221</v>
      </c>
      <c r="B53" s="4">
        <v>0</v>
      </c>
      <c r="C53" s="4">
        <v>0</v>
      </c>
      <c r="D53" s="7">
        <v>-1011000</v>
      </c>
    </row>
    <row r="54" spans="1:4">
      <c r="A54" s="2" t="s">
        <v>222</v>
      </c>
      <c r="B54" s="4">
        <v>0</v>
      </c>
      <c r="C54" s="7">
        <v>-3433000</v>
      </c>
      <c r="D54" s="7">
        <v>-13553000</v>
      </c>
    </row>
    <row r="55" spans="1:4">
      <c r="A55" s="2" t="s">
        <v>223</v>
      </c>
      <c r="B55" s="7">
        <v>-43502000</v>
      </c>
      <c r="C55" s="4">
        <v>0</v>
      </c>
      <c r="D55" s="4">
        <v>0</v>
      </c>
    </row>
    <row r="56" spans="1:4" ht="30">
      <c r="A56" s="2" t="s">
        <v>224</v>
      </c>
      <c r="B56" s="7">
        <v>4175000</v>
      </c>
      <c r="C56" s="4">
        <v>0</v>
      </c>
      <c r="D56" s="7">
        <v>17447000</v>
      </c>
    </row>
    <row r="57" spans="1:4" ht="30">
      <c r="A57" s="2" t="s">
        <v>220</v>
      </c>
      <c r="B57" s="7">
        <v>-2713000</v>
      </c>
      <c r="C57" s="7">
        <v>-113178000</v>
      </c>
      <c r="D57" s="7">
        <v>-729000</v>
      </c>
    </row>
    <row r="58" spans="1:4">
      <c r="A58" s="2" t="s">
        <v>225</v>
      </c>
      <c r="B58" s="4">
        <v>0</v>
      </c>
      <c r="C58" s="7">
        <v>-135532000</v>
      </c>
      <c r="D58" s="4">
        <v>0</v>
      </c>
    </row>
    <row r="59" spans="1:4" ht="30">
      <c r="A59" s="2" t="s">
        <v>226</v>
      </c>
      <c r="B59" s="7">
        <v>417684000</v>
      </c>
      <c r="C59" s="7">
        <v>209768000</v>
      </c>
      <c r="D59" s="7">
        <v>371251000</v>
      </c>
    </row>
    <row r="60" spans="1:4">
      <c r="A60" s="2" t="s">
        <v>227</v>
      </c>
      <c r="B60" s="7">
        <v>416748000</v>
      </c>
      <c r="C60" s="7">
        <v>58624000</v>
      </c>
      <c r="D60" s="7">
        <v>533645000</v>
      </c>
    </row>
    <row r="61" spans="1:4">
      <c r="A61" s="2" t="s">
        <v>228</v>
      </c>
      <c r="B61" s="7">
        <v>57563000</v>
      </c>
      <c r="C61" s="7">
        <v>-23178000</v>
      </c>
      <c r="D61" s="7">
        <v>6673000</v>
      </c>
    </row>
    <row r="62" spans="1:4" ht="30">
      <c r="A62" s="2" t="s">
        <v>229</v>
      </c>
      <c r="B62" s="7">
        <v>58678000</v>
      </c>
      <c r="C62" s="7">
        <v>81856000</v>
      </c>
      <c r="D62" s="7">
        <v>75183000</v>
      </c>
    </row>
    <row r="63" spans="1:4" ht="30">
      <c r="A63" s="2" t="s">
        <v>230</v>
      </c>
      <c r="B63" s="7">
        <v>116241000</v>
      </c>
      <c r="C63" s="7">
        <v>58678000</v>
      </c>
      <c r="D63" s="7">
        <v>81856000</v>
      </c>
    </row>
    <row r="64" spans="1:4">
      <c r="A64" s="3" t="s">
        <v>231</v>
      </c>
      <c r="B64" s="4"/>
      <c r="C64" s="4"/>
      <c r="D64" s="4"/>
    </row>
    <row r="65" spans="1:4" ht="30">
      <c r="A65" s="2" t="s">
        <v>232</v>
      </c>
      <c r="B65" s="7">
        <v>71339000</v>
      </c>
      <c r="C65" s="7">
        <v>43334000</v>
      </c>
      <c r="D65" s="7">
        <v>36378000</v>
      </c>
    </row>
    <row r="66" spans="1:4">
      <c r="A66" s="2" t="s">
        <v>233</v>
      </c>
      <c r="B66" s="7">
        <v>4792000</v>
      </c>
      <c r="C66" s="7">
        <v>56000</v>
      </c>
      <c r="D66" s="7">
        <v>1275000</v>
      </c>
    </row>
    <row r="67" spans="1:4" ht="30">
      <c r="A67" s="3" t="s">
        <v>234</v>
      </c>
      <c r="B67" s="4"/>
      <c r="C67" s="4"/>
      <c r="D67" s="4"/>
    </row>
    <row r="68" spans="1:4">
      <c r="A68" s="2" t="s">
        <v>235</v>
      </c>
      <c r="B68" s="4">
        <v>0</v>
      </c>
      <c r="C68" s="7">
        <v>1202732000</v>
      </c>
      <c r="D68" s="4">
        <v>0</v>
      </c>
    </row>
    <row r="69" spans="1:4">
      <c r="A69" s="2" t="s">
        <v>236</v>
      </c>
      <c r="B69" s="4">
        <v>0</v>
      </c>
      <c r="C69" s="7">
        <v>122282000</v>
      </c>
      <c r="D69" s="4">
        <v>0</v>
      </c>
    </row>
    <row r="70" spans="1:4" ht="30">
      <c r="A70" s="2" t="s">
        <v>237</v>
      </c>
      <c r="B70" s="4">
        <v>0</v>
      </c>
      <c r="C70" s="7">
        <v>34230000</v>
      </c>
      <c r="D70" s="4">
        <v>0</v>
      </c>
    </row>
    <row r="71" spans="1:4">
      <c r="A71" s="2" t="s">
        <v>238</v>
      </c>
      <c r="B71" s="4">
        <v>0</v>
      </c>
      <c r="C71" s="7">
        <v>331260000</v>
      </c>
      <c r="D71" s="4">
        <v>0</v>
      </c>
    </row>
    <row r="72" spans="1:4" ht="30">
      <c r="A72" s="2" t="s">
        <v>239</v>
      </c>
      <c r="B72" s="4">
        <v>0</v>
      </c>
      <c r="C72" s="7">
        <v>4000</v>
      </c>
      <c r="D72" s="4">
        <v>0</v>
      </c>
    </row>
    <row r="73" spans="1:4">
      <c r="A73" s="2" t="s">
        <v>240</v>
      </c>
      <c r="B73" s="4">
        <v>0</v>
      </c>
      <c r="C73" s="7">
        <v>68430000</v>
      </c>
      <c r="D73" s="4">
        <v>0</v>
      </c>
    </row>
    <row r="74" spans="1:4">
      <c r="A74" s="2" t="s">
        <v>150</v>
      </c>
      <c r="B74" s="7">
        <v>1546000</v>
      </c>
      <c r="C74" s="7">
        <v>96409000</v>
      </c>
      <c r="D74" s="7">
        <v>18216000</v>
      </c>
    </row>
    <row r="75" spans="1:4" ht="30">
      <c r="A75" s="2" t="s">
        <v>241</v>
      </c>
      <c r="B75" s="7">
        <v>24079000</v>
      </c>
      <c r="C75" s="7">
        <v>16260000</v>
      </c>
      <c r="D75" s="4">
        <v>0</v>
      </c>
    </row>
    <row r="76" spans="1:4" ht="30">
      <c r="A76" s="2" t="s">
        <v>242</v>
      </c>
      <c r="B76" s="4">
        <v>0</v>
      </c>
      <c r="C76" s="4">
        <v>0</v>
      </c>
      <c r="D76" s="7">
        <v>254095000</v>
      </c>
    </row>
    <row r="77" spans="1:4" ht="30">
      <c r="A77" s="2" t="s">
        <v>243</v>
      </c>
      <c r="B77" s="4">
        <v>0</v>
      </c>
      <c r="C77" s="4">
        <v>0</v>
      </c>
      <c r="D77" s="7">
        <v>1105000</v>
      </c>
    </row>
    <row r="78" spans="1:4">
      <c r="A78" s="2" t="s">
        <v>244</v>
      </c>
      <c r="B78" s="7">
        <v>301251000</v>
      </c>
      <c r="C78" s="7">
        <v>727451000</v>
      </c>
      <c r="D78" s="7">
        <v>58694000</v>
      </c>
    </row>
    <row r="79" spans="1:4" ht="30">
      <c r="A79" s="2" t="s">
        <v>245</v>
      </c>
      <c r="B79" s="4">
        <v>0</v>
      </c>
      <c r="C79" s="7">
        <v>4302000</v>
      </c>
      <c r="D79" s="7">
        <v>18216000</v>
      </c>
    </row>
    <row r="80" spans="1:4" ht="30">
      <c r="A80" s="2" t="s">
        <v>246</v>
      </c>
      <c r="B80" s="4"/>
      <c r="C80" s="4"/>
      <c r="D80" s="4"/>
    </row>
    <row r="81" spans="1:4" ht="30">
      <c r="A81" s="3" t="s">
        <v>234</v>
      </c>
      <c r="B81" s="4"/>
      <c r="C81" s="4"/>
      <c r="D81" s="4"/>
    </row>
    <row r="82" spans="1:4">
      <c r="A82" s="2" t="s">
        <v>247</v>
      </c>
      <c r="B82" s="7">
        <v>311400000</v>
      </c>
      <c r="C82" s="4">
        <v>0</v>
      </c>
      <c r="D82" s="4">
        <v>0</v>
      </c>
    </row>
    <row r="83" spans="1:4">
      <c r="A83" s="2" t="s">
        <v>248</v>
      </c>
      <c r="B83" s="4"/>
      <c r="C83" s="4"/>
      <c r="D83" s="4"/>
    </row>
    <row r="84" spans="1:4" ht="30">
      <c r="A84" s="3" t="s">
        <v>234</v>
      </c>
      <c r="B84" s="4"/>
      <c r="C84" s="4"/>
      <c r="D84" s="4"/>
    </row>
    <row r="85" spans="1:4">
      <c r="A85" s="2" t="s">
        <v>247</v>
      </c>
      <c r="B85" s="5">
        <v>54000000</v>
      </c>
      <c r="C85" s="5">
        <v>0</v>
      </c>
      <c r="D85" s="5">
        <v>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3"/>
  <sheetViews>
    <sheetView showGridLines="0" workbookViewId="0"/>
  </sheetViews>
  <sheetFormatPr defaultRowHeight="15"/>
  <cols>
    <col min="1" max="1" width="36.5703125" bestFit="1" customWidth="1"/>
    <col min="2" max="2" width="36.5703125" customWidth="1"/>
    <col min="3" max="3" width="5.85546875" customWidth="1"/>
    <col min="4" max="4" width="36.5703125" customWidth="1"/>
    <col min="5" max="5" width="4.5703125" customWidth="1"/>
    <col min="6" max="6" width="5.85546875" customWidth="1"/>
    <col min="7" max="7" width="26" customWidth="1"/>
    <col min="8" max="9" width="26.85546875" customWidth="1"/>
    <col min="10" max="10" width="5.85546875" customWidth="1"/>
    <col min="11" max="11" width="26" customWidth="1"/>
    <col min="12" max="12" width="26.85546875" customWidth="1"/>
  </cols>
  <sheetData>
    <row r="1" spans="1:12" ht="15" customHeight="1">
      <c r="A1" s="8" t="s">
        <v>249</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c r="A3" s="3" t="s">
        <v>250</v>
      </c>
      <c r="B3" s="65"/>
      <c r="C3" s="65"/>
      <c r="D3" s="65"/>
      <c r="E3" s="65"/>
      <c r="F3" s="65"/>
      <c r="G3" s="65"/>
      <c r="H3" s="65"/>
      <c r="I3" s="65"/>
      <c r="J3" s="65"/>
      <c r="K3" s="65"/>
      <c r="L3" s="65"/>
    </row>
    <row r="4" spans="1:12">
      <c r="A4" s="66" t="s">
        <v>251</v>
      </c>
      <c r="B4" s="67" t="s">
        <v>252</v>
      </c>
      <c r="C4" s="67"/>
      <c r="D4" s="67"/>
      <c r="E4" s="67"/>
      <c r="F4" s="67"/>
      <c r="G4" s="67"/>
      <c r="H4" s="67"/>
      <c r="I4" s="67"/>
      <c r="J4" s="67"/>
      <c r="K4" s="67"/>
      <c r="L4" s="67"/>
    </row>
    <row r="5" spans="1:12">
      <c r="A5" s="66"/>
      <c r="B5" s="65"/>
      <c r="C5" s="65"/>
      <c r="D5" s="65"/>
      <c r="E5" s="65"/>
      <c r="F5" s="65"/>
      <c r="G5" s="65"/>
      <c r="H5" s="65"/>
      <c r="I5" s="65"/>
      <c r="J5" s="65"/>
      <c r="K5" s="65"/>
      <c r="L5" s="65"/>
    </row>
    <row r="6" spans="1:12">
      <c r="A6" s="66"/>
      <c r="B6" s="67" t="s">
        <v>253</v>
      </c>
      <c r="C6" s="67"/>
      <c r="D6" s="67"/>
      <c r="E6" s="67"/>
      <c r="F6" s="67"/>
      <c r="G6" s="67"/>
      <c r="H6" s="67"/>
      <c r="I6" s="67"/>
      <c r="J6" s="67"/>
      <c r="K6" s="67"/>
      <c r="L6" s="67"/>
    </row>
    <row r="7" spans="1:12">
      <c r="A7" s="66"/>
      <c r="B7" s="65"/>
      <c r="C7" s="65"/>
      <c r="D7" s="65"/>
      <c r="E7" s="65"/>
      <c r="F7" s="65"/>
      <c r="G7" s="65"/>
      <c r="H7" s="65"/>
      <c r="I7" s="65"/>
      <c r="J7" s="65"/>
      <c r="K7" s="65"/>
      <c r="L7" s="65"/>
    </row>
    <row r="8" spans="1:12" ht="51" customHeight="1">
      <c r="A8" s="66"/>
      <c r="B8" s="68" t="s">
        <v>254</v>
      </c>
      <c r="C8" s="68"/>
      <c r="D8" s="68"/>
      <c r="E8" s="68"/>
      <c r="F8" s="68"/>
      <c r="G8" s="68"/>
      <c r="H8" s="68"/>
      <c r="I8" s="68"/>
      <c r="J8" s="68"/>
      <c r="K8" s="68"/>
      <c r="L8" s="68"/>
    </row>
    <row r="9" spans="1:12">
      <c r="A9" s="66"/>
      <c r="B9" s="65"/>
      <c r="C9" s="65"/>
      <c r="D9" s="65"/>
      <c r="E9" s="65"/>
      <c r="F9" s="65"/>
      <c r="G9" s="65"/>
      <c r="H9" s="65"/>
      <c r="I9" s="65"/>
      <c r="J9" s="65"/>
      <c r="K9" s="65"/>
      <c r="L9" s="65"/>
    </row>
    <row r="10" spans="1:12" ht="38.25" customHeight="1">
      <c r="A10" s="66"/>
      <c r="B10" s="68" t="s">
        <v>255</v>
      </c>
      <c r="C10" s="68"/>
      <c r="D10" s="68"/>
      <c r="E10" s="68"/>
      <c r="F10" s="68"/>
      <c r="G10" s="68"/>
      <c r="H10" s="68"/>
      <c r="I10" s="68"/>
      <c r="J10" s="68"/>
      <c r="K10" s="68"/>
      <c r="L10" s="68"/>
    </row>
    <row r="11" spans="1:12">
      <c r="A11" s="66"/>
      <c r="B11" s="65"/>
      <c r="C11" s="65"/>
      <c r="D11" s="65"/>
      <c r="E11" s="65"/>
      <c r="F11" s="65"/>
      <c r="G11" s="65"/>
      <c r="H11" s="65"/>
      <c r="I11" s="65"/>
      <c r="J11" s="65"/>
      <c r="K11" s="65"/>
      <c r="L11" s="65"/>
    </row>
    <row r="12" spans="1:12">
      <c r="A12" s="66"/>
      <c r="B12" s="68" t="s">
        <v>256</v>
      </c>
      <c r="C12" s="68"/>
      <c r="D12" s="68"/>
      <c r="E12" s="68"/>
      <c r="F12" s="68"/>
      <c r="G12" s="68"/>
      <c r="H12" s="68"/>
      <c r="I12" s="68"/>
      <c r="J12" s="68"/>
      <c r="K12" s="68"/>
      <c r="L12" s="68"/>
    </row>
    <row r="13" spans="1:12">
      <c r="A13" s="66"/>
      <c r="B13" s="65"/>
      <c r="C13" s="65"/>
      <c r="D13" s="65"/>
      <c r="E13" s="65"/>
      <c r="F13" s="65"/>
      <c r="G13" s="65"/>
      <c r="H13" s="65"/>
      <c r="I13" s="65"/>
      <c r="J13" s="65"/>
      <c r="K13" s="65"/>
      <c r="L13" s="65"/>
    </row>
    <row r="14" spans="1:12" ht="51" customHeight="1">
      <c r="A14" s="66"/>
      <c r="B14" s="68" t="s">
        <v>257</v>
      </c>
      <c r="C14" s="68"/>
      <c r="D14" s="68"/>
      <c r="E14" s="68"/>
      <c r="F14" s="68"/>
      <c r="G14" s="68"/>
      <c r="H14" s="68"/>
      <c r="I14" s="68"/>
      <c r="J14" s="68"/>
      <c r="K14" s="68"/>
      <c r="L14" s="68"/>
    </row>
    <row r="15" spans="1:12">
      <c r="A15" s="66"/>
      <c r="B15" s="65"/>
      <c r="C15" s="65"/>
      <c r="D15" s="65"/>
      <c r="E15" s="65"/>
      <c r="F15" s="65"/>
      <c r="G15" s="65"/>
      <c r="H15" s="65"/>
      <c r="I15" s="65"/>
      <c r="J15" s="65"/>
      <c r="K15" s="65"/>
      <c r="L15" s="65"/>
    </row>
    <row r="16" spans="1:12" ht="38.25" customHeight="1">
      <c r="A16" s="66"/>
      <c r="B16" s="68" t="s">
        <v>258</v>
      </c>
      <c r="C16" s="68"/>
      <c r="D16" s="68"/>
      <c r="E16" s="68"/>
      <c r="F16" s="68"/>
      <c r="G16" s="68"/>
      <c r="H16" s="68"/>
      <c r="I16" s="68"/>
      <c r="J16" s="68"/>
      <c r="K16" s="68"/>
      <c r="L16" s="68"/>
    </row>
    <row r="17" spans="1:12">
      <c r="A17" s="66"/>
      <c r="B17" s="65"/>
      <c r="C17" s="65"/>
      <c r="D17" s="65"/>
      <c r="E17" s="65"/>
      <c r="F17" s="65"/>
      <c r="G17" s="65"/>
      <c r="H17" s="65"/>
      <c r="I17" s="65"/>
      <c r="J17" s="65"/>
      <c r="K17" s="65"/>
      <c r="L17" s="65"/>
    </row>
    <row r="18" spans="1:12">
      <c r="A18" s="66"/>
      <c r="B18" s="67" t="s">
        <v>259</v>
      </c>
      <c r="C18" s="67"/>
      <c r="D18" s="67"/>
      <c r="E18" s="67"/>
      <c r="F18" s="67"/>
      <c r="G18" s="67"/>
      <c r="H18" s="67"/>
      <c r="I18" s="67"/>
      <c r="J18" s="67"/>
      <c r="K18" s="67"/>
      <c r="L18" s="67"/>
    </row>
    <row r="19" spans="1:12">
      <c r="A19" s="66"/>
      <c r="B19" s="65"/>
      <c r="C19" s="65"/>
      <c r="D19" s="65"/>
      <c r="E19" s="65"/>
      <c r="F19" s="65"/>
      <c r="G19" s="65"/>
      <c r="H19" s="65"/>
      <c r="I19" s="65"/>
      <c r="J19" s="65"/>
      <c r="K19" s="65"/>
      <c r="L19" s="65"/>
    </row>
    <row r="20" spans="1:12">
      <c r="A20" s="66"/>
      <c r="B20" s="68" t="s">
        <v>260</v>
      </c>
      <c r="C20" s="68"/>
      <c r="D20" s="68"/>
      <c r="E20" s="68"/>
      <c r="F20" s="68"/>
      <c r="G20" s="68"/>
      <c r="H20" s="68"/>
      <c r="I20" s="68"/>
      <c r="J20" s="68"/>
      <c r="K20" s="68"/>
      <c r="L20" s="68"/>
    </row>
    <row r="21" spans="1:12">
      <c r="A21" s="66"/>
      <c r="B21" s="65"/>
      <c r="C21" s="65"/>
      <c r="D21" s="65"/>
      <c r="E21" s="65"/>
      <c r="F21" s="65"/>
      <c r="G21" s="65"/>
      <c r="H21" s="65"/>
      <c r="I21" s="65"/>
      <c r="J21" s="65"/>
      <c r="K21" s="65"/>
      <c r="L21" s="65"/>
    </row>
    <row r="22" spans="1:12">
      <c r="A22" s="66"/>
      <c r="B22" s="67" t="s">
        <v>261</v>
      </c>
      <c r="C22" s="67"/>
      <c r="D22" s="67"/>
      <c r="E22" s="67"/>
      <c r="F22" s="67"/>
      <c r="G22" s="67"/>
      <c r="H22" s="67"/>
      <c r="I22" s="67"/>
      <c r="J22" s="67"/>
      <c r="K22" s="67"/>
      <c r="L22" s="67"/>
    </row>
    <row r="23" spans="1:12">
      <c r="A23" s="66"/>
      <c r="B23" s="65"/>
      <c r="C23" s="65"/>
      <c r="D23" s="65"/>
      <c r="E23" s="65"/>
      <c r="F23" s="65"/>
      <c r="G23" s="65"/>
      <c r="H23" s="65"/>
      <c r="I23" s="65"/>
      <c r="J23" s="65"/>
      <c r="K23" s="65"/>
      <c r="L23" s="65"/>
    </row>
    <row r="24" spans="1:12" ht="51" customHeight="1">
      <c r="A24" s="66"/>
      <c r="B24" s="68" t="s">
        <v>262</v>
      </c>
      <c r="C24" s="68"/>
      <c r="D24" s="68"/>
      <c r="E24" s="68"/>
      <c r="F24" s="68"/>
      <c r="G24" s="68"/>
      <c r="H24" s="68"/>
      <c r="I24" s="68"/>
      <c r="J24" s="68"/>
      <c r="K24" s="68"/>
      <c r="L24" s="68"/>
    </row>
    <row r="25" spans="1:12">
      <c r="A25" s="66"/>
      <c r="B25" s="65"/>
      <c r="C25" s="65"/>
      <c r="D25" s="65"/>
      <c r="E25" s="65"/>
      <c r="F25" s="65"/>
      <c r="G25" s="65"/>
      <c r="H25" s="65"/>
      <c r="I25" s="65"/>
      <c r="J25" s="65"/>
      <c r="K25" s="65"/>
      <c r="L25" s="65"/>
    </row>
    <row r="26" spans="1:12">
      <c r="A26" s="66"/>
      <c r="B26" s="65"/>
      <c r="C26" s="65"/>
      <c r="D26" s="65"/>
      <c r="E26" s="65"/>
      <c r="F26" s="65"/>
      <c r="G26" s="65"/>
      <c r="H26" s="65"/>
      <c r="I26" s="65"/>
      <c r="J26" s="65"/>
      <c r="K26" s="65"/>
      <c r="L26" s="65"/>
    </row>
    <row r="27" spans="1:12">
      <c r="A27" s="66"/>
      <c r="B27" s="65"/>
      <c r="C27" s="65"/>
      <c r="D27" s="65"/>
      <c r="E27" s="65"/>
      <c r="F27" s="65"/>
      <c r="G27" s="65"/>
      <c r="H27" s="65"/>
      <c r="I27" s="65"/>
      <c r="J27" s="65"/>
      <c r="K27" s="65"/>
      <c r="L27" s="65"/>
    </row>
    <row r="28" spans="1:12">
      <c r="A28" s="66"/>
      <c r="B28" s="67" t="s">
        <v>263</v>
      </c>
      <c r="C28" s="67"/>
      <c r="D28" s="67"/>
      <c r="E28" s="67"/>
      <c r="F28" s="67"/>
      <c r="G28" s="67"/>
      <c r="H28" s="67"/>
      <c r="I28" s="67"/>
      <c r="J28" s="67"/>
      <c r="K28" s="67"/>
      <c r="L28" s="67"/>
    </row>
    <row r="29" spans="1:12">
      <c r="A29" s="66"/>
      <c r="B29" s="65"/>
      <c r="C29" s="65"/>
      <c r="D29" s="65"/>
      <c r="E29" s="65"/>
      <c r="F29" s="65"/>
      <c r="G29" s="65"/>
      <c r="H29" s="65"/>
      <c r="I29" s="65"/>
      <c r="J29" s="65"/>
      <c r="K29" s="65"/>
      <c r="L29" s="65"/>
    </row>
    <row r="30" spans="1:12" ht="38.25" customHeight="1">
      <c r="A30" s="66"/>
      <c r="B30" s="68" t="s">
        <v>264</v>
      </c>
      <c r="C30" s="68"/>
      <c r="D30" s="68"/>
      <c r="E30" s="68"/>
      <c r="F30" s="68"/>
      <c r="G30" s="68"/>
      <c r="H30" s="68"/>
      <c r="I30" s="68"/>
      <c r="J30" s="68"/>
      <c r="K30" s="68"/>
      <c r="L30" s="68"/>
    </row>
    <row r="31" spans="1:12">
      <c r="A31" s="66"/>
      <c r="B31" s="65"/>
      <c r="C31" s="65"/>
      <c r="D31" s="65"/>
      <c r="E31" s="65"/>
      <c r="F31" s="65"/>
      <c r="G31" s="65"/>
      <c r="H31" s="65"/>
      <c r="I31" s="65"/>
      <c r="J31" s="65"/>
      <c r="K31" s="65"/>
      <c r="L31" s="65"/>
    </row>
    <row r="32" spans="1:12">
      <c r="A32" s="66"/>
      <c r="B32" s="68" t="s">
        <v>265</v>
      </c>
      <c r="C32" s="68"/>
      <c r="D32" s="68"/>
      <c r="E32" s="68"/>
      <c r="F32" s="68"/>
      <c r="G32" s="68"/>
      <c r="H32" s="68"/>
      <c r="I32" s="68"/>
      <c r="J32" s="68"/>
      <c r="K32" s="68"/>
      <c r="L32" s="68"/>
    </row>
    <row r="33" spans="1:12">
      <c r="A33" s="66"/>
      <c r="B33" s="20"/>
      <c r="C33" s="20"/>
      <c r="D33" s="20"/>
      <c r="E33" s="20"/>
      <c r="F33" s="20"/>
      <c r="G33" s="20"/>
      <c r="H33" s="20"/>
      <c r="I33" s="20"/>
      <c r="J33" s="20"/>
      <c r="K33" s="20"/>
      <c r="L33" s="20"/>
    </row>
    <row r="34" spans="1:12">
      <c r="A34" s="66"/>
      <c r="B34" s="12"/>
      <c r="C34" s="12"/>
      <c r="D34" s="12"/>
      <c r="E34" s="12"/>
      <c r="F34" s="12"/>
      <c r="G34" s="12"/>
      <c r="H34" s="12"/>
      <c r="I34" s="12"/>
      <c r="J34" s="12"/>
      <c r="K34" s="12"/>
      <c r="L34" s="12"/>
    </row>
    <row r="35" spans="1:12" ht="15.75" thickBot="1">
      <c r="A35" s="66"/>
      <c r="B35" s="13"/>
      <c r="C35" s="14"/>
      <c r="D35" s="14"/>
      <c r="E35" s="14"/>
      <c r="F35" s="21" t="s">
        <v>266</v>
      </c>
      <c r="G35" s="21"/>
      <c r="H35" s="21"/>
      <c r="I35" s="21"/>
      <c r="J35" s="21"/>
      <c r="K35" s="21"/>
      <c r="L35" s="21"/>
    </row>
    <row r="36" spans="1:12" ht="15.75" thickBot="1">
      <c r="A36" s="66"/>
      <c r="B36" s="15" t="s">
        <v>267</v>
      </c>
      <c r="C36" s="16"/>
      <c r="D36" s="15" t="s">
        <v>268</v>
      </c>
      <c r="E36" s="16"/>
      <c r="F36" s="22">
        <v>2014</v>
      </c>
      <c r="G36" s="22"/>
      <c r="H36" s="22"/>
      <c r="I36" s="14"/>
      <c r="J36" s="22">
        <v>2013</v>
      </c>
      <c r="K36" s="22"/>
      <c r="L36" s="22"/>
    </row>
    <row r="37" spans="1:12">
      <c r="A37" s="66"/>
      <c r="B37" s="24" t="s">
        <v>269</v>
      </c>
      <c r="C37" s="26"/>
      <c r="D37" s="24" t="s">
        <v>270</v>
      </c>
      <c r="E37" s="26"/>
      <c r="F37" s="28" t="s">
        <v>271</v>
      </c>
      <c r="G37" s="30">
        <v>412578</v>
      </c>
      <c r="H37" s="26"/>
      <c r="I37" s="25"/>
      <c r="J37" s="28" t="s">
        <v>271</v>
      </c>
      <c r="K37" s="30">
        <v>278780</v>
      </c>
      <c r="L37" s="26"/>
    </row>
    <row r="38" spans="1:12">
      <c r="A38" s="66"/>
      <c r="B38" s="23"/>
      <c r="C38" s="25"/>
      <c r="D38" s="23"/>
      <c r="E38" s="25"/>
      <c r="F38" s="27"/>
      <c r="G38" s="29"/>
      <c r="H38" s="25"/>
      <c r="I38" s="25"/>
      <c r="J38" s="27"/>
      <c r="K38" s="29"/>
      <c r="L38" s="25"/>
    </row>
    <row r="39" spans="1:12">
      <c r="A39" s="66"/>
      <c r="B39" s="31" t="s">
        <v>272</v>
      </c>
      <c r="C39" s="32"/>
      <c r="D39" s="33" t="s">
        <v>273</v>
      </c>
      <c r="E39" s="32"/>
      <c r="F39" s="34">
        <v>2535757</v>
      </c>
      <c r="G39" s="34"/>
      <c r="H39" s="32"/>
      <c r="I39" s="32"/>
      <c r="J39" s="34">
        <v>1973668</v>
      </c>
      <c r="K39" s="34"/>
      <c r="L39" s="32"/>
    </row>
    <row r="40" spans="1:12">
      <c r="A40" s="66"/>
      <c r="B40" s="31"/>
      <c r="C40" s="32"/>
      <c r="D40" s="33"/>
      <c r="E40" s="32"/>
      <c r="F40" s="34"/>
      <c r="G40" s="34"/>
      <c r="H40" s="32"/>
      <c r="I40" s="32"/>
      <c r="J40" s="34"/>
      <c r="K40" s="34"/>
      <c r="L40" s="32"/>
    </row>
    <row r="41" spans="1:12">
      <c r="A41" s="66"/>
      <c r="B41" s="23" t="s">
        <v>274</v>
      </c>
      <c r="C41" s="25"/>
      <c r="D41" s="23" t="s">
        <v>275</v>
      </c>
      <c r="E41" s="25"/>
      <c r="F41" s="29">
        <v>52715</v>
      </c>
      <c r="G41" s="29"/>
      <c r="H41" s="25"/>
      <c r="I41" s="25"/>
      <c r="J41" s="29">
        <v>78450</v>
      </c>
      <c r="K41" s="29"/>
      <c r="L41" s="25"/>
    </row>
    <row r="42" spans="1:12">
      <c r="A42" s="66"/>
      <c r="B42" s="23"/>
      <c r="C42" s="25"/>
      <c r="D42" s="23"/>
      <c r="E42" s="25"/>
      <c r="F42" s="29"/>
      <c r="G42" s="29"/>
      <c r="H42" s="25"/>
      <c r="I42" s="25"/>
      <c r="J42" s="29"/>
      <c r="K42" s="29"/>
      <c r="L42" s="25"/>
    </row>
    <row r="43" spans="1:12">
      <c r="A43" s="66"/>
      <c r="B43" s="31" t="s">
        <v>276</v>
      </c>
      <c r="C43" s="32"/>
      <c r="D43" s="31" t="s">
        <v>277</v>
      </c>
      <c r="E43" s="32"/>
      <c r="F43" s="34">
        <v>332850</v>
      </c>
      <c r="G43" s="34"/>
      <c r="H43" s="32"/>
      <c r="I43" s="32"/>
      <c r="J43" s="34">
        <v>217138</v>
      </c>
      <c r="K43" s="34"/>
      <c r="L43" s="32"/>
    </row>
    <row r="44" spans="1:12" ht="15.75" thickBot="1">
      <c r="A44" s="66"/>
      <c r="B44" s="31"/>
      <c r="C44" s="32"/>
      <c r="D44" s="31"/>
      <c r="E44" s="32"/>
      <c r="F44" s="35"/>
      <c r="G44" s="35"/>
      <c r="H44" s="36"/>
      <c r="I44" s="32"/>
      <c r="J44" s="35"/>
      <c r="K44" s="35"/>
      <c r="L44" s="36"/>
    </row>
    <row r="45" spans="1:12">
      <c r="A45" s="66"/>
      <c r="B45" s="27"/>
      <c r="C45" s="25"/>
      <c r="D45" s="27" t="s">
        <v>172</v>
      </c>
      <c r="E45" s="25"/>
      <c r="F45" s="28" t="s">
        <v>271</v>
      </c>
      <c r="G45" s="30">
        <v>3333900</v>
      </c>
      <c r="H45" s="26"/>
      <c r="I45" s="25"/>
      <c r="J45" s="28" t="s">
        <v>271</v>
      </c>
      <c r="K45" s="30">
        <v>2548036</v>
      </c>
      <c r="L45" s="26"/>
    </row>
    <row r="46" spans="1:12" ht="15.75" thickBot="1">
      <c r="A46" s="66"/>
      <c r="B46" s="27"/>
      <c r="C46" s="25"/>
      <c r="D46" s="27"/>
      <c r="E46" s="25"/>
      <c r="F46" s="37"/>
      <c r="G46" s="38"/>
      <c r="H46" s="39"/>
      <c r="I46" s="25"/>
      <c r="J46" s="37"/>
      <c r="K46" s="38"/>
      <c r="L46" s="39"/>
    </row>
    <row r="47" spans="1:12" ht="15.75" thickTop="1">
      <c r="A47" s="66"/>
      <c r="B47" s="65"/>
      <c r="C47" s="65"/>
      <c r="D47" s="65"/>
      <c r="E47" s="65"/>
      <c r="F47" s="65"/>
      <c r="G47" s="65"/>
      <c r="H47" s="65"/>
      <c r="I47" s="65"/>
      <c r="J47" s="65"/>
      <c r="K47" s="65"/>
      <c r="L47" s="65"/>
    </row>
    <row r="48" spans="1:12">
      <c r="A48" s="66"/>
      <c r="B48" s="68" t="s">
        <v>278</v>
      </c>
      <c r="C48" s="68"/>
      <c r="D48" s="68"/>
      <c r="E48" s="68"/>
      <c r="F48" s="68"/>
      <c r="G48" s="68"/>
      <c r="H48" s="68"/>
      <c r="I48" s="68"/>
      <c r="J48" s="68"/>
      <c r="K48" s="68"/>
      <c r="L48" s="68"/>
    </row>
    <row r="49" spans="1:12">
      <c r="A49" s="66"/>
      <c r="B49" s="65"/>
      <c r="C49" s="65"/>
      <c r="D49" s="65"/>
      <c r="E49" s="65"/>
      <c r="F49" s="65"/>
      <c r="G49" s="65"/>
      <c r="H49" s="65"/>
      <c r="I49" s="65"/>
      <c r="J49" s="65"/>
      <c r="K49" s="65"/>
      <c r="L49" s="65"/>
    </row>
    <row r="50" spans="1:12" ht="127.5" customHeight="1">
      <c r="A50" s="66"/>
      <c r="B50" s="68" t="s">
        <v>279</v>
      </c>
      <c r="C50" s="68"/>
      <c r="D50" s="68"/>
      <c r="E50" s="68"/>
      <c r="F50" s="68"/>
      <c r="G50" s="68"/>
      <c r="H50" s="68"/>
      <c r="I50" s="68"/>
      <c r="J50" s="68"/>
      <c r="K50" s="68"/>
      <c r="L50" s="68"/>
    </row>
    <row r="51" spans="1:12">
      <c r="A51" s="66"/>
      <c r="B51" s="68"/>
      <c r="C51" s="68"/>
      <c r="D51" s="68"/>
      <c r="E51" s="68"/>
      <c r="F51" s="68"/>
      <c r="G51" s="68"/>
      <c r="H51" s="68"/>
      <c r="I51" s="68"/>
      <c r="J51" s="68"/>
      <c r="K51" s="68"/>
      <c r="L51" s="68"/>
    </row>
    <row r="52" spans="1:12" ht="38.25" customHeight="1">
      <c r="A52" s="66"/>
      <c r="B52" s="68" t="s">
        <v>280</v>
      </c>
      <c r="C52" s="68"/>
      <c r="D52" s="68"/>
      <c r="E52" s="68"/>
      <c r="F52" s="68"/>
      <c r="G52" s="68"/>
      <c r="H52" s="68"/>
      <c r="I52" s="68"/>
      <c r="J52" s="68"/>
      <c r="K52" s="68"/>
      <c r="L52" s="68"/>
    </row>
    <row r="53" spans="1:12">
      <c r="A53" s="66"/>
      <c r="B53" s="65"/>
      <c r="C53" s="65"/>
      <c r="D53" s="65"/>
      <c r="E53" s="65"/>
      <c r="F53" s="65"/>
      <c r="G53" s="65"/>
      <c r="H53" s="65"/>
      <c r="I53" s="65"/>
      <c r="J53" s="65"/>
      <c r="K53" s="65"/>
      <c r="L53" s="65"/>
    </row>
    <row r="54" spans="1:12" ht="38.25" customHeight="1">
      <c r="A54" s="66"/>
      <c r="B54" s="68" t="s">
        <v>281</v>
      </c>
      <c r="C54" s="68"/>
      <c r="D54" s="68"/>
      <c r="E54" s="68"/>
      <c r="F54" s="68"/>
      <c r="G54" s="68"/>
      <c r="H54" s="68"/>
      <c r="I54" s="68"/>
      <c r="J54" s="68"/>
      <c r="K54" s="68"/>
      <c r="L54" s="68"/>
    </row>
    <row r="55" spans="1:12">
      <c r="A55" s="66"/>
      <c r="B55" s="65"/>
      <c r="C55" s="65"/>
      <c r="D55" s="65"/>
      <c r="E55" s="65"/>
      <c r="F55" s="65"/>
      <c r="G55" s="65"/>
      <c r="H55" s="65"/>
      <c r="I55" s="65"/>
      <c r="J55" s="65"/>
      <c r="K55" s="65"/>
      <c r="L55" s="65"/>
    </row>
    <row r="56" spans="1:12" ht="25.5" customHeight="1">
      <c r="A56" s="66"/>
      <c r="B56" s="68" t="s">
        <v>282</v>
      </c>
      <c r="C56" s="68"/>
      <c r="D56" s="68"/>
      <c r="E56" s="68"/>
      <c r="F56" s="68"/>
      <c r="G56" s="68"/>
      <c r="H56" s="68"/>
      <c r="I56" s="68"/>
      <c r="J56" s="68"/>
      <c r="K56" s="68"/>
      <c r="L56" s="68"/>
    </row>
    <row r="57" spans="1:12">
      <c r="A57" s="66"/>
      <c r="B57" s="65"/>
      <c r="C57" s="65"/>
      <c r="D57" s="65"/>
      <c r="E57" s="65"/>
      <c r="F57" s="65"/>
      <c r="G57" s="65"/>
      <c r="H57" s="65"/>
      <c r="I57" s="65"/>
      <c r="J57" s="65"/>
      <c r="K57" s="65"/>
      <c r="L57" s="65"/>
    </row>
    <row r="58" spans="1:12">
      <c r="A58" s="66"/>
      <c r="B58" s="67" t="s">
        <v>283</v>
      </c>
      <c r="C58" s="67"/>
      <c r="D58" s="67"/>
      <c r="E58" s="67"/>
      <c r="F58" s="67"/>
      <c r="G58" s="67"/>
      <c r="H58" s="67"/>
      <c r="I58" s="67"/>
      <c r="J58" s="67"/>
      <c r="K58" s="67"/>
      <c r="L58" s="67"/>
    </row>
    <row r="59" spans="1:12">
      <c r="A59" s="66"/>
      <c r="B59" s="65"/>
      <c r="C59" s="65"/>
      <c r="D59" s="65"/>
      <c r="E59" s="65"/>
      <c r="F59" s="65"/>
      <c r="G59" s="65"/>
      <c r="H59" s="65"/>
      <c r="I59" s="65"/>
      <c r="J59" s="65"/>
      <c r="K59" s="65"/>
      <c r="L59" s="65"/>
    </row>
    <row r="60" spans="1:12" ht="38.25" customHeight="1">
      <c r="A60" s="66"/>
      <c r="B60" s="68" t="s">
        <v>284</v>
      </c>
      <c r="C60" s="68"/>
      <c r="D60" s="68"/>
      <c r="E60" s="68"/>
      <c r="F60" s="68"/>
      <c r="G60" s="68"/>
      <c r="H60" s="68"/>
      <c r="I60" s="68"/>
      <c r="J60" s="68"/>
      <c r="K60" s="68"/>
      <c r="L60" s="68"/>
    </row>
    <row r="61" spans="1:12">
      <c r="A61" s="66"/>
      <c r="B61" s="65"/>
      <c r="C61" s="65"/>
      <c r="D61" s="65"/>
      <c r="E61" s="65"/>
      <c r="F61" s="65"/>
      <c r="G61" s="65"/>
      <c r="H61" s="65"/>
      <c r="I61" s="65"/>
      <c r="J61" s="65"/>
      <c r="K61" s="65"/>
      <c r="L61" s="65"/>
    </row>
    <row r="62" spans="1:12">
      <c r="A62" s="66"/>
      <c r="B62" s="67" t="s">
        <v>285</v>
      </c>
      <c r="C62" s="67"/>
      <c r="D62" s="67"/>
      <c r="E62" s="67"/>
      <c r="F62" s="67"/>
      <c r="G62" s="67"/>
      <c r="H62" s="67"/>
      <c r="I62" s="67"/>
      <c r="J62" s="67"/>
      <c r="K62" s="67"/>
      <c r="L62" s="67"/>
    </row>
    <row r="63" spans="1:12">
      <c r="A63" s="66"/>
      <c r="B63" s="65"/>
      <c r="C63" s="65"/>
      <c r="D63" s="65"/>
      <c r="E63" s="65"/>
      <c r="F63" s="65"/>
      <c r="G63" s="65"/>
      <c r="H63" s="65"/>
      <c r="I63" s="65"/>
      <c r="J63" s="65"/>
      <c r="K63" s="65"/>
      <c r="L63" s="65"/>
    </row>
    <row r="64" spans="1:12" ht="25.5" customHeight="1">
      <c r="A64" s="66"/>
      <c r="B64" s="68" t="s">
        <v>286</v>
      </c>
      <c r="C64" s="68"/>
      <c r="D64" s="68"/>
      <c r="E64" s="68"/>
      <c r="F64" s="68"/>
      <c r="G64" s="68"/>
      <c r="H64" s="68"/>
      <c r="I64" s="68"/>
      <c r="J64" s="68"/>
      <c r="K64" s="68"/>
      <c r="L64" s="68"/>
    </row>
    <row r="65" spans="1:12">
      <c r="A65" s="66"/>
      <c r="B65" s="65"/>
      <c r="C65" s="65"/>
      <c r="D65" s="65"/>
      <c r="E65" s="65"/>
      <c r="F65" s="65"/>
      <c r="G65" s="65"/>
      <c r="H65" s="65"/>
      <c r="I65" s="65"/>
      <c r="J65" s="65"/>
      <c r="K65" s="65"/>
      <c r="L65" s="65"/>
    </row>
    <row r="66" spans="1:12" ht="63.75" customHeight="1">
      <c r="A66" s="66"/>
      <c r="B66" s="68" t="s">
        <v>287</v>
      </c>
      <c r="C66" s="68"/>
      <c r="D66" s="68"/>
      <c r="E66" s="68"/>
      <c r="F66" s="68"/>
      <c r="G66" s="68"/>
      <c r="H66" s="68"/>
      <c r="I66" s="68"/>
      <c r="J66" s="68"/>
      <c r="K66" s="68"/>
      <c r="L66" s="68"/>
    </row>
    <row r="67" spans="1:12">
      <c r="A67" s="66"/>
      <c r="B67" s="65"/>
      <c r="C67" s="65"/>
      <c r="D67" s="65"/>
      <c r="E67" s="65"/>
      <c r="F67" s="65"/>
      <c r="G67" s="65"/>
      <c r="H67" s="65"/>
      <c r="I67" s="65"/>
      <c r="J67" s="65"/>
      <c r="K67" s="65"/>
      <c r="L67" s="65"/>
    </row>
    <row r="68" spans="1:12" ht="51" customHeight="1">
      <c r="A68" s="66"/>
      <c r="B68" s="68" t="s">
        <v>288</v>
      </c>
      <c r="C68" s="68"/>
      <c r="D68" s="68"/>
      <c r="E68" s="68"/>
      <c r="F68" s="68"/>
      <c r="G68" s="68"/>
      <c r="H68" s="68"/>
      <c r="I68" s="68"/>
      <c r="J68" s="68"/>
      <c r="K68" s="68"/>
      <c r="L68" s="68"/>
    </row>
    <row r="69" spans="1:12">
      <c r="A69" s="66"/>
      <c r="B69" s="65"/>
      <c r="C69" s="65"/>
      <c r="D69" s="65"/>
      <c r="E69" s="65"/>
      <c r="F69" s="65"/>
      <c r="G69" s="65"/>
      <c r="H69" s="65"/>
      <c r="I69" s="65"/>
      <c r="J69" s="65"/>
      <c r="K69" s="65"/>
      <c r="L69" s="65"/>
    </row>
    <row r="70" spans="1:12">
      <c r="A70" s="66"/>
      <c r="B70" s="68" t="s">
        <v>289</v>
      </c>
      <c r="C70" s="68"/>
      <c r="D70" s="68"/>
      <c r="E70" s="68"/>
      <c r="F70" s="68"/>
      <c r="G70" s="68"/>
      <c r="H70" s="68"/>
      <c r="I70" s="68"/>
      <c r="J70" s="68"/>
      <c r="K70" s="68"/>
      <c r="L70" s="68"/>
    </row>
    <row r="71" spans="1:12">
      <c r="A71" s="66"/>
      <c r="B71" s="20"/>
      <c r="C71" s="20"/>
      <c r="D71" s="20"/>
      <c r="E71" s="20"/>
    </row>
    <row r="72" spans="1:12">
      <c r="A72" s="66"/>
      <c r="B72" s="12"/>
      <c r="C72" s="12"/>
      <c r="D72" s="12"/>
      <c r="E72" s="12"/>
    </row>
    <row r="73" spans="1:12" ht="15.75" thickBot="1">
      <c r="A73" s="66"/>
      <c r="B73" s="40"/>
      <c r="C73" s="44" t="s">
        <v>290</v>
      </c>
      <c r="D73" s="44"/>
      <c r="E73" s="44"/>
    </row>
    <row r="74" spans="1:12">
      <c r="A74" s="66"/>
      <c r="B74" s="45">
        <v>2015</v>
      </c>
      <c r="C74" s="46" t="s">
        <v>271</v>
      </c>
      <c r="D74" s="48">
        <v>14343</v>
      </c>
      <c r="E74" s="26"/>
    </row>
    <row r="75" spans="1:12">
      <c r="A75" s="66"/>
      <c r="B75" s="45"/>
      <c r="C75" s="45"/>
      <c r="D75" s="47"/>
      <c r="E75" s="25"/>
    </row>
    <row r="76" spans="1:12">
      <c r="A76" s="66"/>
      <c r="B76" s="49">
        <v>2016</v>
      </c>
      <c r="C76" s="50">
        <v>4448</v>
      </c>
      <c r="D76" s="50"/>
      <c r="E76" s="32"/>
    </row>
    <row r="77" spans="1:12">
      <c r="A77" s="66"/>
      <c r="B77" s="49"/>
      <c r="C77" s="50"/>
      <c r="D77" s="50"/>
      <c r="E77" s="32"/>
    </row>
    <row r="78" spans="1:12">
      <c r="A78" s="66"/>
      <c r="B78" s="45">
        <v>2017</v>
      </c>
      <c r="C78" s="47">
        <v>3052</v>
      </c>
      <c r="D78" s="47"/>
      <c r="E78" s="25"/>
    </row>
    <row r="79" spans="1:12">
      <c r="A79" s="66"/>
      <c r="B79" s="45"/>
      <c r="C79" s="47"/>
      <c r="D79" s="47"/>
      <c r="E79" s="25"/>
    </row>
    <row r="80" spans="1:12">
      <c r="A80" s="66"/>
      <c r="B80" s="51">
        <v>2018</v>
      </c>
      <c r="C80" s="50">
        <v>1845</v>
      </c>
      <c r="D80" s="50"/>
      <c r="E80" s="32"/>
    </row>
    <row r="81" spans="1:12">
      <c r="A81" s="66"/>
      <c r="B81" s="51"/>
      <c r="C81" s="50"/>
      <c r="D81" s="50"/>
      <c r="E81" s="32"/>
    </row>
    <row r="82" spans="1:12">
      <c r="A82" s="66"/>
      <c r="B82" s="52">
        <v>2019</v>
      </c>
      <c r="C82" s="47">
        <v>2844</v>
      </c>
      <c r="D82" s="47"/>
      <c r="E82" s="25"/>
    </row>
    <row r="83" spans="1:12">
      <c r="A83" s="66"/>
      <c r="B83" s="52"/>
      <c r="C83" s="47"/>
      <c r="D83" s="47"/>
      <c r="E83" s="25"/>
    </row>
    <row r="84" spans="1:12" ht="15.75" thickBot="1">
      <c r="A84" s="66"/>
      <c r="B84" s="42" t="s">
        <v>291</v>
      </c>
      <c r="C84" s="54" t="s">
        <v>292</v>
      </c>
      <c r="D84" s="54"/>
      <c r="E84" s="13" t="s">
        <v>293</v>
      </c>
    </row>
    <row r="85" spans="1:12">
      <c r="A85" s="66"/>
      <c r="B85" s="52" t="s">
        <v>130</v>
      </c>
      <c r="C85" s="46" t="s">
        <v>271</v>
      </c>
      <c r="D85" s="48">
        <v>20076</v>
      </c>
      <c r="E85" s="26"/>
    </row>
    <row r="86" spans="1:12" ht="15.75" thickBot="1">
      <c r="A86" s="66"/>
      <c r="B86" s="52"/>
      <c r="C86" s="55"/>
      <c r="D86" s="56"/>
      <c r="E86" s="39"/>
    </row>
    <row r="87" spans="1:12" ht="15.75" thickTop="1">
      <c r="A87" s="66"/>
      <c r="B87" s="65"/>
      <c r="C87" s="65"/>
      <c r="D87" s="65"/>
      <c r="E87" s="65"/>
      <c r="F87" s="65"/>
      <c r="G87" s="65"/>
      <c r="H87" s="65"/>
      <c r="I87" s="65"/>
      <c r="J87" s="65"/>
      <c r="K87" s="65"/>
      <c r="L87" s="65"/>
    </row>
    <row r="88" spans="1:12" ht="38.25" customHeight="1">
      <c r="A88" s="66"/>
      <c r="B88" s="68" t="s">
        <v>294</v>
      </c>
      <c r="C88" s="68"/>
      <c r="D88" s="68"/>
      <c r="E88" s="68"/>
      <c r="F88" s="68"/>
      <c r="G88" s="68"/>
      <c r="H88" s="68"/>
      <c r="I88" s="68"/>
      <c r="J88" s="68"/>
      <c r="K88" s="68"/>
      <c r="L88" s="68"/>
    </row>
    <row r="89" spans="1:12">
      <c r="A89" s="66"/>
      <c r="B89" s="65"/>
      <c r="C89" s="65"/>
      <c r="D89" s="65"/>
      <c r="E89" s="65"/>
      <c r="F89" s="65"/>
      <c r="G89" s="65"/>
      <c r="H89" s="65"/>
      <c r="I89" s="65"/>
      <c r="J89" s="65"/>
      <c r="K89" s="65"/>
      <c r="L89" s="65"/>
    </row>
    <row r="90" spans="1:12">
      <c r="A90" s="66"/>
      <c r="B90" s="65"/>
      <c r="C90" s="65"/>
      <c r="D90" s="65"/>
      <c r="E90" s="65"/>
      <c r="F90" s="65"/>
      <c r="G90" s="65"/>
      <c r="H90" s="65"/>
      <c r="I90" s="65"/>
      <c r="J90" s="65"/>
      <c r="K90" s="65"/>
      <c r="L90" s="65"/>
    </row>
    <row r="91" spans="1:12">
      <c r="A91" s="66"/>
      <c r="B91" s="65"/>
      <c r="C91" s="65"/>
      <c r="D91" s="65"/>
      <c r="E91" s="65"/>
      <c r="F91" s="65"/>
      <c r="G91" s="65"/>
      <c r="H91" s="65"/>
      <c r="I91" s="65"/>
      <c r="J91" s="65"/>
      <c r="K91" s="65"/>
      <c r="L91" s="65"/>
    </row>
    <row r="92" spans="1:12">
      <c r="A92" s="66"/>
      <c r="B92" s="65"/>
      <c r="C92" s="65"/>
      <c r="D92" s="65"/>
      <c r="E92" s="65"/>
      <c r="F92" s="65"/>
      <c r="G92" s="65"/>
      <c r="H92" s="65"/>
      <c r="I92" s="65"/>
      <c r="J92" s="65"/>
      <c r="K92" s="65"/>
      <c r="L92" s="65"/>
    </row>
    <row r="93" spans="1:12">
      <c r="A93" s="66"/>
      <c r="B93" s="68" t="s">
        <v>295</v>
      </c>
      <c r="C93" s="68"/>
      <c r="D93" s="68"/>
      <c r="E93" s="68"/>
      <c r="F93" s="68"/>
      <c r="G93" s="68"/>
      <c r="H93" s="68"/>
      <c r="I93" s="68"/>
      <c r="J93" s="68"/>
      <c r="K93" s="68"/>
      <c r="L93" s="68"/>
    </row>
    <row r="94" spans="1:12">
      <c r="A94" s="66"/>
      <c r="B94" s="20"/>
      <c r="C94" s="20"/>
      <c r="D94" s="20"/>
      <c r="E94" s="20"/>
    </row>
    <row r="95" spans="1:12">
      <c r="A95" s="66"/>
      <c r="B95" s="12"/>
      <c r="C95" s="12"/>
      <c r="D95" s="12"/>
      <c r="E95" s="12"/>
    </row>
    <row r="96" spans="1:12" ht="15.75" thickBot="1">
      <c r="A96" s="66"/>
      <c r="B96" s="40"/>
      <c r="C96" s="44" t="s">
        <v>290</v>
      </c>
      <c r="D96" s="44"/>
      <c r="E96" s="44"/>
    </row>
    <row r="97" spans="1:12">
      <c r="A97" s="66"/>
      <c r="B97" s="45">
        <v>2015</v>
      </c>
      <c r="C97" s="46" t="s">
        <v>271</v>
      </c>
      <c r="D97" s="48">
        <v>42602</v>
      </c>
      <c r="E97" s="26"/>
    </row>
    <row r="98" spans="1:12">
      <c r="A98" s="66"/>
      <c r="B98" s="45"/>
      <c r="C98" s="45"/>
      <c r="D98" s="47"/>
      <c r="E98" s="25"/>
    </row>
    <row r="99" spans="1:12">
      <c r="A99" s="66"/>
      <c r="B99" s="49">
        <v>2016</v>
      </c>
      <c r="C99" s="50">
        <v>26390</v>
      </c>
      <c r="D99" s="50"/>
      <c r="E99" s="32"/>
    </row>
    <row r="100" spans="1:12">
      <c r="A100" s="66"/>
      <c r="B100" s="49"/>
      <c r="C100" s="50"/>
      <c r="D100" s="50"/>
      <c r="E100" s="32"/>
    </row>
    <row r="101" spans="1:12">
      <c r="A101" s="66"/>
      <c r="B101" s="45">
        <v>2017</v>
      </c>
      <c r="C101" s="47">
        <v>18097</v>
      </c>
      <c r="D101" s="47"/>
      <c r="E101" s="25"/>
    </row>
    <row r="102" spans="1:12">
      <c r="A102" s="66"/>
      <c r="B102" s="45"/>
      <c r="C102" s="47"/>
      <c r="D102" s="47"/>
      <c r="E102" s="25"/>
    </row>
    <row r="103" spans="1:12">
      <c r="A103" s="66"/>
      <c r="B103" s="51">
        <v>2018</v>
      </c>
      <c r="C103" s="50">
        <v>11880</v>
      </c>
      <c r="D103" s="50"/>
      <c r="E103" s="32"/>
    </row>
    <row r="104" spans="1:12">
      <c r="A104" s="66"/>
      <c r="B104" s="51"/>
      <c r="C104" s="50"/>
      <c r="D104" s="50"/>
      <c r="E104" s="32"/>
    </row>
    <row r="105" spans="1:12">
      <c r="A105" s="66"/>
      <c r="B105" s="52">
        <v>2019</v>
      </c>
      <c r="C105" s="57">
        <v>9006</v>
      </c>
      <c r="D105" s="57"/>
      <c r="E105" s="25"/>
    </row>
    <row r="106" spans="1:12">
      <c r="A106" s="66"/>
      <c r="B106" s="52"/>
      <c r="C106" s="57"/>
      <c r="D106" s="57"/>
      <c r="E106" s="25"/>
    </row>
    <row r="107" spans="1:12">
      <c r="A107" s="66"/>
      <c r="B107" s="51" t="s">
        <v>291</v>
      </c>
      <c r="C107" s="58">
        <v>21254</v>
      </c>
      <c r="D107" s="58"/>
      <c r="E107" s="32"/>
    </row>
    <row r="108" spans="1:12" ht="15.75" thickBot="1">
      <c r="A108" s="66"/>
      <c r="B108" s="51"/>
      <c r="C108" s="59"/>
      <c r="D108" s="59"/>
      <c r="E108" s="36"/>
    </row>
    <row r="109" spans="1:12">
      <c r="A109" s="66"/>
      <c r="B109" s="52" t="s">
        <v>130</v>
      </c>
      <c r="C109" s="60" t="s">
        <v>271</v>
      </c>
      <c r="D109" s="62">
        <v>129229</v>
      </c>
      <c r="E109" s="26"/>
    </row>
    <row r="110" spans="1:12" ht="15.75" thickBot="1">
      <c r="A110" s="66"/>
      <c r="B110" s="52"/>
      <c r="C110" s="61"/>
      <c r="D110" s="63"/>
      <c r="E110" s="39"/>
    </row>
    <row r="111" spans="1:12" ht="15.75" thickTop="1">
      <c r="A111" s="66"/>
      <c r="B111" s="68" t="s">
        <v>296</v>
      </c>
      <c r="C111" s="68"/>
      <c r="D111" s="68"/>
      <c r="E111" s="68"/>
      <c r="F111" s="68"/>
      <c r="G111" s="68"/>
      <c r="H111" s="68"/>
      <c r="I111" s="68"/>
      <c r="J111" s="68"/>
      <c r="K111" s="68"/>
      <c r="L111" s="68"/>
    </row>
    <row r="112" spans="1:12" ht="25.5" customHeight="1">
      <c r="A112" s="66"/>
      <c r="B112" s="68" t="s">
        <v>297</v>
      </c>
      <c r="C112" s="68"/>
      <c r="D112" s="68"/>
      <c r="E112" s="68"/>
      <c r="F112" s="68"/>
      <c r="G112" s="68"/>
      <c r="H112" s="68"/>
      <c r="I112" s="68"/>
      <c r="J112" s="68"/>
      <c r="K112" s="68"/>
      <c r="L112" s="68"/>
    </row>
    <row r="113" spans="1:12">
      <c r="A113" s="66"/>
      <c r="B113" s="65"/>
      <c r="C113" s="65"/>
      <c r="D113" s="65"/>
      <c r="E113" s="65"/>
      <c r="F113" s="65"/>
      <c r="G113" s="65"/>
      <c r="H113" s="65"/>
      <c r="I113" s="65"/>
      <c r="J113" s="65"/>
      <c r="K113" s="65"/>
      <c r="L113" s="65"/>
    </row>
    <row r="114" spans="1:12" ht="25.5" customHeight="1">
      <c r="A114" s="66"/>
      <c r="B114" s="68" t="s">
        <v>298</v>
      </c>
      <c r="C114" s="68"/>
      <c r="D114" s="68"/>
      <c r="E114" s="68"/>
      <c r="F114" s="68"/>
      <c r="G114" s="68"/>
      <c r="H114" s="68"/>
      <c r="I114" s="68"/>
      <c r="J114" s="68"/>
      <c r="K114" s="68"/>
      <c r="L114" s="68"/>
    </row>
    <row r="115" spans="1:12">
      <c r="A115" s="66"/>
      <c r="B115" s="65"/>
      <c r="C115" s="65"/>
      <c r="D115" s="65"/>
      <c r="E115" s="65"/>
      <c r="F115" s="65"/>
      <c r="G115" s="65"/>
      <c r="H115" s="65"/>
      <c r="I115" s="65"/>
      <c r="J115" s="65"/>
      <c r="K115" s="65"/>
      <c r="L115" s="65"/>
    </row>
    <row r="116" spans="1:12">
      <c r="A116" s="66"/>
      <c r="B116" s="68" t="s">
        <v>299</v>
      </c>
      <c r="C116" s="68"/>
      <c r="D116" s="68"/>
      <c r="E116" s="68"/>
      <c r="F116" s="68"/>
      <c r="G116" s="68"/>
      <c r="H116" s="68"/>
      <c r="I116" s="68"/>
      <c r="J116" s="68"/>
      <c r="K116" s="68"/>
      <c r="L116" s="68"/>
    </row>
    <row r="117" spans="1:12">
      <c r="A117" s="66"/>
      <c r="B117" s="65"/>
      <c r="C117" s="65"/>
      <c r="D117" s="65"/>
      <c r="E117" s="65"/>
      <c r="F117" s="65"/>
      <c r="G117" s="65"/>
      <c r="H117" s="65"/>
      <c r="I117" s="65"/>
      <c r="J117" s="65"/>
      <c r="K117" s="65"/>
      <c r="L117" s="65"/>
    </row>
    <row r="118" spans="1:12">
      <c r="A118" s="66"/>
      <c r="B118" s="67" t="s">
        <v>300</v>
      </c>
      <c r="C118" s="67"/>
      <c r="D118" s="67"/>
      <c r="E118" s="67"/>
      <c r="F118" s="67"/>
      <c r="G118" s="67"/>
      <c r="H118" s="67"/>
      <c r="I118" s="67"/>
      <c r="J118" s="67"/>
      <c r="K118" s="67"/>
      <c r="L118" s="67"/>
    </row>
    <row r="119" spans="1:12">
      <c r="A119" s="66"/>
      <c r="B119" s="65"/>
      <c r="C119" s="65"/>
      <c r="D119" s="65"/>
      <c r="E119" s="65"/>
      <c r="F119" s="65"/>
      <c r="G119" s="65"/>
      <c r="H119" s="65"/>
      <c r="I119" s="65"/>
      <c r="J119" s="65"/>
      <c r="K119" s="65"/>
      <c r="L119" s="65"/>
    </row>
    <row r="120" spans="1:12" ht="38.25" customHeight="1">
      <c r="A120" s="66"/>
      <c r="B120" s="68" t="s">
        <v>301</v>
      </c>
      <c r="C120" s="68"/>
      <c r="D120" s="68"/>
      <c r="E120" s="68"/>
      <c r="F120" s="68"/>
      <c r="G120" s="68"/>
      <c r="H120" s="68"/>
      <c r="I120" s="68"/>
      <c r="J120" s="68"/>
      <c r="K120" s="68"/>
      <c r="L120" s="68"/>
    </row>
    <row r="121" spans="1:12">
      <c r="A121" s="66"/>
      <c r="B121" s="65"/>
      <c r="C121" s="65"/>
      <c r="D121" s="65"/>
      <c r="E121" s="65"/>
      <c r="F121" s="65"/>
      <c r="G121" s="65"/>
      <c r="H121" s="65"/>
      <c r="I121" s="65"/>
      <c r="J121" s="65"/>
      <c r="K121" s="65"/>
      <c r="L121" s="65"/>
    </row>
    <row r="122" spans="1:12">
      <c r="A122" s="66"/>
      <c r="B122" s="69" t="s">
        <v>302</v>
      </c>
      <c r="C122" s="69"/>
      <c r="D122" s="69"/>
      <c r="E122" s="69"/>
      <c r="F122" s="69"/>
      <c r="G122" s="69"/>
      <c r="H122" s="69"/>
      <c r="I122" s="69"/>
      <c r="J122" s="69"/>
      <c r="K122" s="69"/>
      <c r="L122" s="69"/>
    </row>
    <row r="123" spans="1:12">
      <c r="A123" s="66"/>
      <c r="B123" s="65"/>
      <c r="C123" s="65"/>
      <c r="D123" s="65"/>
      <c r="E123" s="65"/>
      <c r="F123" s="65"/>
      <c r="G123" s="65"/>
      <c r="H123" s="65"/>
      <c r="I123" s="65"/>
      <c r="J123" s="65"/>
      <c r="K123" s="65"/>
      <c r="L123" s="65"/>
    </row>
    <row r="124" spans="1:12" ht="38.25" customHeight="1">
      <c r="A124" s="66"/>
      <c r="B124" s="68" t="s">
        <v>303</v>
      </c>
      <c r="C124" s="68"/>
      <c r="D124" s="68"/>
      <c r="E124" s="68"/>
      <c r="F124" s="68"/>
      <c r="G124" s="68"/>
      <c r="H124" s="68"/>
      <c r="I124" s="68"/>
      <c r="J124" s="68"/>
      <c r="K124" s="68"/>
      <c r="L124" s="68"/>
    </row>
    <row r="125" spans="1:12">
      <c r="A125" s="66"/>
      <c r="B125" s="65"/>
      <c r="C125" s="65"/>
      <c r="D125" s="65"/>
      <c r="E125" s="65"/>
      <c r="F125" s="65"/>
      <c r="G125" s="65"/>
      <c r="H125" s="65"/>
      <c r="I125" s="65"/>
      <c r="J125" s="65"/>
      <c r="K125" s="65"/>
      <c r="L125" s="65"/>
    </row>
    <row r="126" spans="1:12">
      <c r="A126" s="66"/>
      <c r="B126" s="67" t="s">
        <v>304</v>
      </c>
      <c r="C126" s="67"/>
      <c r="D126" s="67"/>
      <c r="E126" s="67"/>
      <c r="F126" s="67"/>
      <c r="G126" s="67"/>
      <c r="H126" s="67"/>
      <c r="I126" s="67"/>
      <c r="J126" s="67"/>
      <c r="K126" s="67"/>
      <c r="L126" s="67"/>
    </row>
    <row r="127" spans="1:12">
      <c r="A127" s="66"/>
      <c r="B127" s="65"/>
      <c r="C127" s="65"/>
      <c r="D127" s="65"/>
      <c r="E127" s="65"/>
      <c r="F127" s="65"/>
      <c r="G127" s="65"/>
      <c r="H127" s="65"/>
      <c r="I127" s="65"/>
      <c r="J127" s="65"/>
      <c r="K127" s="65"/>
      <c r="L127" s="65"/>
    </row>
    <row r="128" spans="1:12" ht="38.25" customHeight="1">
      <c r="A128" s="66"/>
      <c r="B128" s="68" t="s">
        <v>305</v>
      </c>
      <c r="C128" s="68"/>
      <c r="D128" s="68"/>
      <c r="E128" s="68"/>
      <c r="F128" s="68"/>
      <c r="G128" s="68"/>
      <c r="H128" s="68"/>
      <c r="I128" s="68"/>
      <c r="J128" s="68"/>
      <c r="K128" s="68"/>
      <c r="L128" s="68"/>
    </row>
    <row r="129" spans="1:12">
      <c r="A129" s="66"/>
      <c r="B129" s="65"/>
      <c r="C129" s="65"/>
      <c r="D129" s="65"/>
      <c r="E129" s="65"/>
      <c r="F129" s="65"/>
      <c r="G129" s="65"/>
      <c r="H129" s="65"/>
      <c r="I129" s="65"/>
      <c r="J129" s="65"/>
      <c r="K129" s="65"/>
      <c r="L129" s="65"/>
    </row>
    <row r="130" spans="1:12">
      <c r="A130" s="66"/>
      <c r="B130" s="67" t="s">
        <v>306</v>
      </c>
      <c r="C130" s="67"/>
      <c r="D130" s="67"/>
      <c r="E130" s="67"/>
      <c r="F130" s="67"/>
      <c r="G130" s="67"/>
      <c r="H130" s="67"/>
      <c r="I130" s="67"/>
      <c r="J130" s="67"/>
      <c r="K130" s="67"/>
      <c r="L130" s="67"/>
    </row>
    <row r="131" spans="1:12">
      <c r="A131" s="66"/>
      <c r="B131" s="65"/>
      <c r="C131" s="65"/>
      <c r="D131" s="65"/>
      <c r="E131" s="65"/>
      <c r="F131" s="65"/>
      <c r="G131" s="65"/>
      <c r="H131" s="65"/>
      <c r="I131" s="65"/>
      <c r="J131" s="65"/>
      <c r="K131" s="65"/>
      <c r="L131" s="65"/>
    </row>
    <row r="132" spans="1:12">
      <c r="A132" s="66"/>
      <c r="B132" s="68" t="s">
        <v>307</v>
      </c>
      <c r="C132" s="68"/>
      <c r="D132" s="68"/>
      <c r="E132" s="68"/>
      <c r="F132" s="68"/>
      <c r="G132" s="68"/>
      <c r="H132" s="68"/>
      <c r="I132" s="68"/>
      <c r="J132" s="68"/>
      <c r="K132" s="68"/>
      <c r="L132" s="68"/>
    </row>
    <row r="133" spans="1:12">
      <c r="A133" s="66"/>
      <c r="B133" s="65"/>
      <c r="C133" s="65"/>
      <c r="D133" s="65"/>
      <c r="E133" s="65"/>
      <c r="F133" s="65"/>
      <c r="G133" s="65"/>
      <c r="H133" s="65"/>
      <c r="I133" s="65"/>
      <c r="J133" s="65"/>
      <c r="K133" s="65"/>
      <c r="L133" s="65"/>
    </row>
    <row r="134" spans="1:12">
      <c r="A134" s="66"/>
      <c r="B134" s="65"/>
      <c r="C134" s="65"/>
      <c r="D134" s="65"/>
      <c r="E134" s="65"/>
      <c r="F134" s="65"/>
      <c r="G134" s="65"/>
      <c r="H134" s="65"/>
      <c r="I134" s="65"/>
      <c r="J134" s="65"/>
      <c r="K134" s="65"/>
      <c r="L134" s="65"/>
    </row>
    <row r="135" spans="1:12">
      <c r="A135" s="66"/>
      <c r="B135" s="69" t="s">
        <v>308</v>
      </c>
      <c r="C135" s="69"/>
      <c r="D135" s="69"/>
      <c r="E135" s="69"/>
      <c r="F135" s="69"/>
      <c r="G135" s="69"/>
      <c r="H135" s="69"/>
      <c r="I135" s="69"/>
      <c r="J135" s="69"/>
      <c r="K135" s="69"/>
      <c r="L135" s="69"/>
    </row>
    <row r="136" spans="1:12">
      <c r="A136" s="66"/>
      <c r="B136" s="65"/>
      <c r="C136" s="65"/>
      <c r="D136" s="65"/>
      <c r="E136" s="65"/>
      <c r="F136" s="65"/>
      <c r="G136" s="65"/>
      <c r="H136" s="65"/>
      <c r="I136" s="65"/>
      <c r="J136" s="65"/>
      <c r="K136" s="65"/>
      <c r="L136" s="65"/>
    </row>
    <row r="137" spans="1:12" ht="25.5" customHeight="1">
      <c r="A137" s="66"/>
      <c r="B137" s="68" t="s">
        <v>309</v>
      </c>
      <c r="C137" s="68"/>
      <c r="D137" s="68"/>
      <c r="E137" s="68"/>
      <c r="F137" s="68"/>
      <c r="G137" s="68"/>
      <c r="H137" s="68"/>
      <c r="I137" s="68"/>
      <c r="J137" s="68"/>
      <c r="K137" s="68"/>
      <c r="L137" s="68"/>
    </row>
    <row r="138" spans="1:12">
      <c r="A138" s="66"/>
      <c r="B138" s="65"/>
      <c r="C138" s="65"/>
      <c r="D138" s="65"/>
      <c r="E138" s="65"/>
      <c r="F138" s="65"/>
      <c r="G138" s="65"/>
      <c r="H138" s="65"/>
      <c r="I138" s="65"/>
      <c r="J138" s="65"/>
      <c r="K138" s="65"/>
      <c r="L138" s="65"/>
    </row>
    <row r="139" spans="1:12">
      <c r="A139" s="66"/>
      <c r="B139" s="67" t="s">
        <v>310</v>
      </c>
      <c r="C139" s="67"/>
      <c r="D139" s="67"/>
      <c r="E139" s="67"/>
      <c r="F139" s="67"/>
      <c r="G139" s="67"/>
      <c r="H139" s="67"/>
      <c r="I139" s="67"/>
      <c r="J139" s="67"/>
      <c r="K139" s="67"/>
      <c r="L139" s="67"/>
    </row>
    <row r="140" spans="1:12">
      <c r="A140" s="66"/>
      <c r="B140" s="65"/>
      <c r="C140" s="65"/>
      <c r="D140" s="65"/>
      <c r="E140" s="65"/>
      <c r="F140" s="65"/>
      <c r="G140" s="65"/>
      <c r="H140" s="65"/>
      <c r="I140" s="65"/>
      <c r="J140" s="65"/>
      <c r="K140" s="65"/>
      <c r="L140" s="65"/>
    </row>
    <row r="141" spans="1:12" ht="38.25" customHeight="1">
      <c r="A141" s="66"/>
      <c r="B141" s="68" t="s">
        <v>311</v>
      </c>
      <c r="C141" s="68"/>
      <c r="D141" s="68"/>
      <c r="E141" s="68"/>
      <c r="F141" s="68"/>
      <c r="G141" s="68"/>
      <c r="H141" s="68"/>
      <c r="I141" s="68"/>
      <c r="J141" s="68"/>
      <c r="K141" s="68"/>
      <c r="L141" s="68"/>
    </row>
    <row r="142" spans="1:12">
      <c r="A142" s="66"/>
      <c r="B142" s="65"/>
      <c r="C142" s="65"/>
      <c r="D142" s="65"/>
      <c r="E142" s="65"/>
      <c r="F142" s="65"/>
      <c r="G142" s="65"/>
      <c r="H142" s="65"/>
      <c r="I142" s="65"/>
      <c r="J142" s="65"/>
      <c r="K142" s="65"/>
      <c r="L142" s="65"/>
    </row>
    <row r="143" spans="1:12">
      <c r="A143" s="66"/>
      <c r="B143" s="67" t="s">
        <v>312</v>
      </c>
      <c r="C143" s="67"/>
      <c r="D143" s="67"/>
      <c r="E143" s="67"/>
      <c r="F143" s="67"/>
      <c r="G143" s="67"/>
      <c r="H143" s="67"/>
      <c r="I143" s="67"/>
      <c r="J143" s="67"/>
      <c r="K143" s="67"/>
      <c r="L143" s="67"/>
    </row>
    <row r="144" spans="1:12">
      <c r="A144" s="66"/>
      <c r="B144" s="65"/>
      <c r="C144" s="65"/>
      <c r="D144" s="65"/>
      <c r="E144" s="65"/>
      <c r="F144" s="65"/>
      <c r="G144" s="65"/>
      <c r="H144" s="65"/>
      <c r="I144" s="65"/>
      <c r="J144" s="65"/>
      <c r="K144" s="65"/>
      <c r="L144" s="65"/>
    </row>
    <row r="145" spans="1:12" ht="25.5" customHeight="1">
      <c r="A145" s="66"/>
      <c r="B145" s="68" t="s">
        <v>313</v>
      </c>
      <c r="C145" s="68"/>
      <c r="D145" s="68"/>
      <c r="E145" s="68"/>
      <c r="F145" s="68"/>
      <c r="G145" s="68"/>
      <c r="H145" s="68"/>
      <c r="I145" s="68"/>
      <c r="J145" s="68"/>
      <c r="K145" s="68"/>
      <c r="L145" s="68"/>
    </row>
    <row r="146" spans="1:12">
      <c r="A146" s="66"/>
      <c r="B146" s="65"/>
      <c r="C146" s="65"/>
      <c r="D146" s="65"/>
      <c r="E146" s="65"/>
      <c r="F146" s="65"/>
      <c r="G146" s="65"/>
      <c r="H146" s="65"/>
      <c r="I146" s="65"/>
      <c r="J146" s="65"/>
      <c r="K146" s="65"/>
      <c r="L146" s="65"/>
    </row>
    <row r="147" spans="1:12" ht="25.5" customHeight="1">
      <c r="A147" s="66"/>
      <c r="B147" s="68" t="s">
        <v>314</v>
      </c>
      <c r="C147" s="68"/>
      <c r="D147" s="68"/>
      <c r="E147" s="68"/>
      <c r="F147" s="68"/>
      <c r="G147" s="68"/>
      <c r="H147" s="68"/>
      <c r="I147" s="68"/>
      <c r="J147" s="68"/>
      <c r="K147" s="68"/>
      <c r="L147" s="68"/>
    </row>
    <row r="148" spans="1:12">
      <c r="A148" s="66"/>
      <c r="B148" s="65"/>
      <c r="C148" s="65"/>
      <c r="D148" s="65"/>
      <c r="E148" s="65"/>
      <c r="F148" s="65"/>
      <c r="G148" s="65"/>
      <c r="H148" s="65"/>
      <c r="I148" s="65"/>
      <c r="J148" s="65"/>
      <c r="K148" s="65"/>
      <c r="L148" s="65"/>
    </row>
    <row r="149" spans="1:12" ht="51" customHeight="1">
      <c r="A149" s="66"/>
      <c r="B149" s="68" t="s">
        <v>315</v>
      </c>
      <c r="C149" s="68"/>
      <c r="D149" s="68"/>
      <c r="E149" s="68"/>
      <c r="F149" s="68"/>
      <c r="G149" s="68"/>
      <c r="H149" s="68"/>
      <c r="I149" s="68"/>
      <c r="J149" s="68"/>
      <c r="K149" s="68"/>
      <c r="L149" s="68"/>
    </row>
    <row r="150" spans="1:12">
      <c r="A150" s="66"/>
      <c r="B150" s="65"/>
      <c r="C150" s="65"/>
      <c r="D150" s="65"/>
      <c r="E150" s="65"/>
      <c r="F150" s="65"/>
      <c r="G150" s="65"/>
      <c r="H150" s="65"/>
      <c r="I150" s="65"/>
      <c r="J150" s="65"/>
      <c r="K150" s="65"/>
      <c r="L150" s="65"/>
    </row>
    <row r="151" spans="1:12" ht="51" customHeight="1">
      <c r="A151" s="66"/>
      <c r="B151" s="68" t="s">
        <v>316</v>
      </c>
      <c r="C151" s="68"/>
      <c r="D151" s="68"/>
      <c r="E151" s="68"/>
      <c r="F151" s="68"/>
      <c r="G151" s="68"/>
      <c r="H151" s="68"/>
      <c r="I151" s="68"/>
      <c r="J151" s="68"/>
      <c r="K151" s="68"/>
      <c r="L151" s="68"/>
    </row>
    <row r="152" spans="1:12">
      <c r="A152" s="66"/>
      <c r="B152" s="65"/>
      <c r="C152" s="65"/>
      <c r="D152" s="65"/>
      <c r="E152" s="65"/>
      <c r="F152" s="65"/>
      <c r="G152" s="65"/>
      <c r="H152" s="65"/>
      <c r="I152" s="65"/>
      <c r="J152" s="65"/>
      <c r="K152" s="65"/>
      <c r="L152" s="65"/>
    </row>
    <row r="153" spans="1:12" ht="38.25" customHeight="1">
      <c r="A153" s="66"/>
      <c r="B153" s="68" t="s">
        <v>317</v>
      </c>
      <c r="C153" s="68"/>
      <c r="D153" s="68"/>
      <c r="E153" s="68"/>
      <c r="F153" s="68"/>
      <c r="G153" s="68"/>
      <c r="H153" s="68"/>
      <c r="I153" s="68"/>
      <c r="J153" s="68"/>
      <c r="K153" s="68"/>
      <c r="L153" s="68"/>
    </row>
    <row r="154" spans="1:12">
      <c r="A154" s="66"/>
      <c r="B154" s="65"/>
      <c r="C154" s="65"/>
      <c r="D154" s="65"/>
      <c r="E154" s="65"/>
      <c r="F154" s="65"/>
      <c r="G154" s="65"/>
      <c r="H154" s="65"/>
      <c r="I154" s="65"/>
      <c r="J154" s="65"/>
      <c r="K154" s="65"/>
      <c r="L154" s="65"/>
    </row>
    <row r="155" spans="1:12">
      <c r="A155" s="66"/>
      <c r="B155" s="69" t="s">
        <v>318</v>
      </c>
      <c r="C155" s="69"/>
      <c r="D155" s="69"/>
      <c r="E155" s="69"/>
      <c r="F155" s="69"/>
      <c r="G155" s="69"/>
      <c r="H155" s="69"/>
      <c r="I155" s="69"/>
      <c r="J155" s="69"/>
      <c r="K155" s="69"/>
      <c r="L155" s="69"/>
    </row>
    <row r="156" spans="1:12">
      <c r="A156" s="66"/>
      <c r="B156" s="65"/>
      <c r="C156" s="65"/>
      <c r="D156" s="65"/>
      <c r="E156" s="65"/>
      <c r="F156" s="65"/>
      <c r="G156" s="65"/>
      <c r="H156" s="65"/>
      <c r="I156" s="65"/>
      <c r="J156" s="65"/>
      <c r="K156" s="65"/>
      <c r="L156" s="65"/>
    </row>
    <row r="157" spans="1:12" ht="25.5" customHeight="1">
      <c r="A157" s="66"/>
      <c r="B157" s="68" t="s">
        <v>319</v>
      </c>
      <c r="C157" s="68"/>
      <c r="D157" s="68"/>
      <c r="E157" s="68"/>
      <c r="F157" s="68"/>
      <c r="G157" s="68"/>
      <c r="H157" s="68"/>
      <c r="I157" s="68"/>
      <c r="J157" s="68"/>
      <c r="K157" s="68"/>
      <c r="L157" s="68"/>
    </row>
    <row r="158" spans="1:12">
      <c r="A158" s="66"/>
      <c r="B158" s="65"/>
      <c r="C158" s="65"/>
      <c r="D158" s="65"/>
      <c r="E158" s="65"/>
      <c r="F158" s="65"/>
      <c r="G158" s="65"/>
      <c r="H158" s="65"/>
      <c r="I158" s="65"/>
      <c r="J158" s="65"/>
      <c r="K158" s="65"/>
      <c r="L158" s="65"/>
    </row>
    <row r="159" spans="1:12" ht="38.25" customHeight="1">
      <c r="A159" s="66"/>
      <c r="B159" s="68" t="s">
        <v>320</v>
      </c>
      <c r="C159" s="68"/>
      <c r="D159" s="68"/>
      <c r="E159" s="68"/>
      <c r="F159" s="68"/>
      <c r="G159" s="68"/>
      <c r="H159" s="68"/>
      <c r="I159" s="68"/>
      <c r="J159" s="68"/>
      <c r="K159" s="68"/>
      <c r="L159" s="68"/>
    </row>
    <row r="160" spans="1:12">
      <c r="A160" s="66"/>
      <c r="B160" s="65"/>
      <c r="C160" s="65"/>
      <c r="D160" s="65"/>
      <c r="E160" s="65"/>
      <c r="F160" s="65"/>
      <c r="G160" s="65"/>
      <c r="H160" s="65"/>
      <c r="I160" s="65"/>
      <c r="J160" s="65"/>
      <c r="K160" s="65"/>
      <c r="L160" s="65"/>
    </row>
    <row r="161" spans="1:12">
      <c r="A161" s="66"/>
      <c r="B161" s="67" t="s">
        <v>321</v>
      </c>
      <c r="C161" s="67"/>
      <c r="D161" s="67"/>
      <c r="E161" s="67"/>
      <c r="F161" s="67"/>
      <c r="G161" s="67"/>
      <c r="H161" s="67"/>
      <c r="I161" s="67"/>
      <c r="J161" s="67"/>
      <c r="K161" s="67"/>
      <c r="L161" s="67"/>
    </row>
    <row r="162" spans="1:12">
      <c r="A162" s="66"/>
      <c r="B162" s="65"/>
      <c r="C162" s="65"/>
      <c r="D162" s="65"/>
      <c r="E162" s="65"/>
      <c r="F162" s="65"/>
      <c r="G162" s="65"/>
      <c r="H162" s="65"/>
      <c r="I162" s="65"/>
      <c r="J162" s="65"/>
      <c r="K162" s="65"/>
      <c r="L162" s="65"/>
    </row>
    <row r="163" spans="1:12">
      <c r="A163" s="66"/>
      <c r="B163" s="68" t="s">
        <v>322</v>
      </c>
      <c r="C163" s="68"/>
      <c r="D163" s="68"/>
      <c r="E163" s="68"/>
      <c r="F163" s="68"/>
      <c r="G163" s="68"/>
      <c r="H163" s="68"/>
      <c r="I163" s="68"/>
      <c r="J163" s="68"/>
      <c r="K163" s="68"/>
      <c r="L163" s="68"/>
    </row>
    <row r="164" spans="1:12">
      <c r="A164" s="66"/>
      <c r="B164" s="65"/>
      <c r="C164" s="65"/>
      <c r="D164" s="65"/>
      <c r="E164" s="65"/>
      <c r="F164" s="65"/>
      <c r="G164" s="65"/>
      <c r="H164" s="65"/>
      <c r="I164" s="65"/>
      <c r="J164" s="65"/>
      <c r="K164" s="65"/>
      <c r="L164" s="65"/>
    </row>
    <row r="165" spans="1:12">
      <c r="A165" s="66"/>
      <c r="B165" s="67" t="s">
        <v>323</v>
      </c>
      <c r="C165" s="67"/>
      <c r="D165" s="67"/>
      <c r="E165" s="67"/>
      <c r="F165" s="67"/>
      <c r="G165" s="67"/>
      <c r="H165" s="67"/>
      <c r="I165" s="67"/>
      <c r="J165" s="67"/>
      <c r="K165" s="67"/>
      <c r="L165" s="67"/>
    </row>
    <row r="166" spans="1:12">
      <c r="A166" s="66"/>
      <c r="B166" s="65"/>
      <c r="C166" s="65"/>
      <c r="D166" s="65"/>
      <c r="E166" s="65"/>
      <c r="F166" s="65"/>
      <c r="G166" s="65"/>
      <c r="H166" s="65"/>
      <c r="I166" s="65"/>
      <c r="J166" s="65"/>
      <c r="K166" s="65"/>
      <c r="L166" s="65"/>
    </row>
    <row r="167" spans="1:12">
      <c r="A167" s="66"/>
      <c r="B167" s="68" t="s">
        <v>324</v>
      </c>
      <c r="C167" s="68"/>
      <c r="D167" s="68"/>
      <c r="E167" s="68"/>
      <c r="F167" s="68"/>
      <c r="G167" s="68"/>
      <c r="H167" s="68"/>
      <c r="I167" s="68"/>
      <c r="J167" s="68"/>
      <c r="K167" s="68"/>
      <c r="L167" s="68"/>
    </row>
    <row r="168" spans="1:12">
      <c r="A168" s="66"/>
      <c r="B168" s="65"/>
      <c r="C168" s="65"/>
      <c r="D168" s="65"/>
      <c r="E168" s="65"/>
      <c r="F168" s="65"/>
      <c r="G168" s="65"/>
      <c r="H168" s="65"/>
      <c r="I168" s="65"/>
      <c r="J168" s="65"/>
      <c r="K168" s="65"/>
      <c r="L168" s="65"/>
    </row>
    <row r="169" spans="1:12">
      <c r="A169" s="66"/>
      <c r="B169" s="67" t="s">
        <v>325</v>
      </c>
      <c r="C169" s="67"/>
      <c r="D169" s="67"/>
      <c r="E169" s="67"/>
      <c r="F169" s="67"/>
      <c r="G169" s="67"/>
      <c r="H169" s="67"/>
      <c r="I169" s="67"/>
      <c r="J169" s="67"/>
      <c r="K169" s="67"/>
      <c r="L169" s="67"/>
    </row>
    <row r="170" spans="1:12">
      <c r="A170" s="66"/>
      <c r="B170" s="65"/>
      <c r="C170" s="65"/>
      <c r="D170" s="65"/>
      <c r="E170" s="65"/>
      <c r="F170" s="65"/>
      <c r="G170" s="65"/>
      <c r="H170" s="65"/>
      <c r="I170" s="65"/>
      <c r="J170" s="65"/>
      <c r="K170" s="65"/>
      <c r="L170" s="65"/>
    </row>
    <row r="171" spans="1:12" ht="25.5" customHeight="1">
      <c r="A171" s="66"/>
      <c r="B171" s="68" t="s">
        <v>326</v>
      </c>
      <c r="C171" s="68"/>
      <c r="D171" s="68"/>
      <c r="E171" s="68"/>
      <c r="F171" s="68"/>
      <c r="G171" s="68"/>
      <c r="H171" s="68"/>
      <c r="I171" s="68"/>
      <c r="J171" s="68"/>
      <c r="K171" s="68"/>
      <c r="L171" s="68"/>
    </row>
    <row r="172" spans="1:12">
      <c r="A172" s="66"/>
      <c r="B172" s="65"/>
      <c r="C172" s="65"/>
      <c r="D172" s="65"/>
      <c r="E172" s="65"/>
      <c r="F172" s="65"/>
      <c r="G172" s="65"/>
      <c r="H172" s="65"/>
      <c r="I172" s="65"/>
      <c r="J172" s="65"/>
      <c r="K172" s="65"/>
      <c r="L172" s="65"/>
    </row>
    <row r="173" spans="1:12">
      <c r="A173" s="66"/>
      <c r="B173" s="67" t="s">
        <v>327</v>
      </c>
      <c r="C173" s="67"/>
      <c r="D173" s="67"/>
      <c r="E173" s="67"/>
      <c r="F173" s="67"/>
      <c r="G173" s="67"/>
      <c r="H173" s="67"/>
      <c r="I173" s="67"/>
      <c r="J173" s="67"/>
      <c r="K173" s="67"/>
      <c r="L173" s="67"/>
    </row>
    <row r="174" spans="1:12">
      <c r="A174" s="66"/>
      <c r="B174" s="65"/>
      <c r="C174" s="65"/>
      <c r="D174" s="65"/>
      <c r="E174" s="65"/>
      <c r="F174" s="65"/>
      <c r="G174" s="65"/>
      <c r="H174" s="65"/>
      <c r="I174" s="65"/>
      <c r="J174" s="65"/>
      <c r="K174" s="65"/>
      <c r="L174" s="65"/>
    </row>
    <row r="175" spans="1:12" ht="51" customHeight="1">
      <c r="A175" s="66"/>
      <c r="B175" s="68" t="s">
        <v>328</v>
      </c>
      <c r="C175" s="68"/>
      <c r="D175" s="68"/>
      <c r="E175" s="68"/>
      <c r="F175" s="68"/>
      <c r="G175" s="68"/>
      <c r="H175" s="68"/>
      <c r="I175" s="68"/>
      <c r="J175" s="68"/>
      <c r="K175" s="68"/>
      <c r="L175" s="68"/>
    </row>
    <row r="176" spans="1:12">
      <c r="A176" s="66"/>
      <c r="B176" s="65"/>
      <c r="C176" s="65"/>
      <c r="D176" s="65"/>
      <c r="E176" s="65"/>
      <c r="F176" s="65"/>
      <c r="G176" s="65"/>
      <c r="H176" s="65"/>
      <c r="I176" s="65"/>
      <c r="J176" s="65"/>
      <c r="K176" s="65"/>
      <c r="L176" s="65"/>
    </row>
    <row r="177" spans="1:12">
      <c r="A177" s="66"/>
      <c r="B177" s="67" t="s">
        <v>329</v>
      </c>
      <c r="C177" s="67"/>
      <c r="D177" s="67"/>
      <c r="E177" s="67"/>
      <c r="F177" s="67"/>
      <c r="G177" s="67"/>
      <c r="H177" s="67"/>
      <c r="I177" s="67"/>
      <c r="J177" s="67"/>
      <c r="K177" s="67"/>
      <c r="L177" s="67"/>
    </row>
    <row r="178" spans="1:12">
      <c r="A178" s="66"/>
      <c r="B178" s="65"/>
      <c r="C178" s="65"/>
      <c r="D178" s="65"/>
      <c r="E178" s="65"/>
      <c r="F178" s="65"/>
      <c r="G178" s="65"/>
      <c r="H178" s="65"/>
      <c r="I178" s="65"/>
      <c r="J178" s="65"/>
      <c r="K178" s="65"/>
      <c r="L178" s="65"/>
    </row>
    <row r="179" spans="1:12" ht="63.75" customHeight="1">
      <c r="A179" s="66"/>
      <c r="B179" s="68" t="s">
        <v>330</v>
      </c>
      <c r="C179" s="68"/>
      <c r="D179" s="68"/>
      <c r="E179" s="68"/>
      <c r="F179" s="68"/>
      <c r="G179" s="68"/>
      <c r="H179" s="68"/>
      <c r="I179" s="68"/>
      <c r="J179" s="68"/>
      <c r="K179" s="68"/>
      <c r="L179" s="68"/>
    </row>
    <row r="180" spans="1:12">
      <c r="A180" s="66"/>
      <c r="B180" s="65"/>
      <c r="C180" s="65"/>
      <c r="D180" s="65"/>
      <c r="E180" s="65"/>
      <c r="F180" s="65"/>
      <c r="G180" s="65"/>
      <c r="H180" s="65"/>
      <c r="I180" s="65"/>
      <c r="J180" s="65"/>
      <c r="K180" s="65"/>
      <c r="L180" s="65"/>
    </row>
    <row r="181" spans="1:12">
      <c r="A181" s="66"/>
      <c r="B181" s="67" t="s">
        <v>331</v>
      </c>
      <c r="C181" s="67"/>
      <c r="D181" s="67"/>
      <c r="E181" s="67"/>
      <c r="F181" s="67"/>
      <c r="G181" s="67"/>
      <c r="H181" s="67"/>
      <c r="I181" s="67"/>
      <c r="J181" s="67"/>
      <c r="K181" s="67"/>
      <c r="L181" s="67"/>
    </row>
    <row r="182" spans="1:12">
      <c r="A182" s="66"/>
      <c r="B182" s="65"/>
      <c r="C182" s="65"/>
      <c r="D182" s="65"/>
      <c r="E182" s="65"/>
      <c r="F182" s="65"/>
      <c r="G182" s="65"/>
      <c r="H182" s="65"/>
      <c r="I182" s="65"/>
      <c r="J182" s="65"/>
      <c r="K182" s="65"/>
      <c r="L182" s="65"/>
    </row>
    <row r="183" spans="1:12" ht="25.5" customHeight="1">
      <c r="A183" s="66"/>
      <c r="B183" s="68" t="s">
        <v>332</v>
      </c>
      <c r="C183" s="68"/>
      <c r="D183" s="68"/>
      <c r="E183" s="68"/>
      <c r="F183" s="68"/>
      <c r="G183" s="68"/>
      <c r="H183" s="68"/>
      <c r="I183" s="68"/>
      <c r="J183" s="68"/>
      <c r="K183" s="68"/>
      <c r="L183" s="68"/>
    </row>
    <row r="184" spans="1:12">
      <c r="A184" s="66"/>
      <c r="B184" s="65"/>
      <c r="C184" s="65"/>
      <c r="D184" s="65"/>
      <c r="E184" s="65"/>
      <c r="F184" s="65"/>
      <c r="G184" s="65"/>
      <c r="H184" s="65"/>
      <c r="I184" s="65"/>
      <c r="J184" s="65"/>
      <c r="K184" s="65"/>
      <c r="L184" s="65"/>
    </row>
    <row r="185" spans="1:12">
      <c r="A185" s="66"/>
      <c r="B185" s="67" t="s">
        <v>333</v>
      </c>
      <c r="C185" s="67"/>
      <c r="D185" s="67"/>
      <c r="E185" s="67"/>
      <c r="F185" s="67"/>
      <c r="G185" s="67"/>
      <c r="H185" s="67"/>
      <c r="I185" s="67"/>
      <c r="J185" s="67"/>
      <c r="K185" s="67"/>
      <c r="L185" s="67"/>
    </row>
    <row r="186" spans="1:12">
      <c r="A186" s="66"/>
      <c r="B186" s="65"/>
      <c r="C186" s="65"/>
      <c r="D186" s="65"/>
      <c r="E186" s="65"/>
      <c r="F186" s="65"/>
      <c r="G186" s="65"/>
      <c r="H186" s="65"/>
      <c r="I186" s="65"/>
      <c r="J186" s="65"/>
      <c r="K186" s="65"/>
      <c r="L186" s="65"/>
    </row>
    <row r="187" spans="1:12" ht="38.25" customHeight="1">
      <c r="A187" s="66"/>
      <c r="B187" s="68" t="s">
        <v>334</v>
      </c>
      <c r="C187" s="68"/>
      <c r="D187" s="68"/>
      <c r="E187" s="68"/>
      <c r="F187" s="68"/>
      <c r="G187" s="68"/>
      <c r="H187" s="68"/>
      <c r="I187" s="68"/>
      <c r="J187" s="68"/>
      <c r="K187" s="68"/>
      <c r="L187" s="68"/>
    </row>
    <row r="188" spans="1:12">
      <c r="A188" s="66"/>
      <c r="B188" s="65"/>
      <c r="C188" s="65"/>
      <c r="D188" s="65"/>
      <c r="E188" s="65"/>
      <c r="F188" s="65"/>
      <c r="G188" s="65"/>
      <c r="H188" s="65"/>
      <c r="I188" s="65"/>
      <c r="J188" s="65"/>
      <c r="K188" s="65"/>
      <c r="L188" s="65"/>
    </row>
    <row r="189" spans="1:12">
      <c r="A189" s="66"/>
      <c r="B189" s="67" t="s">
        <v>335</v>
      </c>
      <c r="C189" s="67"/>
      <c r="D189" s="67"/>
      <c r="E189" s="67"/>
      <c r="F189" s="67"/>
      <c r="G189" s="67"/>
      <c r="H189" s="67"/>
      <c r="I189" s="67"/>
      <c r="J189" s="67"/>
      <c r="K189" s="67"/>
      <c r="L189" s="67"/>
    </row>
    <row r="190" spans="1:12">
      <c r="A190" s="66"/>
      <c r="B190" s="65"/>
      <c r="C190" s="65"/>
      <c r="D190" s="65"/>
      <c r="E190" s="65"/>
      <c r="F190" s="65"/>
      <c r="G190" s="65"/>
      <c r="H190" s="65"/>
      <c r="I190" s="65"/>
      <c r="J190" s="65"/>
      <c r="K190" s="65"/>
      <c r="L190" s="65"/>
    </row>
    <row r="191" spans="1:12">
      <c r="A191" s="66"/>
      <c r="B191" s="68" t="s">
        <v>336</v>
      </c>
      <c r="C191" s="68"/>
      <c r="D191" s="68"/>
      <c r="E191" s="68"/>
      <c r="F191" s="68"/>
      <c r="G191" s="68"/>
      <c r="H191" s="68"/>
      <c r="I191" s="68"/>
      <c r="J191" s="68"/>
      <c r="K191" s="68"/>
      <c r="L191" s="68"/>
    </row>
    <row r="192" spans="1:12">
      <c r="A192" s="66"/>
      <c r="B192" s="65"/>
      <c r="C192" s="65"/>
      <c r="D192" s="65"/>
      <c r="E192" s="65"/>
      <c r="F192" s="65"/>
      <c r="G192" s="65"/>
      <c r="H192" s="65"/>
      <c r="I192" s="65"/>
      <c r="J192" s="65"/>
      <c r="K192" s="65"/>
      <c r="L192" s="65"/>
    </row>
    <row r="193" spans="1:12">
      <c r="A193" s="66"/>
      <c r="B193" s="69" t="s">
        <v>337</v>
      </c>
      <c r="C193" s="69"/>
      <c r="D193" s="69"/>
      <c r="E193" s="69"/>
      <c r="F193" s="69"/>
      <c r="G193" s="69"/>
      <c r="H193" s="69"/>
      <c r="I193" s="69"/>
      <c r="J193" s="69"/>
      <c r="K193" s="69"/>
      <c r="L193" s="69"/>
    </row>
    <row r="194" spans="1:12">
      <c r="A194" s="66"/>
      <c r="B194" s="65"/>
      <c r="C194" s="65"/>
      <c r="D194" s="65"/>
      <c r="E194" s="65"/>
      <c r="F194" s="65"/>
      <c r="G194" s="65"/>
      <c r="H194" s="65"/>
      <c r="I194" s="65"/>
      <c r="J194" s="65"/>
      <c r="K194" s="65"/>
      <c r="L194" s="65"/>
    </row>
    <row r="195" spans="1:12" ht="89.25" customHeight="1">
      <c r="A195" s="66"/>
      <c r="B195" s="68" t="s">
        <v>338</v>
      </c>
      <c r="C195" s="68"/>
      <c r="D195" s="68"/>
      <c r="E195" s="68"/>
      <c r="F195" s="68"/>
      <c r="G195" s="68"/>
      <c r="H195" s="68"/>
      <c r="I195" s="68"/>
      <c r="J195" s="68"/>
      <c r="K195" s="68"/>
      <c r="L195" s="68"/>
    </row>
    <row r="196" spans="1:12">
      <c r="A196" s="66"/>
      <c r="B196" s="65"/>
      <c r="C196" s="65"/>
      <c r="D196" s="65"/>
      <c r="E196" s="65"/>
      <c r="F196" s="65"/>
      <c r="G196" s="65"/>
      <c r="H196" s="65"/>
      <c r="I196" s="65"/>
      <c r="J196" s="65"/>
      <c r="K196" s="65"/>
      <c r="L196" s="65"/>
    </row>
    <row r="197" spans="1:12" ht="76.5" customHeight="1">
      <c r="A197" s="66"/>
      <c r="B197" s="68" t="s">
        <v>339</v>
      </c>
      <c r="C197" s="68"/>
      <c r="D197" s="68"/>
      <c r="E197" s="68"/>
      <c r="F197" s="68"/>
      <c r="G197" s="68"/>
      <c r="H197" s="68"/>
      <c r="I197" s="68"/>
      <c r="J197" s="68"/>
      <c r="K197" s="68"/>
      <c r="L197" s="68"/>
    </row>
    <row r="198" spans="1:12">
      <c r="A198" s="66"/>
      <c r="B198" s="65"/>
      <c r="C198" s="65"/>
      <c r="D198" s="65"/>
      <c r="E198" s="65"/>
      <c r="F198" s="65"/>
      <c r="G198" s="65"/>
      <c r="H198" s="65"/>
      <c r="I198" s="65"/>
      <c r="J198" s="65"/>
      <c r="K198" s="65"/>
      <c r="L198" s="65"/>
    </row>
    <row r="199" spans="1:12" ht="102" customHeight="1">
      <c r="A199" s="66"/>
      <c r="B199" s="68" t="s">
        <v>340</v>
      </c>
      <c r="C199" s="68"/>
      <c r="D199" s="68"/>
      <c r="E199" s="68"/>
      <c r="F199" s="68"/>
      <c r="G199" s="68"/>
      <c r="H199" s="68"/>
      <c r="I199" s="68"/>
      <c r="J199" s="68"/>
      <c r="K199" s="68"/>
      <c r="L199" s="68"/>
    </row>
    <row r="200" spans="1:12">
      <c r="A200" s="66"/>
      <c r="B200" s="65"/>
      <c r="C200" s="65"/>
      <c r="D200" s="65"/>
      <c r="E200" s="65"/>
      <c r="F200" s="65"/>
      <c r="G200" s="65"/>
      <c r="H200" s="65"/>
      <c r="I200" s="65"/>
      <c r="J200" s="65"/>
      <c r="K200" s="65"/>
      <c r="L200" s="65"/>
    </row>
    <row r="201" spans="1:12" ht="51" customHeight="1">
      <c r="A201" s="66"/>
      <c r="B201" s="68" t="s">
        <v>341</v>
      </c>
      <c r="C201" s="68"/>
      <c r="D201" s="68"/>
      <c r="E201" s="68"/>
      <c r="F201" s="68"/>
      <c r="G201" s="68"/>
      <c r="H201" s="68"/>
      <c r="I201" s="68"/>
      <c r="J201" s="68"/>
      <c r="K201" s="68"/>
      <c r="L201" s="68"/>
    </row>
    <row r="202" spans="1:12">
      <c r="A202" s="66"/>
      <c r="B202" s="65"/>
      <c r="C202" s="65"/>
      <c r="D202" s="65"/>
      <c r="E202" s="65"/>
      <c r="F202" s="65"/>
      <c r="G202" s="65"/>
      <c r="H202" s="65"/>
      <c r="I202" s="65"/>
      <c r="J202" s="65"/>
      <c r="K202" s="65"/>
      <c r="L202" s="65"/>
    </row>
    <row r="203" spans="1:12" ht="51" customHeight="1">
      <c r="A203" s="66"/>
      <c r="B203" s="68" t="s">
        <v>342</v>
      </c>
      <c r="C203" s="68"/>
      <c r="D203" s="68"/>
      <c r="E203" s="68"/>
      <c r="F203" s="68"/>
      <c r="G203" s="68"/>
      <c r="H203" s="68"/>
      <c r="I203" s="68"/>
      <c r="J203" s="68"/>
      <c r="K203" s="68"/>
      <c r="L203" s="68"/>
    </row>
  </sheetData>
  <mergeCells count="259">
    <mergeCell ref="B201:L201"/>
    <mergeCell ref="B202:L202"/>
    <mergeCell ref="B203:L203"/>
    <mergeCell ref="B195:L195"/>
    <mergeCell ref="B196:L196"/>
    <mergeCell ref="B197:L197"/>
    <mergeCell ref="B198:L198"/>
    <mergeCell ref="B199:L199"/>
    <mergeCell ref="B200:L200"/>
    <mergeCell ref="B189:L189"/>
    <mergeCell ref="B190:L190"/>
    <mergeCell ref="B191:L191"/>
    <mergeCell ref="B192:L192"/>
    <mergeCell ref="B193:L193"/>
    <mergeCell ref="B194:L194"/>
    <mergeCell ref="B183:L183"/>
    <mergeCell ref="B184:L184"/>
    <mergeCell ref="B185:L185"/>
    <mergeCell ref="B186:L186"/>
    <mergeCell ref="B187:L187"/>
    <mergeCell ref="B188:L188"/>
    <mergeCell ref="B177:L177"/>
    <mergeCell ref="B178:L178"/>
    <mergeCell ref="B179:L179"/>
    <mergeCell ref="B180:L180"/>
    <mergeCell ref="B181:L181"/>
    <mergeCell ref="B182:L182"/>
    <mergeCell ref="B171:L171"/>
    <mergeCell ref="B172:L172"/>
    <mergeCell ref="B173:L173"/>
    <mergeCell ref="B174:L174"/>
    <mergeCell ref="B175:L175"/>
    <mergeCell ref="B176:L176"/>
    <mergeCell ref="B165:L165"/>
    <mergeCell ref="B166:L166"/>
    <mergeCell ref="B167:L167"/>
    <mergeCell ref="B168:L168"/>
    <mergeCell ref="B169:L169"/>
    <mergeCell ref="B170:L170"/>
    <mergeCell ref="B159:L159"/>
    <mergeCell ref="B160:L160"/>
    <mergeCell ref="B161:L161"/>
    <mergeCell ref="B162:L162"/>
    <mergeCell ref="B163:L163"/>
    <mergeCell ref="B164:L164"/>
    <mergeCell ref="B153:L153"/>
    <mergeCell ref="B154:L154"/>
    <mergeCell ref="B155:L155"/>
    <mergeCell ref="B156:L156"/>
    <mergeCell ref="B157:L157"/>
    <mergeCell ref="B158:L158"/>
    <mergeCell ref="B147:L147"/>
    <mergeCell ref="B148:L148"/>
    <mergeCell ref="B149:L149"/>
    <mergeCell ref="B150:L150"/>
    <mergeCell ref="B151:L151"/>
    <mergeCell ref="B152:L152"/>
    <mergeCell ref="B141:L141"/>
    <mergeCell ref="B142:L142"/>
    <mergeCell ref="B143:L143"/>
    <mergeCell ref="B144:L144"/>
    <mergeCell ref="B145:L145"/>
    <mergeCell ref="B146:L146"/>
    <mergeCell ref="B135:L135"/>
    <mergeCell ref="B136:L136"/>
    <mergeCell ref="B137:L137"/>
    <mergeCell ref="B138:L138"/>
    <mergeCell ref="B139:L139"/>
    <mergeCell ref="B140:L140"/>
    <mergeCell ref="B129:L129"/>
    <mergeCell ref="B130:L130"/>
    <mergeCell ref="B131:L131"/>
    <mergeCell ref="B132:L132"/>
    <mergeCell ref="B133:L133"/>
    <mergeCell ref="B134:L134"/>
    <mergeCell ref="B123:L123"/>
    <mergeCell ref="B124:L124"/>
    <mergeCell ref="B125:L125"/>
    <mergeCell ref="B126:L126"/>
    <mergeCell ref="B127:L127"/>
    <mergeCell ref="B128:L128"/>
    <mergeCell ref="B117:L117"/>
    <mergeCell ref="B118:L118"/>
    <mergeCell ref="B119:L119"/>
    <mergeCell ref="B120:L120"/>
    <mergeCell ref="B121:L121"/>
    <mergeCell ref="B122:L122"/>
    <mergeCell ref="B111:L111"/>
    <mergeCell ref="B112:L112"/>
    <mergeCell ref="B113:L113"/>
    <mergeCell ref="B114:L114"/>
    <mergeCell ref="B115:L115"/>
    <mergeCell ref="B116:L116"/>
    <mergeCell ref="B68:L68"/>
    <mergeCell ref="B69:L69"/>
    <mergeCell ref="B70:L70"/>
    <mergeCell ref="B87:L87"/>
    <mergeCell ref="B88:L88"/>
    <mergeCell ref="B89:L89"/>
    <mergeCell ref="B62:L62"/>
    <mergeCell ref="B63:L63"/>
    <mergeCell ref="B64:L64"/>
    <mergeCell ref="B65:L65"/>
    <mergeCell ref="B66:L66"/>
    <mergeCell ref="B67:L67"/>
    <mergeCell ref="B56:L56"/>
    <mergeCell ref="B57:L57"/>
    <mergeCell ref="B58:L58"/>
    <mergeCell ref="B59:L59"/>
    <mergeCell ref="B60:L60"/>
    <mergeCell ref="B61:L61"/>
    <mergeCell ref="B50:L50"/>
    <mergeCell ref="B51:L51"/>
    <mergeCell ref="B52:L52"/>
    <mergeCell ref="B53:L53"/>
    <mergeCell ref="B54:L54"/>
    <mergeCell ref="B55:L55"/>
    <mergeCell ref="B29:L29"/>
    <mergeCell ref="B30:L30"/>
    <mergeCell ref="B31:L31"/>
    <mergeCell ref="B32:L32"/>
    <mergeCell ref="B47:L47"/>
    <mergeCell ref="B48:L48"/>
    <mergeCell ref="B23:L23"/>
    <mergeCell ref="B24:L24"/>
    <mergeCell ref="B25:L25"/>
    <mergeCell ref="B26:L26"/>
    <mergeCell ref="B27:L27"/>
    <mergeCell ref="B28:L28"/>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B109:B110"/>
    <mergeCell ref="C109:C110"/>
    <mergeCell ref="D109:D110"/>
    <mergeCell ref="E109:E110"/>
    <mergeCell ref="A1:A2"/>
    <mergeCell ref="B1:L1"/>
    <mergeCell ref="B2:L2"/>
    <mergeCell ref="B3:L3"/>
    <mergeCell ref="A4:A203"/>
    <mergeCell ref="B4:L4"/>
    <mergeCell ref="B105:B106"/>
    <mergeCell ref="C105:D106"/>
    <mergeCell ref="E105:E106"/>
    <mergeCell ref="B107:B108"/>
    <mergeCell ref="C107:D108"/>
    <mergeCell ref="E107:E108"/>
    <mergeCell ref="B101:B102"/>
    <mergeCell ref="C101:D102"/>
    <mergeCell ref="E101:E102"/>
    <mergeCell ref="B103:B104"/>
    <mergeCell ref="C103:D104"/>
    <mergeCell ref="E103:E104"/>
    <mergeCell ref="C96:E96"/>
    <mergeCell ref="B97:B98"/>
    <mergeCell ref="C97:C98"/>
    <mergeCell ref="D97:D98"/>
    <mergeCell ref="E97:E98"/>
    <mergeCell ref="B99:B100"/>
    <mergeCell ref="C99:D100"/>
    <mergeCell ref="E99:E100"/>
    <mergeCell ref="C84:D84"/>
    <mergeCell ref="B85:B86"/>
    <mergeCell ref="C85:C86"/>
    <mergeCell ref="D85:D86"/>
    <mergeCell ref="E85:E86"/>
    <mergeCell ref="B94:E94"/>
    <mergeCell ref="B90:L90"/>
    <mergeCell ref="B91:L91"/>
    <mergeCell ref="B92:L92"/>
    <mergeCell ref="B93:L93"/>
    <mergeCell ref="B80:B81"/>
    <mergeCell ref="C80:D81"/>
    <mergeCell ref="E80:E81"/>
    <mergeCell ref="B82:B83"/>
    <mergeCell ref="C82:D83"/>
    <mergeCell ref="E82:E83"/>
    <mergeCell ref="B76:B77"/>
    <mergeCell ref="C76:D77"/>
    <mergeCell ref="E76:E77"/>
    <mergeCell ref="B78:B79"/>
    <mergeCell ref="C78:D79"/>
    <mergeCell ref="E78:E79"/>
    <mergeCell ref="J45:J46"/>
    <mergeCell ref="K45:K46"/>
    <mergeCell ref="L45:L46"/>
    <mergeCell ref="B71:E71"/>
    <mergeCell ref="C73:E73"/>
    <mergeCell ref="B74:B75"/>
    <mergeCell ref="C74:C75"/>
    <mergeCell ref="D74:D75"/>
    <mergeCell ref="E74:E75"/>
    <mergeCell ref="B49:L49"/>
    <mergeCell ref="J43:K44"/>
    <mergeCell ref="L43:L44"/>
    <mergeCell ref="B45:B46"/>
    <mergeCell ref="C45:C46"/>
    <mergeCell ref="D45:D46"/>
    <mergeCell ref="E45:E46"/>
    <mergeCell ref="F45:F46"/>
    <mergeCell ref="G45:G46"/>
    <mergeCell ref="H45:H46"/>
    <mergeCell ref="I45:I46"/>
    <mergeCell ref="I41:I42"/>
    <mergeCell ref="J41:K42"/>
    <mergeCell ref="L41:L42"/>
    <mergeCell ref="B43:B44"/>
    <mergeCell ref="C43:C44"/>
    <mergeCell ref="D43:D44"/>
    <mergeCell ref="E43:E44"/>
    <mergeCell ref="F43:G44"/>
    <mergeCell ref="H43:H44"/>
    <mergeCell ref="I43:I44"/>
    <mergeCell ref="H39:H40"/>
    <mergeCell ref="I39:I40"/>
    <mergeCell ref="J39:K40"/>
    <mergeCell ref="L39:L40"/>
    <mergeCell ref="B41:B42"/>
    <mergeCell ref="C41:C42"/>
    <mergeCell ref="D41:D42"/>
    <mergeCell ref="E41:E42"/>
    <mergeCell ref="F41:G42"/>
    <mergeCell ref="H41:H42"/>
    <mergeCell ref="H37:H38"/>
    <mergeCell ref="I37:I38"/>
    <mergeCell ref="J37:J38"/>
    <mergeCell ref="K37:K38"/>
    <mergeCell ref="L37:L38"/>
    <mergeCell ref="B39:B40"/>
    <mergeCell ref="C39:C40"/>
    <mergeCell ref="D39:D40"/>
    <mergeCell ref="E39:E40"/>
    <mergeCell ref="F39:G40"/>
    <mergeCell ref="B33:L33"/>
    <mergeCell ref="F35:L35"/>
    <mergeCell ref="F36:H36"/>
    <mergeCell ref="J36:L36"/>
    <mergeCell ref="B37:B38"/>
    <mergeCell ref="C37:C38"/>
    <mergeCell ref="D37:D38"/>
    <mergeCell ref="E37:E38"/>
    <mergeCell ref="F37:F38"/>
    <mergeCell ref="G37:G3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6"/>
  <sheetViews>
    <sheetView showGridLines="0" workbookViewId="0"/>
  </sheetViews>
  <sheetFormatPr defaultRowHeight="15"/>
  <cols>
    <col min="1" max="2" width="36.5703125" bestFit="1" customWidth="1"/>
    <col min="3" max="3" width="7.28515625" customWidth="1"/>
    <col min="4" max="4" width="32.5703125" customWidth="1"/>
    <col min="5" max="5" width="5.5703125" customWidth="1"/>
    <col min="6" max="6" width="33.5703125" customWidth="1"/>
    <col min="7" max="7" width="7.28515625" customWidth="1"/>
    <col min="8" max="8" width="27.28515625" customWidth="1"/>
    <col min="9" max="9" width="5.5703125" customWidth="1"/>
  </cols>
  <sheetData>
    <row r="1" spans="1:9" ht="15" customHeight="1">
      <c r="A1" s="8" t="s">
        <v>343</v>
      </c>
      <c r="B1" s="8" t="s">
        <v>2</v>
      </c>
      <c r="C1" s="8"/>
      <c r="D1" s="8"/>
      <c r="E1" s="8"/>
      <c r="F1" s="8"/>
      <c r="G1" s="8"/>
      <c r="H1" s="8"/>
      <c r="I1" s="8"/>
    </row>
    <row r="2" spans="1:9" ht="15" customHeight="1">
      <c r="A2" s="8"/>
      <c r="B2" s="8" t="s">
        <v>3</v>
      </c>
      <c r="C2" s="8"/>
      <c r="D2" s="8"/>
      <c r="E2" s="8"/>
      <c r="F2" s="8"/>
      <c r="G2" s="8"/>
      <c r="H2" s="8"/>
      <c r="I2" s="8"/>
    </row>
    <row r="3" spans="1:9">
      <c r="A3" s="3" t="s">
        <v>344</v>
      </c>
      <c r="B3" s="65"/>
      <c r="C3" s="65"/>
      <c r="D3" s="65"/>
      <c r="E3" s="65"/>
      <c r="F3" s="65"/>
      <c r="G3" s="65"/>
      <c r="H3" s="65"/>
      <c r="I3" s="65"/>
    </row>
    <row r="4" spans="1:9">
      <c r="A4" s="66" t="s">
        <v>345</v>
      </c>
      <c r="B4" s="67" t="s">
        <v>345</v>
      </c>
      <c r="C4" s="67"/>
      <c r="D4" s="67"/>
      <c r="E4" s="67"/>
      <c r="F4" s="67"/>
      <c r="G4" s="67"/>
      <c r="H4" s="67"/>
      <c r="I4" s="67"/>
    </row>
    <row r="5" spans="1:9">
      <c r="A5" s="66"/>
      <c r="B5" s="65"/>
      <c r="C5" s="65"/>
      <c r="D5" s="65"/>
      <c r="E5" s="65"/>
      <c r="F5" s="65"/>
      <c r="G5" s="65"/>
      <c r="H5" s="65"/>
      <c r="I5" s="65"/>
    </row>
    <row r="6" spans="1:9" ht="27.75" customHeight="1">
      <c r="A6" s="66"/>
      <c r="B6" s="68" t="s">
        <v>346</v>
      </c>
      <c r="C6" s="68"/>
      <c r="D6" s="68"/>
      <c r="E6" s="68"/>
      <c r="F6" s="68"/>
      <c r="G6" s="68"/>
      <c r="H6" s="68"/>
      <c r="I6" s="68"/>
    </row>
    <row r="7" spans="1:9">
      <c r="A7" s="66"/>
      <c r="B7" s="65"/>
      <c r="C7" s="65"/>
      <c r="D7" s="65"/>
      <c r="E7" s="65"/>
      <c r="F7" s="65"/>
      <c r="G7" s="65"/>
      <c r="H7" s="65"/>
      <c r="I7" s="65"/>
    </row>
    <row r="8" spans="1:9" ht="38.25" customHeight="1">
      <c r="A8" s="66"/>
      <c r="B8" s="68" t="s">
        <v>347</v>
      </c>
      <c r="C8" s="68"/>
      <c r="D8" s="68"/>
      <c r="E8" s="68"/>
      <c r="F8" s="68"/>
      <c r="G8" s="68"/>
      <c r="H8" s="68"/>
      <c r="I8" s="68"/>
    </row>
    <row r="9" spans="1:9">
      <c r="A9" s="66"/>
      <c r="B9" s="65"/>
      <c r="C9" s="65"/>
      <c r="D9" s="65"/>
      <c r="E9" s="65"/>
      <c r="F9" s="65"/>
      <c r="G9" s="65"/>
      <c r="H9" s="65"/>
      <c r="I9" s="65"/>
    </row>
    <row r="10" spans="1:9">
      <c r="A10" s="66"/>
      <c r="B10" s="131" t="s">
        <v>348</v>
      </c>
      <c r="C10" s="131"/>
      <c r="D10" s="131"/>
      <c r="E10" s="131"/>
      <c r="F10" s="131"/>
      <c r="G10" s="131"/>
      <c r="H10" s="131"/>
      <c r="I10" s="131"/>
    </row>
    <row r="11" spans="1:9">
      <c r="A11" s="66"/>
      <c r="B11" s="65"/>
      <c r="C11" s="65"/>
      <c r="D11" s="65"/>
      <c r="E11" s="65"/>
      <c r="F11" s="65"/>
      <c r="G11" s="65"/>
      <c r="H11" s="65"/>
      <c r="I11" s="65"/>
    </row>
    <row r="12" spans="1:9">
      <c r="A12" s="66"/>
      <c r="B12" s="68" t="s">
        <v>349</v>
      </c>
      <c r="C12" s="68"/>
      <c r="D12" s="68"/>
      <c r="E12" s="68"/>
      <c r="F12" s="68"/>
      <c r="G12" s="68"/>
      <c r="H12" s="68"/>
      <c r="I12" s="68"/>
    </row>
    <row r="13" spans="1:9">
      <c r="A13" s="66"/>
      <c r="B13" s="20"/>
      <c r="C13" s="20"/>
      <c r="D13" s="20"/>
      <c r="E13" s="20"/>
    </row>
    <row r="14" spans="1:9">
      <c r="A14" s="66"/>
      <c r="B14" s="12"/>
      <c r="C14" s="12"/>
      <c r="D14" s="12"/>
      <c r="E14" s="12"/>
    </row>
    <row r="15" spans="1:9" ht="15.75" thickBot="1">
      <c r="A15" s="66"/>
      <c r="B15" s="70" t="s">
        <v>350</v>
      </c>
      <c r="C15" s="75" t="s">
        <v>351</v>
      </c>
      <c r="D15" s="75"/>
      <c r="E15" s="75"/>
    </row>
    <row r="16" spans="1:9">
      <c r="A16" s="66"/>
      <c r="B16" s="76" t="s">
        <v>352</v>
      </c>
      <c r="C16" s="60" t="s">
        <v>271</v>
      </c>
      <c r="D16" s="62">
        <v>47000</v>
      </c>
      <c r="E16" s="26"/>
    </row>
    <row r="17" spans="1:9">
      <c r="A17" s="66"/>
      <c r="B17" s="77"/>
      <c r="C17" s="78"/>
      <c r="D17" s="79"/>
      <c r="E17" s="80"/>
    </row>
    <row r="18" spans="1:9">
      <c r="A18" s="66"/>
      <c r="B18" s="81" t="s">
        <v>353</v>
      </c>
      <c r="C18" s="58">
        <v>311400</v>
      </c>
      <c r="D18" s="58"/>
      <c r="E18" s="32"/>
    </row>
    <row r="19" spans="1:9">
      <c r="A19" s="66"/>
      <c r="B19" s="81"/>
      <c r="C19" s="58"/>
      <c r="D19" s="58"/>
      <c r="E19" s="32"/>
    </row>
    <row r="20" spans="1:9">
      <c r="A20" s="66"/>
      <c r="B20" s="82" t="s">
        <v>354</v>
      </c>
      <c r="C20" s="57">
        <v>33300</v>
      </c>
      <c r="D20" s="57"/>
      <c r="E20" s="25"/>
    </row>
    <row r="21" spans="1:9">
      <c r="A21" s="66"/>
      <c r="B21" s="82"/>
      <c r="C21" s="57"/>
      <c r="D21" s="57"/>
      <c r="E21" s="25"/>
    </row>
    <row r="22" spans="1:9">
      <c r="A22" s="66"/>
      <c r="B22" s="81" t="s">
        <v>355</v>
      </c>
      <c r="C22" s="58">
        <v>80611</v>
      </c>
      <c r="D22" s="58"/>
      <c r="E22" s="32"/>
    </row>
    <row r="23" spans="1:9">
      <c r="A23" s="66"/>
      <c r="B23" s="81"/>
      <c r="C23" s="58"/>
      <c r="D23" s="58"/>
      <c r="E23" s="32"/>
    </row>
    <row r="24" spans="1:9">
      <c r="A24" s="66"/>
      <c r="B24" s="82" t="s">
        <v>356</v>
      </c>
      <c r="C24" s="57">
        <v>140495</v>
      </c>
      <c r="D24" s="57"/>
      <c r="E24" s="25"/>
    </row>
    <row r="25" spans="1:9">
      <c r="A25" s="66"/>
      <c r="B25" s="82"/>
      <c r="C25" s="57"/>
      <c r="D25" s="57"/>
      <c r="E25" s="25"/>
    </row>
    <row r="26" spans="1:9">
      <c r="A26" s="66"/>
      <c r="B26" s="81" t="s">
        <v>357</v>
      </c>
      <c r="C26" s="58">
        <v>249669</v>
      </c>
      <c r="D26" s="58"/>
      <c r="E26" s="32"/>
    </row>
    <row r="27" spans="1:9" ht="15.75" thickBot="1">
      <c r="A27" s="66"/>
      <c r="B27" s="81"/>
      <c r="C27" s="59"/>
      <c r="D27" s="59"/>
      <c r="E27" s="36"/>
    </row>
    <row r="28" spans="1:9">
      <c r="A28" s="66"/>
      <c r="B28" s="52"/>
      <c r="C28" s="60" t="s">
        <v>271</v>
      </c>
      <c r="D28" s="62">
        <v>862475</v>
      </c>
      <c r="E28" s="26"/>
    </row>
    <row r="29" spans="1:9" ht="15.75" thickBot="1">
      <c r="A29" s="66"/>
      <c r="B29" s="52"/>
      <c r="C29" s="61"/>
      <c r="D29" s="63"/>
      <c r="E29" s="39"/>
    </row>
    <row r="30" spans="1:9" ht="15.75" thickTop="1">
      <c r="A30" s="66"/>
      <c r="B30" s="65"/>
      <c r="C30" s="65"/>
      <c r="D30" s="65"/>
      <c r="E30" s="65"/>
      <c r="F30" s="65"/>
      <c r="G30" s="65"/>
      <c r="H30" s="65"/>
      <c r="I30" s="65"/>
    </row>
    <row r="31" spans="1:9" ht="25.5" customHeight="1">
      <c r="A31" s="66"/>
      <c r="B31" s="68" t="s">
        <v>358</v>
      </c>
      <c r="C31" s="68"/>
      <c r="D31" s="68"/>
      <c r="E31" s="68"/>
      <c r="F31" s="68"/>
      <c r="G31" s="68"/>
      <c r="H31" s="68"/>
      <c r="I31" s="68"/>
    </row>
    <row r="32" spans="1:9">
      <c r="A32" s="66"/>
      <c r="B32" s="65"/>
      <c r="C32" s="65"/>
      <c r="D32" s="65"/>
      <c r="E32" s="65"/>
      <c r="F32" s="65"/>
      <c r="G32" s="65"/>
      <c r="H32" s="65"/>
      <c r="I32" s="65"/>
    </row>
    <row r="33" spans="1:9" ht="25.5" customHeight="1">
      <c r="A33" s="66"/>
      <c r="B33" s="68" t="s">
        <v>359</v>
      </c>
      <c r="C33" s="68"/>
      <c r="D33" s="68"/>
      <c r="E33" s="68"/>
      <c r="F33" s="68"/>
      <c r="G33" s="68"/>
      <c r="H33" s="68"/>
      <c r="I33" s="68"/>
    </row>
    <row r="34" spans="1:9">
      <c r="A34" s="66"/>
      <c r="B34" s="65"/>
      <c r="C34" s="65"/>
      <c r="D34" s="65"/>
      <c r="E34" s="65"/>
      <c r="F34" s="65"/>
      <c r="G34" s="65"/>
      <c r="H34" s="65"/>
      <c r="I34" s="65"/>
    </row>
    <row r="35" spans="1:9" ht="89.25" customHeight="1">
      <c r="A35" s="66"/>
      <c r="B35" s="68" t="s">
        <v>360</v>
      </c>
      <c r="C35" s="68"/>
      <c r="D35" s="68"/>
      <c r="E35" s="68"/>
      <c r="F35" s="68"/>
      <c r="G35" s="68"/>
      <c r="H35" s="68"/>
      <c r="I35" s="68"/>
    </row>
    <row r="36" spans="1:9">
      <c r="A36" s="66"/>
      <c r="B36" s="65"/>
      <c r="C36" s="65"/>
      <c r="D36" s="65"/>
      <c r="E36" s="65"/>
      <c r="F36" s="65"/>
      <c r="G36" s="65"/>
      <c r="H36" s="65"/>
      <c r="I36" s="65"/>
    </row>
    <row r="37" spans="1:9" ht="63.75" customHeight="1">
      <c r="A37" s="66"/>
      <c r="B37" s="68" t="s">
        <v>361</v>
      </c>
      <c r="C37" s="68"/>
      <c r="D37" s="68"/>
      <c r="E37" s="68"/>
      <c r="F37" s="68"/>
      <c r="G37" s="68"/>
      <c r="H37" s="68"/>
      <c r="I37" s="68"/>
    </row>
    <row r="38" spans="1:9">
      <c r="A38" s="66"/>
      <c r="B38" s="65"/>
      <c r="C38" s="65"/>
      <c r="D38" s="65"/>
      <c r="E38" s="65"/>
      <c r="F38" s="65"/>
      <c r="G38" s="65"/>
      <c r="H38" s="65"/>
      <c r="I38" s="65"/>
    </row>
    <row r="39" spans="1:9" ht="25.5" customHeight="1">
      <c r="A39" s="66"/>
      <c r="B39" s="68" t="s">
        <v>362</v>
      </c>
      <c r="C39" s="68"/>
      <c r="D39" s="68"/>
      <c r="E39" s="68"/>
      <c r="F39" s="68"/>
      <c r="G39" s="68"/>
      <c r="H39" s="68"/>
      <c r="I39" s="68"/>
    </row>
    <row r="40" spans="1:9">
      <c r="A40" s="66"/>
      <c r="B40" s="65"/>
      <c r="C40" s="65"/>
      <c r="D40" s="65"/>
      <c r="E40" s="65"/>
      <c r="F40" s="65"/>
      <c r="G40" s="65"/>
      <c r="H40" s="65"/>
      <c r="I40" s="65"/>
    </row>
    <row r="41" spans="1:9" ht="51" customHeight="1">
      <c r="A41" s="66"/>
      <c r="B41" s="68" t="s">
        <v>363</v>
      </c>
      <c r="C41" s="68"/>
      <c r="D41" s="68"/>
      <c r="E41" s="68"/>
      <c r="F41" s="68"/>
      <c r="G41" s="68"/>
      <c r="H41" s="68"/>
      <c r="I41" s="68"/>
    </row>
    <row r="42" spans="1:9">
      <c r="A42" s="66"/>
      <c r="B42" s="65"/>
      <c r="C42" s="65"/>
      <c r="D42" s="65"/>
      <c r="E42" s="65"/>
      <c r="F42" s="65"/>
      <c r="G42" s="65"/>
      <c r="H42" s="65"/>
      <c r="I42" s="65"/>
    </row>
    <row r="43" spans="1:9" ht="76.5" customHeight="1">
      <c r="A43" s="66"/>
      <c r="B43" s="68" t="s">
        <v>364</v>
      </c>
      <c r="C43" s="68"/>
      <c r="D43" s="68"/>
      <c r="E43" s="68"/>
      <c r="F43" s="68"/>
      <c r="G43" s="68"/>
      <c r="H43" s="68"/>
      <c r="I43" s="68"/>
    </row>
    <row r="44" spans="1:9">
      <c r="A44" s="66"/>
      <c r="B44" s="65"/>
      <c r="C44" s="65"/>
      <c r="D44" s="65"/>
      <c r="E44" s="65"/>
      <c r="F44" s="65"/>
      <c r="G44" s="65"/>
      <c r="H44" s="65"/>
      <c r="I44" s="65"/>
    </row>
    <row r="45" spans="1:9" ht="63.75" customHeight="1">
      <c r="A45" s="66"/>
      <c r="B45" s="68" t="s">
        <v>365</v>
      </c>
      <c r="C45" s="68"/>
      <c r="D45" s="68"/>
      <c r="E45" s="68"/>
      <c r="F45" s="68"/>
      <c r="G45" s="68"/>
      <c r="H45" s="68"/>
      <c r="I45" s="68"/>
    </row>
    <row r="46" spans="1:9">
      <c r="A46" s="66"/>
      <c r="B46" s="65"/>
      <c r="C46" s="65"/>
      <c r="D46" s="65"/>
      <c r="E46" s="65"/>
      <c r="F46" s="65"/>
      <c r="G46" s="65"/>
      <c r="H46" s="65"/>
      <c r="I46" s="65"/>
    </row>
    <row r="47" spans="1:9" ht="38.25" customHeight="1">
      <c r="A47" s="66"/>
      <c r="B47" s="68" t="s">
        <v>366</v>
      </c>
      <c r="C47" s="68"/>
      <c r="D47" s="68"/>
      <c r="E47" s="68"/>
      <c r="F47" s="68"/>
      <c r="G47" s="68"/>
      <c r="H47" s="68"/>
      <c r="I47" s="68"/>
    </row>
    <row r="48" spans="1:9">
      <c r="A48" s="66"/>
      <c r="B48" s="65"/>
      <c r="C48" s="65"/>
      <c r="D48" s="65"/>
      <c r="E48" s="65"/>
      <c r="F48" s="65"/>
      <c r="G48" s="65"/>
      <c r="H48" s="65"/>
      <c r="I48" s="65"/>
    </row>
    <row r="49" spans="1:9">
      <c r="A49" s="66"/>
      <c r="B49" s="65"/>
      <c r="C49" s="65"/>
      <c r="D49" s="65"/>
      <c r="E49" s="65"/>
      <c r="F49" s="65"/>
      <c r="G49" s="65"/>
      <c r="H49" s="65"/>
      <c r="I49" s="65"/>
    </row>
    <row r="50" spans="1:9">
      <c r="A50" s="66"/>
      <c r="B50" s="65"/>
      <c r="C50" s="65"/>
      <c r="D50" s="65"/>
      <c r="E50" s="65"/>
      <c r="F50" s="65"/>
      <c r="G50" s="65"/>
      <c r="H50" s="65"/>
      <c r="I50" s="65"/>
    </row>
    <row r="51" spans="1:9">
      <c r="A51" s="66"/>
      <c r="B51" s="65"/>
      <c r="C51" s="65"/>
      <c r="D51" s="65"/>
      <c r="E51" s="65"/>
      <c r="F51" s="65"/>
      <c r="G51" s="65"/>
      <c r="H51" s="65"/>
      <c r="I51" s="65"/>
    </row>
    <row r="52" spans="1:9">
      <c r="A52" s="66"/>
      <c r="B52" s="65"/>
      <c r="C52" s="65"/>
      <c r="D52" s="65"/>
      <c r="E52" s="65"/>
      <c r="F52" s="65"/>
      <c r="G52" s="65"/>
      <c r="H52" s="65"/>
      <c r="I52" s="65"/>
    </row>
    <row r="53" spans="1:9">
      <c r="A53" s="66"/>
      <c r="B53" s="65"/>
      <c r="C53" s="65"/>
      <c r="D53" s="65"/>
      <c r="E53" s="65"/>
      <c r="F53" s="65"/>
      <c r="G53" s="65"/>
      <c r="H53" s="65"/>
      <c r="I53" s="65"/>
    </row>
    <row r="54" spans="1:9">
      <c r="A54" s="66"/>
      <c r="B54" s="65"/>
      <c r="C54" s="65"/>
      <c r="D54" s="65"/>
      <c r="E54" s="65"/>
      <c r="F54" s="65"/>
      <c r="G54" s="65"/>
      <c r="H54" s="65"/>
      <c r="I54" s="65"/>
    </row>
    <row r="55" spans="1:9">
      <c r="A55" s="66"/>
      <c r="B55" s="65"/>
      <c r="C55" s="65"/>
      <c r="D55" s="65"/>
      <c r="E55" s="65"/>
      <c r="F55" s="65"/>
      <c r="G55" s="65"/>
      <c r="H55" s="65"/>
      <c r="I55" s="65"/>
    </row>
    <row r="56" spans="1:9">
      <c r="A56" s="66"/>
      <c r="B56" s="65"/>
      <c r="C56" s="65"/>
      <c r="D56" s="65"/>
      <c r="E56" s="65"/>
      <c r="F56" s="65"/>
      <c r="G56" s="65"/>
      <c r="H56" s="65"/>
      <c r="I56" s="65"/>
    </row>
    <row r="57" spans="1:9">
      <c r="A57" s="66"/>
      <c r="B57" s="65"/>
      <c r="C57" s="65"/>
      <c r="D57" s="65"/>
      <c r="E57" s="65"/>
      <c r="F57" s="65"/>
      <c r="G57" s="65"/>
      <c r="H57" s="65"/>
      <c r="I57" s="65"/>
    </row>
    <row r="58" spans="1:9">
      <c r="A58" s="66"/>
      <c r="B58" s="65"/>
      <c r="C58" s="65"/>
      <c r="D58" s="65"/>
      <c r="E58" s="65"/>
      <c r="F58" s="65"/>
      <c r="G58" s="65"/>
      <c r="H58" s="65"/>
      <c r="I58" s="65"/>
    </row>
    <row r="59" spans="1:9">
      <c r="A59" s="66"/>
      <c r="B59" s="65"/>
      <c r="C59" s="65"/>
      <c r="D59" s="65"/>
      <c r="E59" s="65"/>
      <c r="F59" s="65"/>
      <c r="G59" s="65"/>
      <c r="H59" s="65"/>
      <c r="I59" s="65"/>
    </row>
    <row r="60" spans="1:9" ht="25.5" customHeight="1">
      <c r="A60" s="66"/>
      <c r="B60" s="68" t="s">
        <v>367</v>
      </c>
      <c r="C60" s="68"/>
      <c r="D60" s="68"/>
      <c r="E60" s="68"/>
      <c r="F60" s="68"/>
      <c r="G60" s="68"/>
      <c r="H60" s="68"/>
      <c r="I60" s="68"/>
    </row>
    <row r="61" spans="1:9">
      <c r="A61" s="66"/>
      <c r="B61" s="20"/>
      <c r="C61" s="20"/>
      <c r="D61" s="20"/>
      <c r="E61" s="20"/>
    </row>
    <row r="62" spans="1:9">
      <c r="A62" s="66"/>
      <c r="B62" s="12"/>
      <c r="C62" s="12"/>
      <c r="D62" s="12"/>
      <c r="E62" s="12"/>
    </row>
    <row r="63" spans="1:9" ht="15.75" thickBot="1">
      <c r="A63" s="66"/>
      <c r="B63" s="13"/>
      <c r="C63" s="75" t="s">
        <v>290</v>
      </c>
      <c r="D63" s="75"/>
      <c r="E63" s="75"/>
    </row>
    <row r="64" spans="1:9">
      <c r="A64" s="66"/>
      <c r="B64" s="87" t="s">
        <v>269</v>
      </c>
      <c r="C64" s="60" t="s">
        <v>271</v>
      </c>
      <c r="D64" s="62">
        <v>146602</v>
      </c>
      <c r="E64" s="26"/>
    </row>
    <row r="65" spans="1:9">
      <c r="A65" s="66"/>
      <c r="B65" s="87"/>
      <c r="C65" s="78"/>
      <c r="D65" s="79"/>
      <c r="E65" s="80"/>
    </row>
    <row r="66" spans="1:9">
      <c r="A66" s="66"/>
      <c r="B66" s="88" t="s">
        <v>368</v>
      </c>
      <c r="C66" s="58">
        <v>617807</v>
      </c>
      <c r="D66" s="58"/>
      <c r="E66" s="32"/>
    </row>
    <row r="67" spans="1:9">
      <c r="A67" s="66"/>
      <c r="B67" s="88"/>
      <c r="C67" s="58"/>
      <c r="D67" s="58"/>
      <c r="E67" s="32"/>
    </row>
    <row r="68" spans="1:9">
      <c r="A68" s="66"/>
      <c r="B68" s="87" t="s">
        <v>276</v>
      </c>
      <c r="C68" s="57">
        <v>46146</v>
      </c>
      <c r="D68" s="57"/>
      <c r="E68" s="25"/>
    </row>
    <row r="69" spans="1:9">
      <c r="A69" s="66"/>
      <c r="B69" s="87"/>
      <c r="C69" s="57"/>
      <c r="D69" s="57"/>
      <c r="E69" s="25"/>
    </row>
    <row r="70" spans="1:9">
      <c r="A70" s="66"/>
      <c r="B70" s="88" t="s">
        <v>369</v>
      </c>
      <c r="C70" s="58">
        <v>17575</v>
      </c>
      <c r="D70" s="58"/>
      <c r="E70" s="32"/>
    </row>
    <row r="71" spans="1:9">
      <c r="A71" s="66"/>
      <c r="B71" s="88"/>
      <c r="C71" s="58"/>
      <c r="D71" s="58"/>
      <c r="E71" s="32"/>
    </row>
    <row r="72" spans="1:9">
      <c r="A72" s="66"/>
      <c r="B72" s="87" t="s">
        <v>370</v>
      </c>
      <c r="C72" s="57">
        <v>47070</v>
      </c>
      <c r="D72" s="57"/>
      <c r="E72" s="25"/>
    </row>
    <row r="73" spans="1:9">
      <c r="A73" s="66"/>
      <c r="B73" s="87"/>
      <c r="C73" s="57"/>
      <c r="D73" s="57"/>
      <c r="E73" s="25"/>
    </row>
    <row r="74" spans="1:9">
      <c r="A74" s="66"/>
      <c r="B74" s="88" t="s">
        <v>371</v>
      </c>
      <c r="C74" s="58">
        <v>10272</v>
      </c>
      <c r="D74" s="58"/>
      <c r="E74" s="32"/>
    </row>
    <row r="75" spans="1:9">
      <c r="A75" s="66"/>
      <c r="B75" s="88"/>
      <c r="C75" s="58"/>
      <c r="D75" s="58"/>
      <c r="E75" s="32"/>
    </row>
    <row r="76" spans="1:9">
      <c r="A76" s="66"/>
      <c r="B76" s="87" t="s">
        <v>372</v>
      </c>
      <c r="C76" s="57">
        <v>16687</v>
      </c>
      <c r="D76" s="57"/>
      <c r="E76" s="25"/>
    </row>
    <row r="77" spans="1:9">
      <c r="A77" s="66"/>
      <c r="B77" s="87"/>
      <c r="C77" s="57"/>
      <c r="D77" s="57"/>
      <c r="E77" s="25"/>
    </row>
    <row r="78" spans="1:9">
      <c r="A78" s="66"/>
      <c r="B78" s="84" t="s">
        <v>373</v>
      </c>
      <c r="C78" s="89" t="s">
        <v>374</v>
      </c>
      <c r="D78" s="89"/>
      <c r="E78" s="42" t="s">
        <v>293</v>
      </c>
    </row>
    <row r="79" spans="1:9">
      <c r="A79" s="66"/>
      <c r="B79" s="83" t="s">
        <v>375</v>
      </c>
      <c r="C79" s="90" t="s">
        <v>376</v>
      </c>
      <c r="D79" s="90"/>
      <c r="E79" s="43" t="s">
        <v>293</v>
      </c>
    </row>
    <row r="80" spans="1:9">
      <c r="A80" s="66"/>
      <c r="B80" s="132" t="s">
        <v>377</v>
      </c>
      <c r="C80" s="132"/>
      <c r="D80" s="132"/>
      <c r="E80" s="132"/>
      <c r="F80" s="132"/>
      <c r="G80" s="132"/>
      <c r="H80" s="132"/>
      <c r="I80" s="132"/>
    </row>
    <row r="81" spans="1:9">
      <c r="A81" s="66"/>
      <c r="B81" s="132" t="s">
        <v>378</v>
      </c>
      <c r="C81" s="132"/>
      <c r="D81" s="132"/>
      <c r="E81" s="132"/>
      <c r="F81" s="132"/>
      <c r="G81" s="132"/>
      <c r="H81" s="132"/>
      <c r="I81" s="132"/>
    </row>
    <row r="82" spans="1:9">
      <c r="A82" s="66"/>
      <c r="B82" s="65"/>
      <c r="C82" s="65"/>
      <c r="D82" s="65"/>
      <c r="E82" s="65"/>
      <c r="F82" s="65"/>
      <c r="G82" s="65"/>
      <c r="H82" s="65"/>
      <c r="I82" s="65"/>
    </row>
    <row r="83" spans="1:9" ht="38.25" customHeight="1">
      <c r="A83" s="66"/>
      <c r="B83" s="68" t="s">
        <v>379</v>
      </c>
      <c r="C83" s="68"/>
      <c r="D83" s="68"/>
      <c r="E83" s="68"/>
      <c r="F83" s="68"/>
      <c r="G83" s="68"/>
      <c r="H83" s="68"/>
      <c r="I83" s="68"/>
    </row>
    <row r="84" spans="1:9">
      <c r="A84" s="66"/>
      <c r="B84" s="20"/>
      <c r="C84" s="20"/>
      <c r="D84" s="20"/>
      <c r="E84" s="20"/>
      <c r="F84" s="20"/>
      <c r="G84" s="20"/>
      <c r="H84" s="20"/>
      <c r="I84" s="20"/>
    </row>
    <row r="85" spans="1:9">
      <c r="A85" s="66"/>
      <c r="B85" s="12"/>
      <c r="C85" s="12"/>
      <c r="D85" s="12"/>
      <c r="E85" s="12"/>
      <c r="F85" s="12"/>
      <c r="G85" s="12"/>
      <c r="H85" s="12"/>
      <c r="I85" s="12"/>
    </row>
    <row r="86" spans="1:9">
      <c r="A86" s="66"/>
      <c r="B86" s="14"/>
      <c r="C86" s="91" t="s">
        <v>380</v>
      </c>
      <c r="D86" s="91"/>
      <c r="E86" s="91"/>
      <c r="F86" s="91"/>
      <c r="G86" s="91"/>
      <c r="H86" s="91"/>
      <c r="I86" s="91"/>
    </row>
    <row r="87" spans="1:9" ht="15.75" thickBot="1">
      <c r="A87" s="66"/>
      <c r="B87" s="14"/>
      <c r="C87" s="75" t="s">
        <v>266</v>
      </c>
      <c r="D87" s="75"/>
      <c r="E87" s="75"/>
      <c r="F87" s="75"/>
      <c r="G87" s="75"/>
      <c r="H87" s="75"/>
      <c r="I87" s="75"/>
    </row>
    <row r="88" spans="1:9" ht="15.75" thickBot="1">
      <c r="A88" s="66"/>
      <c r="B88" s="19"/>
      <c r="C88" s="22">
        <v>2014</v>
      </c>
      <c r="D88" s="22"/>
      <c r="E88" s="22"/>
      <c r="F88" s="14"/>
      <c r="G88" s="22">
        <v>2013</v>
      </c>
      <c r="H88" s="22"/>
      <c r="I88" s="22"/>
    </row>
    <row r="89" spans="1:9">
      <c r="A89" s="66"/>
      <c r="B89" s="14"/>
      <c r="C89" s="92" t="s">
        <v>381</v>
      </c>
      <c r="D89" s="92"/>
      <c r="E89" s="92"/>
      <c r="F89" s="92"/>
      <c r="G89" s="92"/>
      <c r="H89" s="92"/>
      <c r="I89" s="92"/>
    </row>
    <row r="90" spans="1:9">
      <c r="A90" s="66"/>
      <c r="B90" s="27" t="s">
        <v>73</v>
      </c>
      <c r="C90" s="52" t="s">
        <v>271</v>
      </c>
      <c r="D90" s="57">
        <v>493708</v>
      </c>
      <c r="E90" s="25"/>
      <c r="F90" s="25"/>
      <c r="G90" s="52" t="s">
        <v>271</v>
      </c>
      <c r="H90" s="57">
        <v>370980</v>
      </c>
      <c r="I90" s="25"/>
    </row>
    <row r="91" spans="1:9" ht="15.75" thickBot="1">
      <c r="A91" s="66"/>
      <c r="B91" s="27"/>
      <c r="C91" s="61"/>
      <c r="D91" s="63"/>
      <c r="E91" s="39"/>
      <c r="F91" s="25"/>
      <c r="G91" s="61"/>
      <c r="H91" s="63"/>
      <c r="I91" s="39"/>
    </row>
    <row r="92" spans="1:9" ht="15.75" thickTop="1">
      <c r="A92" s="66"/>
      <c r="B92" s="33" t="s">
        <v>112</v>
      </c>
      <c r="C92" s="93" t="s">
        <v>271</v>
      </c>
      <c r="D92" s="95">
        <v>39873</v>
      </c>
      <c r="E92" s="97"/>
      <c r="F92" s="32"/>
      <c r="G92" s="93" t="s">
        <v>271</v>
      </c>
      <c r="H92" s="99" t="s">
        <v>382</v>
      </c>
      <c r="I92" s="93" t="s">
        <v>293</v>
      </c>
    </row>
    <row r="93" spans="1:9" ht="15.75" thickBot="1">
      <c r="A93" s="66"/>
      <c r="B93" s="33"/>
      <c r="C93" s="94"/>
      <c r="D93" s="96"/>
      <c r="E93" s="98"/>
      <c r="F93" s="32"/>
      <c r="G93" s="94"/>
      <c r="H93" s="100"/>
      <c r="I93" s="94"/>
    </row>
    <row r="94" spans="1:9" ht="15.75" thickTop="1">
      <c r="A94" s="66"/>
      <c r="B94" s="27" t="s">
        <v>383</v>
      </c>
      <c r="C94" s="101" t="s">
        <v>271</v>
      </c>
      <c r="D94" s="102">
        <v>0.39</v>
      </c>
      <c r="E94" s="104"/>
      <c r="F94" s="25"/>
      <c r="G94" s="101" t="s">
        <v>271</v>
      </c>
      <c r="H94" s="102" t="s">
        <v>384</v>
      </c>
      <c r="I94" s="101" t="s">
        <v>293</v>
      </c>
    </row>
    <row r="95" spans="1:9" ht="15.75" thickBot="1">
      <c r="A95" s="66"/>
      <c r="B95" s="27"/>
      <c r="C95" s="61"/>
      <c r="D95" s="103"/>
      <c r="E95" s="39"/>
      <c r="F95" s="25"/>
      <c r="G95" s="61"/>
      <c r="H95" s="103"/>
      <c r="I95" s="61"/>
    </row>
    <row r="96" spans="1:9" ht="15.75" thickTop="1">
      <c r="A96" s="66"/>
      <c r="B96" s="33" t="s">
        <v>385</v>
      </c>
      <c r="C96" s="93" t="s">
        <v>271</v>
      </c>
      <c r="D96" s="99">
        <v>0.37</v>
      </c>
      <c r="E96" s="97"/>
      <c r="F96" s="32"/>
      <c r="G96" s="93" t="s">
        <v>271</v>
      </c>
      <c r="H96" s="99" t="s">
        <v>384</v>
      </c>
      <c r="I96" s="93" t="s">
        <v>293</v>
      </c>
    </row>
    <row r="97" spans="1:9" ht="15.75" thickBot="1">
      <c r="A97" s="66"/>
      <c r="B97" s="33"/>
      <c r="C97" s="94"/>
      <c r="D97" s="100"/>
      <c r="E97" s="98"/>
      <c r="F97" s="32"/>
      <c r="G97" s="94"/>
      <c r="H97" s="100"/>
      <c r="I97" s="94"/>
    </row>
    <row r="98" spans="1:9" ht="15.75" thickTop="1">
      <c r="A98" s="66"/>
      <c r="B98" s="65"/>
      <c r="C98" s="65"/>
      <c r="D98" s="65"/>
      <c r="E98" s="65"/>
      <c r="F98" s="65"/>
      <c r="G98" s="65"/>
      <c r="H98" s="65"/>
      <c r="I98" s="65"/>
    </row>
    <row r="99" spans="1:9">
      <c r="A99" s="66"/>
      <c r="B99" s="131" t="s">
        <v>386</v>
      </c>
      <c r="C99" s="131"/>
      <c r="D99" s="131"/>
      <c r="E99" s="131"/>
      <c r="F99" s="131"/>
      <c r="G99" s="131"/>
      <c r="H99" s="131"/>
      <c r="I99" s="131"/>
    </row>
    <row r="100" spans="1:9">
      <c r="A100" s="66"/>
      <c r="B100" s="68" t="s">
        <v>296</v>
      </c>
      <c r="C100" s="68"/>
      <c r="D100" s="68"/>
      <c r="E100" s="68"/>
      <c r="F100" s="68"/>
      <c r="G100" s="68"/>
      <c r="H100" s="68"/>
      <c r="I100" s="68"/>
    </row>
    <row r="101" spans="1:9" ht="25.5" customHeight="1">
      <c r="A101" s="66"/>
      <c r="B101" s="68" t="s">
        <v>387</v>
      </c>
      <c r="C101" s="68"/>
      <c r="D101" s="68"/>
      <c r="E101" s="68"/>
      <c r="F101" s="68"/>
      <c r="G101" s="68"/>
      <c r="H101" s="68"/>
      <c r="I101" s="68"/>
    </row>
    <row r="102" spans="1:9">
      <c r="A102" s="66"/>
      <c r="B102" s="65"/>
      <c r="C102" s="65"/>
      <c r="D102" s="65"/>
      <c r="E102" s="65"/>
      <c r="F102" s="65"/>
      <c r="G102" s="65"/>
      <c r="H102" s="65"/>
      <c r="I102" s="65"/>
    </row>
    <row r="103" spans="1:9" ht="38.25" customHeight="1">
      <c r="A103" s="66"/>
      <c r="B103" s="68" t="s">
        <v>388</v>
      </c>
      <c r="C103" s="68"/>
      <c r="D103" s="68"/>
      <c r="E103" s="68"/>
      <c r="F103" s="68"/>
      <c r="G103" s="68"/>
      <c r="H103" s="68"/>
      <c r="I103" s="68"/>
    </row>
    <row r="104" spans="1:9">
      <c r="A104" s="66"/>
      <c r="B104" s="65"/>
      <c r="C104" s="65"/>
      <c r="D104" s="65"/>
      <c r="E104" s="65"/>
      <c r="F104" s="65"/>
      <c r="G104" s="65"/>
      <c r="H104" s="65"/>
      <c r="I104" s="65"/>
    </row>
    <row r="105" spans="1:9">
      <c r="A105" s="66"/>
      <c r="B105" s="68" t="s">
        <v>389</v>
      </c>
      <c r="C105" s="68"/>
      <c r="D105" s="68"/>
      <c r="E105" s="68"/>
      <c r="F105" s="68"/>
      <c r="G105" s="68"/>
      <c r="H105" s="68"/>
      <c r="I105" s="68"/>
    </row>
    <row r="106" spans="1:9">
      <c r="A106" s="66"/>
      <c r="B106" s="65"/>
      <c r="C106" s="65"/>
      <c r="D106" s="65"/>
      <c r="E106" s="65"/>
      <c r="F106" s="65"/>
      <c r="G106" s="65"/>
      <c r="H106" s="65"/>
      <c r="I106" s="65"/>
    </row>
    <row r="107" spans="1:9" ht="25.5" customHeight="1">
      <c r="A107" s="66"/>
      <c r="B107" s="68" t="s">
        <v>390</v>
      </c>
      <c r="C107" s="68"/>
      <c r="D107" s="68"/>
      <c r="E107" s="68"/>
      <c r="F107" s="68"/>
      <c r="G107" s="68"/>
      <c r="H107" s="68"/>
      <c r="I107" s="68"/>
    </row>
    <row r="108" spans="1:9">
      <c r="A108" s="66"/>
      <c r="B108" s="65"/>
      <c r="C108" s="65"/>
      <c r="D108" s="65"/>
      <c r="E108" s="65"/>
      <c r="F108" s="65"/>
      <c r="G108" s="65"/>
      <c r="H108" s="65"/>
      <c r="I108" s="65"/>
    </row>
    <row r="109" spans="1:9" ht="38.25" customHeight="1">
      <c r="A109" s="66"/>
      <c r="B109" s="68" t="s">
        <v>391</v>
      </c>
      <c r="C109" s="68"/>
      <c r="D109" s="68"/>
      <c r="E109" s="68"/>
      <c r="F109" s="68"/>
      <c r="G109" s="68"/>
      <c r="H109" s="68"/>
      <c r="I109" s="68"/>
    </row>
    <row r="110" spans="1:9">
      <c r="A110" s="66"/>
      <c r="B110" s="65"/>
      <c r="C110" s="65"/>
      <c r="D110" s="65"/>
      <c r="E110" s="65"/>
      <c r="F110" s="65"/>
      <c r="G110" s="65"/>
      <c r="H110" s="65"/>
      <c r="I110" s="65"/>
    </row>
    <row r="111" spans="1:9" ht="127.5" customHeight="1">
      <c r="A111" s="66"/>
      <c r="B111" s="68" t="s">
        <v>392</v>
      </c>
      <c r="C111" s="68"/>
      <c r="D111" s="68"/>
      <c r="E111" s="68"/>
      <c r="F111" s="68"/>
      <c r="G111" s="68"/>
      <c r="H111" s="68"/>
      <c r="I111" s="68"/>
    </row>
    <row r="112" spans="1:9">
      <c r="A112" s="66"/>
      <c r="B112" s="68" t="s">
        <v>296</v>
      </c>
      <c r="C112" s="68"/>
      <c r="D112" s="68"/>
      <c r="E112" s="68"/>
      <c r="F112" s="68"/>
      <c r="G112" s="68"/>
      <c r="H112" s="68"/>
      <c r="I112" s="68"/>
    </row>
    <row r="113" spans="1:9" ht="38.25" customHeight="1">
      <c r="A113" s="66"/>
      <c r="B113" s="68" t="s">
        <v>393</v>
      </c>
      <c r="C113" s="68"/>
      <c r="D113" s="68"/>
      <c r="E113" s="68"/>
      <c r="F113" s="68"/>
      <c r="G113" s="68"/>
      <c r="H113" s="68"/>
      <c r="I113" s="68"/>
    </row>
    <row r="114" spans="1:9">
      <c r="A114" s="66"/>
      <c r="B114" s="133" t="s">
        <v>394</v>
      </c>
      <c r="C114" s="133"/>
      <c r="D114" s="133"/>
      <c r="E114" s="133"/>
      <c r="F114" s="133"/>
      <c r="G114" s="133"/>
      <c r="H114" s="133"/>
      <c r="I114" s="133"/>
    </row>
    <row r="115" spans="1:9">
      <c r="A115" s="66"/>
      <c r="B115" s="20"/>
      <c r="C115" s="20"/>
      <c r="D115" s="20"/>
      <c r="E115" s="20"/>
    </row>
    <row r="116" spans="1:9">
      <c r="A116" s="66"/>
      <c r="B116" s="12"/>
      <c r="C116" s="12"/>
      <c r="D116" s="12"/>
      <c r="E116" s="12"/>
    </row>
    <row r="117" spans="1:9" ht="15.75" thickBot="1">
      <c r="A117" s="66"/>
      <c r="B117" s="42"/>
      <c r="C117" s="75" t="s">
        <v>290</v>
      </c>
      <c r="D117" s="75"/>
      <c r="E117" s="75"/>
    </row>
    <row r="118" spans="1:9">
      <c r="A118" s="66"/>
      <c r="B118" s="106" t="s">
        <v>395</v>
      </c>
      <c r="C118" s="111" t="s">
        <v>396</v>
      </c>
      <c r="D118" s="111"/>
      <c r="E118" s="111"/>
    </row>
    <row r="119" spans="1:9">
      <c r="A119" s="66"/>
      <c r="B119" s="52" t="s">
        <v>269</v>
      </c>
      <c r="C119" s="52" t="s">
        <v>271</v>
      </c>
      <c r="D119" s="57">
        <v>97132</v>
      </c>
      <c r="E119" s="25"/>
    </row>
    <row r="120" spans="1:9">
      <c r="A120" s="66"/>
      <c r="B120" s="52"/>
      <c r="C120" s="52"/>
      <c r="D120" s="57"/>
      <c r="E120" s="25"/>
    </row>
    <row r="121" spans="1:9">
      <c r="A121" s="66"/>
      <c r="B121" s="81" t="s">
        <v>368</v>
      </c>
      <c r="C121" s="58">
        <v>502386</v>
      </c>
      <c r="D121" s="58"/>
      <c r="E121" s="32"/>
    </row>
    <row r="122" spans="1:9">
      <c r="A122" s="66"/>
      <c r="B122" s="81"/>
      <c r="C122" s="58"/>
      <c r="D122" s="58"/>
      <c r="E122" s="32"/>
    </row>
    <row r="123" spans="1:9">
      <c r="A123" s="66"/>
      <c r="B123" s="82" t="s">
        <v>397</v>
      </c>
      <c r="C123" s="57">
        <v>41697</v>
      </c>
      <c r="D123" s="57"/>
      <c r="E123" s="25"/>
    </row>
    <row r="124" spans="1:9">
      <c r="A124" s="66"/>
      <c r="B124" s="82"/>
      <c r="C124" s="57"/>
      <c r="D124" s="57"/>
      <c r="E124" s="25"/>
    </row>
    <row r="125" spans="1:9">
      <c r="A125" s="66"/>
      <c r="B125" s="81" t="s">
        <v>398</v>
      </c>
      <c r="C125" s="58">
        <v>27613</v>
      </c>
      <c r="D125" s="58"/>
      <c r="E125" s="32"/>
    </row>
    <row r="126" spans="1:9">
      <c r="A126" s="66"/>
      <c r="B126" s="81"/>
      <c r="C126" s="58"/>
      <c r="D126" s="58"/>
      <c r="E126" s="32"/>
    </row>
    <row r="127" spans="1:9">
      <c r="A127" s="66"/>
      <c r="B127" s="82" t="s">
        <v>370</v>
      </c>
      <c r="C127" s="57">
        <v>61562</v>
      </c>
      <c r="D127" s="57"/>
      <c r="E127" s="25"/>
    </row>
    <row r="128" spans="1:9">
      <c r="A128" s="66"/>
      <c r="B128" s="82"/>
      <c r="C128" s="57"/>
      <c r="D128" s="57"/>
      <c r="E128" s="25"/>
    </row>
    <row r="129" spans="1:5">
      <c r="A129" s="66"/>
      <c r="B129" s="51" t="s">
        <v>399</v>
      </c>
      <c r="C129" s="58">
        <v>1888</v>
      </c>
      <c r="D129" s="58"/>
      <c r="E129" s="32"/>
    </row>
    <row r="130" spans="1:5">
      <c r="A130" s="66"/>
      <c r="B130" s="51"/>
      <c r="C130" s="58"/>
      <c r="D130" s="58"/>
      <c r="E130" s="32"/>
    </row>
    <row r="131" spans="1:5">
      <c r="A131" s="66"/>
      <c r="B131" s="82" t="s">
        <v>36</v>
      </c>
      <c r="C131" s="57">
        <v>19900</v>
      </c>
      <c r="D131" s="57"/>
      <c r="E131" s="25"/>
    </row>
    <row r="132" spans="1:5">
      <c r="A132" s="66"/>
      <c r="B132" s="82"/>
      <c r="C132" s="57"/>
      <c r="D132" s="57"/>
      <c r="E132" s="25"/>
    </row>
    <row r="133" spans="1:5">
      <c r="A133" s="66"/>
      <c r="B133" s="81" t="s">
        <v>38</v>
      </c>
      <c r="C133" s="58">
        <v>93539</v>
      </c>
      <c r="D133" s="58"/>
      <c r="E133" s="32"/>
    </row>
    <row r="134" spans="1:5">
      <c r="A134" s="66"/>
      <c r="B134" s="81"/>
      <c r="C134" s="58"/>
      <c r="D134" s="58"/>
      <c r="E134" s="32"/>
    </row>
    <row r="135" spans="1:5">
      <c r="A135" s="66"/>
      <c r="B135" s="82" t="s">
        <v>400</v>
      </c>
      <c r="C135" s="57">
        <v>46500</v>
      </c>
      <c r="D135" s="57"/>
      <c r="E135" s="25"/>
    </row>
    <row r="136" spans="1:5">
      <c r="A136" s="66"/>
      <c r="B136" s="82"/>
      <c r="C136" s="57"/>
      <c r="D136" s="57"/>
      <c r="E136" s="25"/>
    </row>
    <row r="137" spans="1:5">
      <c r="A137" s="66"/>
      <c r="B137" s="81" t="s">
        <v>401</v>
      </c>
      <c r="C137" s="58">
        <v>353752</v>
      </c>
      <c r="D137" s="58"/>
      <c r="E137" s="32"/>
    </row>
    <row r="138" spans="1:5" ht="15.75" thickBot="1">
      <c r="A138" s="66"/>
      <c r="B138" s="81"/>
      <c r="C138" s="59"/>
      <c r="D138" s="59"/>
      <c r="E138" s="36"/>
    </row>
    <row r="139" spans="1:5">
      <c r="A139" s="66"/>
      <c r="B139" s="112" t="s">
        <v>44</v>
      </c>
      <c r="C139" s="113" t="s">
        <v>271</v>
      </c>
      <c r="D139" s="115">
        <v>1245969</v>
      </c>
      <c r="E139" s="26"/>
    </row>
    <row r="140" spans="1:5" ht="15.75" thickBot="1">
      <c r="A140" s="66"/>
      <c r="B140" s="112"/>
      <c r="C140" s="114"/>
      <c r="D140" s="116"/>
      <c r="E140" s="39"/>
    </row>
    <row r="141" spans="1:5" ht="15.75" thickTop="1">
      <c r="A141" s="66"/>
      <c r="B141" s="14"/>
      <c r="C141" s="97"/>
      <c r="D141" s="97"/>
      <c r="E141" s="97"/>
    </row>
    <row r="142" spans="1:5">
      <c r="A142" s="66"/>
      <c r="B142" s="108" t="s">
        <v>402</v>
      </c>
      <c r="C142" s="25"/>
      <c r="D142" s="25"/>
      <c r="E142" s="25"/>
    </row>
    <row r="143" spans="1:5">
      <c r="A143" s="66"/>
      <c r="B143" s="81" t="s">
        <v>373</v>
      </c>
      <c r="C143" s="51" t="s">
        <v>271</v>
      </c>
      <c r="D143" s="58">
        <v>50152</v>
      </c>
      <c r="E143" s="32"/>
    </row>
    <row r="144" spans="1:5">
      <c r="A144" s="66"/>
      <c r="B144" s="81"/>
      <c r="C144" s="51"/>
      <c r="D144" s="58"/>
      <c r="E144" s="32"/>
    </row>
    <row r="145" spans="1:5">
      <c r="A145" s="66"/>
      <c r="B145" s="82" t="s">
        <v>403</v>
      </c>
      <c r="C145" s="57">
        <v>72153</v>
      </c>
      <c r="D145" s="57"/>
      <c r="E145" s="25"/>
    </row>
    <row r="146" spans="1:5">
      <c r="A146" s="66"/>
      <c r="B146" s="82"/>
      <c r="C146" s="57"/>
      <c r="D146" s="57"/>
      <c r="E146" s="25"/>
    </row>
    <row r="147" spans="1:5">
      <c r="A147" s="66"/>
      <c r="B147" s="81" t="s">
        <v>404</v>
      </c>
      <c r="C147" s="58">
        <v>335991</v>
      </c>
      <c r="D147" s="58"/>
      <c r="E147" s="32"/>
    </row>
    <row r="148" spans="1:5">
      <c r="A148" s="66"/>
      <c r="B148" s="81"/>
      <c r="C148" s="58"/>
      <c r="D148" s="58"/>
      <c r="E148" s="32"/>
    </row>
    <row r="149" spans="1:5">
      <c r="A149" s="66"/>
      <c r="B149" s="82" t="s">
        <v>405</v>
      </c>
      <c r="C149" s="57">
        <v>260293</v>
      </c>
      <c r="D149" s="57"/>
      <c r="E149" s="25"/>
    </row>
    <row r="150" spans="1:5" ht="15.75" thickBot="1">
      <c r="A150" s="66"/>
      <c r="B150" s="82"/>
      <c r="C150" s="117"/>
      <c r="D150" s="117"/>
      <c r="E150" s="118"/>
    </row>
    <row r="151" spans="1:5">
      <c r="A151" s="66"/>
      <c r="B151" s="119" t="s">
        <v>50</v>
      </c>
      <c r="C151" s="121">
        <v>718589</v>
      </c>
      <c r="D151" s="121"/>
      <c r="E151" s="122"/>
    </row>
    <row r="152" spans="1:5">
      <c r="A152" s="66"/>
      <c r="B152" s="119"/>
      <c r="C152" s="120"/>
      <c r="D152" s="120"/>
      <c r="E152" s="32"/>
    </row>
    <row r="153" spans="1:5">
      <c r="A153" s="66"/>
      <c r="B153" s="17"/>
      <c r="C153" s="25"/>
      <c r="D153" s="25"/>
      <c r="E153" s="25"/>
    </row>
    <row r="154" spans="1:5">
      <c r="A154" s="66"/>
      <c r="B154" s="81" t="s">
        <v>406</v>
      </c>
      <c r="C154" s="58">
        <v>80000</v>
      </c>
      <c r="D154" s="58"/>
      <c r="E154" s="32"/>
    </row>
    <row r="155" spans="1:5">
      <c r="A155" s="66"/>
      <c r="B155" s="81"/>
      <c r="C155" s="58"/>
      <c r="D155" s="58"/>
      <c r="E155" s="32"/>
    </row>
    <row r="156" spans="1:5">
      <c r="A156" s="66"/>
      <c r="B156" s="82" t="s">
        <v>407</v>
      </c>
      <c r="C156" s="57">
        <v>34229</v>
      </c>
      <c r="D156" s="57"/>
      <c r="E156" s="25"/>
    </row>
    <row r="157" spans="1:5">
      <c r="A157" s="66"/>
      <c r="B157" s="82"/>
      <c r="C157" s="57"/>
      <c r="D157" s="57"/>
      <c r="E157" s="25"/>
    </row>
    <row r="158" spans="1:5">
      <c r="A158" s="66"/>
      <c r="B158" s="81" t="s">
        <v>408</v>
      </c>
      <c r="C158" s="58">
        <v>413151</v>
      </c>
      <c r="D158" s="58"/>
      <c r="E158" s="32"/>
    </row>
    <row r="159" spans="1:5" ht="15.75" thickBot="1">
      <c r="A159" s="66"/>
      <c r="B159" s="81"/>
      <c r="C159" s="59"/>
      <c r="D159" s="59"/>
      <c r="E159" s="36"/>
    </row>
    <row r="160" spans="1:5">
      <c r="A160" s="66"/>
      <c r="B160" s="112" t="s">
        <v>409</v>
      </c>
      <c r="C160" s="113" t="s">
        <v>271</v>
      </c>
      <c r="D160" s="115">
        <v>1245969</v>
      </c>
      <c r="E160" s="26"/>
    </row>
    <row r="161" spans="1:9" ht="15.75" thickBot="1">
      <c r="A161" s="66"/>
      <c r="B161" s="112"/>
      <c r="C161" s="114"/>
      <c r="D161" s="116"/>
      <c r="E161" s="39"/>
    </row>
    <row r="162" spans="1:9" ht="15.75" thickTop="1">
      <c r="A162" s="66"/>
      <c r="B162" s="65"/>
      <c r="C162" s="65"/>
      <c r="D162" s="65"/>
      <c r="E162" s="65"/>
      <c r="F162" s="65"/>
      <c r="G162" s="65"/>
      <c r="H162" s="65"/>
      <c r="I162" s="65"/>
    </row>
    <row r="163" spans="1:9">
      <c r="A163" s="66"/>
      <c r="B163" s="65"/>
      <c r="C163" s="65"/>
      <c r="D163" s="65"/>
      <c r="E163" s="65"/>
      <c r="F163" s="65"/>
      <c r="G163" s="65"/>
      <c r="H163" s="65"/>
      <c r="I163" s="65"/>
    </row>
    <row r="164" spans="1:9">
      <c r="A164" s="66"/>
      <c r="B164" s="65"/>
      <c r="C164" s="65"/>
      <c r="D164" s="65"/>
      <c r="E164" s="65"/>
      <c r="F164" s="65"/>
      <c r="G164" s="65"/>
      <c r="H164" s="65"/>
      <c r="I164" s="65"/>
    </row>
    <row r="165" spans="1:9">
      <c r="A165" s="66"/>
      <c r="B165" s="65"/>
      <c r="C165" s="65"/>
      <c r="D165" s="65"/>
      <c r="E165" s="65"/>
      <c r="F165" s="65"/>
      <c r="G165" s="65"/>
      <c r="H165" s="65"/>
      <c r="I165" s="65"/>
    </row>
    <row r="166" spans="1:9">
      <c r="A166" s="66"/>
      <c r="B166" s="65"/>
      <c r="C166" s="65"/>
      <c r="D166" s="65"/>
      <c r="E166" s="65"/>
      <c r="F166" s="65"/>
      <c r="G166" s="65"/>
      <c r="H166" s="65"/>
      <c r="I166" s="65"/>
    </row>
    <row r="167" spans="1:9">
      <c r="A167" s="66"/>
      <c r="B167" s="65"/>
      <c r="C167" s="65"/>
      <c r="D167" s="65"/>
      <c r="E167" s="65"/>
      <c r="F167" s="65"/>
      <c r="G167" s="65"/>
      <c r="H167" s="65"/>
      <c r="I167" s="65"/>
    </row>
    <row r="168" spans="1:9">
      <c r="A168" s="66"/>
      <c r="B168" s="65"/>
      <c r="C168" s="65"/>
      <c r="D168" s="65"/>
      <c r="E168" s="65"/>
      <c r="F168" s="65"/>
      <c r="G168" s="65"/>
      <c r="H168" s="65"/>
      <c r="I168" s="65"/>
    </row>
    <row r="169" spans="1:9">
      <c r="A169" s="66"/>
      <c r="B169" s="65"/>
      <c r="C169" s="65"/>
      <c r="D169" s="65"/>
      <c r="E169" s="65"/>
      <c r="F169" s="65"/>
      <c r="G169" s="65"/>
      <c r="H169" s="65"/>
      <c r="I169" s="65"/>
    </row>
    <row r="170" spans="1:9">
      <c r="A170" s="66"/>
      <c r="B170" s="65"/>
      <c r="C170" s="65"/>
      <c r="D170" s="65"/>
      <c r="E170" s="65"/>
      <c r="F170" s="65"/>
      <c r="G170" s="65"/>
      <c r="H170" s="65"/>
      <c r="I170" s="65"/>
    </row>
    <row r="171" spans="1:9">
      <c r="A171" s="66"/>
      <c r="B171" s="68" t="s">
        <v>410</v>
      </c>
      <c r="C171" s="68"/>
      <c r="D171" s="68"/>
      <c r="E171" s="68"/>
      <c r="F171" s="68"/>
      <c r="G171" s="68"/>
      <c r="H171" s="68"/>
      <c r="I171" s="68"/>
    </row>
    <row r="172" spans="1:9">
      <c r="A172" s="66"/>
      <c r="B172" s="20"/>
      <c r="C172" s="20"/>
      <c r="D172" s="20"/>
      <c r="E172" s="20"/>
    </row>
    <row r="173" spans="1:9">
      <c r="A173" s="66"/>
      <c r="B173" s="12"/>
      <c r="C173" s="12"/>
      <c r="D173" s="12"/>
      <c r="E173" s="12"/>
    </row>
    <row r="174" spans="1:9" ht="15.75" thickBot="1">
      <c r="A174" s="66"/>
      <c r="B174" s="13"/>
      <c r="C174" s="75" t="s">
        <v>290</v>
      </c>
      <c r="D174" s="75"/>
      <c r="E174" s="75"/>
    </row>
    <row r="175" spans="1:9">
      <c r="A175" s="66"/>
      <c r="B175" s="87" t="s">
        <v>269</v>
      </c>
      <c r="C175" s="60" t="s">
        <v>271</v>
      </c>
      <c r="D175" s="62">
        <v>31337</v>
      </c>
      <c r="E175" s="26"/>
    </row>
    <row r="176" spans="1:9">
      <c r="A176" s="66"/>
      <c r="B176" s="87"/>
      <c r="C176" s="52"/>
      <c r="D176" s="57"/>
      <c r="E176" s="25"/>
    </row>
    <row r="177" spans="1:9">
      <c r="A177" s="66"/>
      <c r="B177" s="88" t="s">
        <v>368</v>
      </c>
      <c r="C177" s="58">
        <v>178362</v>
      </c>
      <c r="D177" s="58"/>
      <c r="E177" s="32"/>
    </row>
    <row r="178" spans="1:9">
      <c r="A178" s="66"/>
      <c r="B178" s="88"/>
      <c r="C178" s="58"/>
      <c r="D178" s="58"/>
      <c r="E178" s="32"/>
    </row>
    <row r="179" spans="1:9">
      <c r="A179" s="66"/>
      <c r="B179" s="87" t="s">
        <v>276</v>
      </c>
      <c r="C179" s="57">
        <v>18410</v>
      </c>
      <c r="D179" s="57"/>
      <c r="E179" s="25"/>
    </row>
    <row r="180" spans="1:9">
      <c r="A180" s="66"/>
      <c r="B180" s="87"/>
      <c r="C180" s="57"/>
      <c r="D180" s="57"/>
      <c r="E180" s="25"/>
    </row>
    <row r="181" spans="1:9">
      <c r="A181" s="66"/>
      <c r="B181" s="88" t="s">
        <v>369</v>
      </c>
      <c r="C181" s="58">
        <v>9448</v>
      </c>
      <c r="D181" s="58"/>
      <c r="E181" s="32"/>
    </row>
    <row r="182" spans="1:9">
      <c r="A182" s="66"/>
      <c r="B182" s="88"/>
      <c r="C182" s="58"/>
      <c r="D182" s="58"/>
      <c r="E182" s="32"/>
    </row>
    <row r="183" spans="1:9">
      <c r="A183" s="66"/>
      <c r="B183" s="87" t="s">
        <v>370</v>
      </c>
      <c r="C183" s="57">
        <v>20131</v>
      </c>
      <c r="D183" s="57"/>
      <c r="E183" s="25"/>
    </row>
    <row r="184" spans="1:9">
      <c r="A184" s="66"/>
      <c r="B184" s="87"/>
      <c r="C184" s="57"/>
      <c r="D184" s="57"/>
      <c r="E184" s="25"/>
    </row>
    <row r="185" spans="1:9">
      <c r="A185" s="66"/>
      <c r="B185" s="88" t="s">
        <v>371</v>
      </c>
      <c r="C185" s="58">
        <v>4969</v>
      </c>
      <c r="D185" s="58"/>
      <c r="E185" s="32"/>
    </row>
    <row r="186" spans="1:9">
      <c r="A186" s="66"/>
      <c r="B186" s="88"/>
      <c r="C186" s="58"/>
      <c r="D186" s="58"/>
      <c r="E186" s="32"/>
    </row>
    <row r="187" spans="1:9">
      <c r="A187" s="66"/>
      <c r="B187" s="83" t="s">
        <v>373</v>
      </c>
      <c r="C187" s="90" t="s">
        <v>411</v>
      </c>
      <c r="D187" s="90"/>
      <c r="E187" s="43" t="s">
        <v>293</v>
      </c>
    </row>
    <row r="188" spans="1:9">
      <c r="A188" s="66"/>
      <c r="B188" s="84" t="s">
        <v>412</v>
      </c>
      <c r="C188" s="89" t="s">
        <v>413</v>
      </c>
      <c r="D188" s="89"/>
      <c r="E188" s="42" t="s">
        <v>293</v>
      </c>
    </row>
    <row r="189" spans="1:9">
      <c r="A189" s="66"/>
      <c r="B189" s="83" t="s">
        <v>414</v>
      </c>
      <c r="C189" s="90" t="s">
        <v>415</v>
      </c>
      <c r="D189" s="90"/>
      <c r="E189" s="43" t="s">
        <v>293</v>
      </c>
    </row>
    <row r="190" spans="1:9">
      <c r="A190" s="66"/>
      <c r="B190" s="65"/>
      <c r="C190" s="65"/>
      <c r="D190" s="65"/>
      <c r="E190" s="65"/>
      <c r="F190" s="65"/>
      <c r="G190" s="65"/>
      <c r="H190" s="65"/>
      <c r="I190" s="65"/>
    </row>
    <row r="191" spans="1:9" ht="25.5" customHeight="1">
      <c r="A191" s="66"/>
      <c r="B191" s="68" t="s">
        <v>416</v>
      </c>
      <c r="C191" s="68"/>
      <c r="D191" s="68"/>
      <c r="E191" s="68"/>
      <c r="F191" s="68"/>
      <c r="G191" s="68"/>
      <c r="H191" s="68"/>
      <c r="I191" s="68"/>
    </row>
    <row r="192" spans="1:9">
      <c r="A192" s="66"/>
      <c r="B192" s="20"/>
      <c r="C192" s="20"/>
      <c r="D192" s="20"/>
      <c r="E192" s="20"/>
      <c r="F192" s="20"/>
      <c r="G192" s="20"/>
      <c r="H192" s="20"/>
      <c r="I192" s="20"/>
    </row>
    <row r="193" spans="1:9">
      <c r="A193" s="66"/>
      <c r="B193" s="12"/>
      <c r="C193" s="12"/>
      <c r="D193" s="12"/>
      <c r="E193" s="12"/>
      <c r="F193" s="12"/>
      <c r="G193" s="12"/>
      <c r="H193" s="12"/>
      <c r="I193" s="12"/>
    </row>
    <row r="194" spans="1:9">
      <c r="A194" s="66"/>
      <c r="B194" s="14"/>
      <c r="C194" s="91" t="s">
        <v>380</v>
      </c>
      <c r="D194" s="91"/>
      <c r="E194" s="91"/>
      <c r="F194" s="91"/>
      <c r="G194" s="91"/>
      <c r="H194" s="91"/>
      <c r="I194" s="91"/>
    </row>
    <row r="195" spans="1:9" ht="15.75" thickBot="1">
      <c r="A195" s="66"/>
      <c r="B195" s="14"/>
      <c r="C195" s="75" t="s">
        <v>266</v>
      </c>
      <c r="D195" s="75"/>
      <c r="E195" s="75"/>
      <c r="F195" s="75"/>
      <c r="G195" s="75"/>
      <c r="H195" s="75"/>
      <c r="I195" s="75"/>
    </row>
    <row r="196" spans="1:9" ht="15.75" thickBot="1">
      <c r="A196" s="66"/>
      <c r="B196" s="19"/>
      <c r="C196" s="22">
        <v>2013</v>
      </c>
      <c r="D196" s="22"/>
      <c r="E196" s="22"/>
      <c r="F196" s="14"/>
      <c r="G196" s="22">
        <v>2012</v>
      </c>
      <c r="H196" s="22"/>
      <c r="I196" s="22"/>
    </row>
    <row r="197" spans="1:9">
      <c r="A197" s="66"/>
      <c r="B197" s="14"/>
      <c r="C197" s="92" t="s">
        <v>381</v>
      </c>
      <c r="D197" s="92"/>
      <c r="E197" s="92"/>
      <c r="F197" s="92"/>
      <c r="G197" s="92"/>
      <c r="H197" s="92"/>
      <c r="I197" s="92"/>
    </row>
    <row r="198" spans="1:9">
      <c r="A198" s="66"/>
      <c r="B198" s="27" t="s">
        <v>73</v>
      </c>
      <c r="C198" s="52" t="s">
        <v>271</v>
      </c>
      <c r="D198" s="57">
        <v>394918</v>
      </c>
      <c r="E198" s="25"/>
      <c r="F198" s="25"/>
      <c r="G198" s="52" t="s">
        <v>271</v>
      </c>
      <c r="H198" s="57">
        <v>363498</v>
      </c>
      <c r="I198" s="25"/>
    </row>
    <row r="199" spans="1:9" ht="15.75" thickBot="1">
      <c r="A199" s="66"/>
      <c r="B199" s="27"/>
      <c r="C199" s="61"/>
      <c r="D199" s="63"/>
      <c r="E199" s="39"/>
      <c r="F199" s="25"/>
      <c r="G199" s="61"/>
      <c r="H199" s="63"/>
      <c r="I199" s="39"/>
    </row>
    <row r="200" spans="1:9" ht="25.5" thickTop="1" thickBot="1">
      <c r="A200" s="66"/>
      <c r="B200" s="19" t="s">
        <v>417</v>
      </c>
      <c r="C200" s="123" t="s">
        <v>271</v>
      </c>
      <c r="D200" s="124" t="s">
        <v>418</v>
      </c>
      <c r="E200" s="123" t="s">
        <v>293</v>
      </c>
      <c r="F200" s="14"/>
      <c r="G200" s="123" t="s">
        <v>271</v>
      </c>
      <c r="H200" s="124" t="s">
        <v>419</v>
      </c>
      <c r="I200" s="123" t="s">
        <v>293</v>
      </c>
    </row>
    <row r="201" spans="1:9" ht="25.5" thickTop="1" thickBot="1">
      <c r="A201" s="66"/>
      <c r="B201" s="18" t="s">
        <v>420</v>
      </c>
      <c r="C201" s="125" t="s">
        <v>271</v>
      </c>
      <c r="D201" s="126" t="s">
        <v>421</v>
      </c>
      <c r="E201" s="125" t="s">
        <v>293</v>
      </c>
      <c r="F201" s="17"/>
      <c r="G201" s="125" t="s">
        <v>271</v>
      </c>
      <c r="H201" s="126" t="s">
        <v>422</v>
      </c>
      <c r="I201" s="125" t="s">
        <v>293</v>
      </c>
    </row>
    <row r="202" spans="1:9" ht="25.5" thickTop="1" thickBot="1">
      <c r="A202" s="66"/>
      <c r="B202" s="19" t="s">
        <v>423</v>
      </c>
      <c r="C202" s="123" t="s">
        <v>271</v>
      </c>
      <c r="D202" s="124" t="s">
        <v>421</v>
      </c>
      <c r="E202" s="123" t="s">
        <v>293</v>
      </c>
      <c r="F202" s="14"/>
      <c r="G202" s="123" t="s">
        <v>271</v>
      </c>
      <c r="H202" s="124" t="s">
        <v>422</v>
      </c>
      <c r="I202" s="123" t="s">
        <v>293</v>
      </c>
    </row>
    <row r="203" spans="1:9" ht="15.75" thickTop="1">
      <c r="A203" s="66"/>
      <c r="B203" s="68" t="s">
        <v>296</v>
      </c>
      <c r="C203" s="68"/>
      <c r="D203" s="68"/>
      <c r="E203" s="68"/>
      <c r="F203" s="68"/>
      <c r="G203" s="68"/>
      <c r="H203" s="68"/>
      <c r="I203" s="68"/>
    </row>
    <row r="204" spans="1:9">
      <c r="A204" s="66"/>
      <c r="B204" s="131" t="s">
        <v>424</v>
      </c>
      <c r="C204" s="131"/>
      <c r="D204" s="131"/>
      <c r="E204" s="131"/>
      <c r="F204" s="131"/>
      <c r="G204" s="131"/>
      <c r="H204" s="131"/>
      <c r="I204" s="131"/>
    </row>
    <row r="205" spans="1:9">
      <c r="A205" s="66"/>
      <c r="B205" s="65"/>
      <c r="C205" s="65"/>
      <c r="D205" s="65"/>
      <c r="E205" s="65"/>
      <c r="F205" s="65"/>
      <c r="G205" s="65"/>
      <c r="H205" s="65"/>
      <c r="I205" s="65"/>
    </row>
    <row r="206" spans="1:9" ht="25.5" customHeight="1">
      <c r="A206" s="66"/>
      <c r="B206" s="68" t="s">
        <v>425</v>
      </c>
      <c r="C206" s="68"/>
      <c r="D206" s="68"/>
      <c r="E206" s="68"/>
      <c r="F206" s="68"/>
      <c r="G206" s="68"/>
      <c r="H206" s="68"/>
      <c r="I206" s="68"/>
    </row>
    <row r="207" spans="1:9">
      <c r="A207" s="66"/>
      <c r="B207" s="65"/>
      <c r="C207" s="65"/>
      <c r="D207" s="65"/>
      <c r="E207" s="65"/>
      <c r="F207" s="65"/>
      <c r="G207" s="65"/>
      <c r="H207" s="65"/>
      <c r="I207" s="65"/>
    </row>
    <row r="208" spans="1:9" ht="38.25" customHeight="1">
      <c r="A208" s="66"/>
      <c r="B208" s="68" t="s">
        <v>426</v>
      </c>
      <c r="C208" s="68"/>
      <c r="D208" s="68"/>
      <c r="E208" s="68"/>
      <c r="F208" s="68"/>
      <c r="G208" s="68"/>
      <c r="H208" s="68"/>
      <c r="I208" s="68"/>
    </row>
    <row r="209" spans="1:9">
      <c r="A209" s="66"/>
      <c r="B209" s="65"/>
      <c r="C209" s="65"/>
      <c r="D209" s="65"/>
      <c r="E209" s="65"/>
      <c r="F209" s="65"/>
      <c r="G209" s="65"/>
      <c r="H209" s="65"/>
      <c r="I209" s="65"/>
    </row>
    <row r="210" spans="1:9" ht="38.25" customHeight="1">
      <c r="A210" s="66"/>
      <c r="B210" s="68" t="s">
        <v>427</v>
      </c>
      <c r="C210" s="68"/>
      <c r="D210" s="68"/>
      <c r="E210" s="68"/>
      <c r="F210" s="68"/>
      <c r="G210" s="68"/>
      <c r="H210" s="68"/>
      <c r="I210" s="68"/>
    </row>
    <row r="211" spans="1:9">
      <c r="A211" s="66"/>
      <c r="B211" s="65"/>
      <c r="C211" s="65"/>
      <c r="D211" s="65"/>
      <c r="E211" s="65"/>
      <c r="F211" s="65"/>
      <c r="G211" s="65"/>
      <c r="H211" s="65"/>
      <c r="I211" s="65"/>
    </row>
    <row r="212" spans="1:9" ht="51" customHeight="1">
      <c r="A212" s="66"/>
      <c r="B212" s="68" t="s">
        <v>428</v>
      </c>
      <c r="C212" s="68"/>
      <c r="D212" s="68"/>
      <c r="E212" s="68"/>
      <c r="F212" s="68"/>
      <c r="G212" s="68"/>
      <c r="H212" s="68"/>
      <c r="I212" s="68"/>
    </row>
    <row r="213" spans="1:9">
      <c r="A213" s="66"/>
      <c r="B213" s="65"/>
      <c r="C213" s="65"/>
      <c r="D213" s="65"/>
      <c r="E213" s="65"/>
      <c r="F213" s="65"/>
      <c r="G213" s="65"/>
      <c r="H213" s="65"/>
      <c r="I213" s="65"/>
    </row>
    <row r="214" spans="1:9" ht="63.75" customHeight="1">
      <c r="A214" s="66"/>
      <c r="B214" s="68" t="s">
        <v>429</v>
      </c>
      <c r="C214" s="68"/>
      <c r="D214" s="68"/>
      <c r="E214" s="68"/>
      <c r="F214" s="68"/>
      <c r="G214" s="68"/>
      <c r="H214" s="68"/>
      <c r="I214" s="68"/>
    </row>
    <row r="215" spans="1:9">
      <c r="A215" s="66"/>
      <c r="B215" s="68" t="s">
        <v>296</v>
      </c>
      <c r="C215" s="68"/>
      <c r="D215" s="68"/>
      <c r="E215" s="68"/>
      <c r="F215" s="68"/>
      <c r="G215" s="68"/>
      <c r="H215" s="68"/>
      <c r="I215" s="68"/>
    </row>
    <row r="216" spans="1:9" ht="38.25" customHeight="1">
      <c r="A216" s="66"/>
      <c r="B216" s="68" t="s">
        <v>430</v>
      </c>
      <c r="C216" s="68"/>
      <c r="D216" s="68"/>
      <c r="E216" s="68"/>
      <c r="F216" s="68"/>
      <c r="G216" s="68"/>
      <c r="H216" s="68"/>
      <c r="I216" s="68"/>
    </row>
    <row r="217" spans="1:9">
      <c r="A217" s="66"/>
      <c r="B217" s="65"/>
      <c r="C217" s="65"/>
      <c r="D217" s="65"/>
      <c r="E217" s="65"/>
      <c r="F217" s="65"/>
      <c r="G217" s="65"/>
      <c r="H217" s="65"/>
      <c r="I217" s="65"/>
    </row>
    <row r="218" spans="1:9" ht="38.25" customHeight="1">
      <c r="A218" s="66"/>
      <c r="B218" s="68" t="s">
        <v>431</v>
      </c>
      <c r="C218" s="68"/>
      <c r="D218" s="68"/>
      <c r="E218" s="68"/>
      <c r="F218" s="68"/>
      <c r="G218" s="68"/>
      <c r="H218" s="68"/>
      <c r="I218" s="68"/>
    </row>
    <row r="219" spans="1:9">
      <c r="A219" s="66"/>
      <c r="B219" s="65"/>
      <c r="C219" s="65"/>
      <c r="D219" s="65"/>
      <c r="E219" s="65"/>
      <c r="F219" s="65"/>
      <c r="G219" s="65"/>
      <c r="H219" s="65"/>
      <c r="I219" s="65"/>
    </row>
    <row r="220" spans="1:9" ht="38.25" customHeight="1">
      <c r="A220" s="66"/>
      <c r="B220" s="68" t="s">
        <v>432</v>
      </c>
      <c r="C220" s="68"/>
      <c r="D220" s="68"/>
      <c r="E220" s="68"/>
      <c r="F220" s="68"/>
      <c r="G220" s="68"/>
      <c r="H220" s="68"/>
      <c r="I220" s="68"/>
    </row>
    <row r="221" spans="1:9">
      <c r="A221" s="66"/>
      <c r="B221" s="65"/>
      <c r="C221" s="65"/>
      <c r="D221" s="65"/>
      <c r="E221" s="65"/>
      <c r="F221" s="65"/>
      <c r="G221" s="65"/>
      <c r="H221" s="65"/>
      <c r="I221" s="65"/>
    </row>
    <row r="222" spans="1:9" ht="25.5" customHeight="1">
      <c r="A222" s="66"/>
      <c r="B222" s="68" t="s">
        <v>433</v>
      </c>
      <c r="C222" s="68"/>
      <c r="D222" s="68"/>
      <c r="E222" s="68"/>
      <c r="F222" s="68"/>
      <c r="G222" s="68"/>
      <c r="H222" s="68"/>
      <c r="I222" s="68"/>
    </row>
    <row r="223" spans="1:9">
      <c r="A223" s="66"/>
      <c r="B223" s="65"/>
      <c r="C223" s="65"/>
      <c r="D223" s="65"/>
      <c r="E223" s="65"/>
      <c r="F223" s="65"/>
      <c r="G223" s="65"/>
      <c r="H223" s="65"/>
      <c r="I223" s="65"/>
    </row>
    <row r="224" spans="1:9" ht="25.5" customHeight="1">
      <c r="A224" s="66"/>
      <c r="B224" s="68" t="s">
        <v>434</v>
      </c>
      <c r="C224" s="68"/>
      <c r="D224" s="68"/>
      <c r="E224" s="68"/>
      <c r="F224" s="68"/>
      <c r="G224" s="68"/>
      <c r="H224" s="68"/>
      <c r="I224" s="68"/>
    </row>
    <row r="225" spans="1:9">
      <c r="A225" s="66"/>
      <c r="B225" s="65"/>
      <c r="C225" s="65"/>
      <c r="D225" s="65"/>
      <c r="E225" s="65"/>
      <c r="F225" s="65"/>
      <c r="G225" s="65"/>
      <c r="H225" s="65"/>
      <c r="I225" s="65"/>
    </row>
    <row r="226" spans="1:9">
      <c r="A226" s="66"/>
      <c r="B226" s="131" t="s">
        <v>435</v>
      </c>
      <c r="C226" s="131"/>
      <c r="D226" s="131"/>
      <c r="E226" s="131"/>
      <c r="F226" s="131"/>
      <c r="G226" s="131"/>
      <c r="H226" s="131"/>
      <c r="I226" s="131"/>
    </row>
    <row r="227" spans="1:9">
      <c r="A227" s="66"/>
      <c r="B227" s="65"/>
      <c r="C227" s="65"/>
      <c r="D227" s="65"/>
      <c r="E227" s="65"/>
      <c r="F227" s="65"/>
      <c r="G227" s="65"/>
      <c r="H227" s="65"/>
      <c r="I227" s="65"/>
    </row>
    <row r="228" spans="1:9" ht="25.5" customHeight="1">
      <c r="A228" s="66"/>
      <c r="B228" s="68" t="s">
        <v>436</v>
      </c>
      <c r="C228" s="68"/>
      <c r="D228" s="68"/>
      <c r="E228" s="68"/>
      <c r="F228" s="68"/>
      <c r="G228" s="68"/>
      <c r="H228" s="68"/>
      <c r="I228" s="68"/>
    </row>
    <row r="229" spans="1:9">
      <c r="A229" s="66"/>
      <c r="B229" s="20"/>
      <c r="C229" s="20"/>
      <c r="D229" s="20"/>
      <c r="E229" s="20"/>
    </row>
    <row r="230" spans="1:9">
      <c r="A230" s="66"/>
      <c r="B230" s="12"/>
      <c r="C230" s="12"/>
      <c r="D230" s="12"/>
      <c r="E230" s="12"/>
    </row>
    <row r="231" spans="1:9">
      <c r="A231" s="66"/>
      <c r="B231" s="52">
        <v>2015</v>
      </c>
      <c r="C231" s="52" t="s">
        <v>271</v>
      </c>
      <c r="D231" s="57">
        <v>15362</v>
      </c>
      <c r="E231" s="25"/>
    </row>
    <row r="232" spans="1:9">
      <c r="A232" s="66"/>
      <c r="B232" s="52"/>
      <c r="C232" s="52"/>
      <c r="D232" s="57"/>
      <c r="E232" s="25"/>
    </row>
    <row r="233" spans="1:9">
      <c r="A233" s="66"/>
      <c r="B233" s="51">
        <v>2016</v>
      </c>
      <c r="C233" s="89">
        <v>69</v>
      </c>
      <c r="D233" s="89"/>
      <c r="E233" s="32"/>
    </row>
    <row r="234" spans="1:9">
      <c r="A234" s="66"/>
      <c r="B234" s="51"/>
      <c r="C234" s="89"/>
      <c r="D234" s="89"/>
      <c r="E234" s="32"/>
    </row>
    <row r="235" spans="1:9">
      <c r="A235" s="66"/>
      <c r="B235" s="52">
        <v>2017</v>
      </c>
      <c r="C235" s="90" t="s">
        <v>437</v>
      </c>
      <c r="D235" s="90"/>
      <c r="E235" s="25"/>
    </row>
    <row r="236" spans="1:9">
      <c r="A236" s="66"/>
      <c r="B236" s="52"/>
      <c r="C236" s="90"/>
      <c r="D236" s="90"/>
      <c r="E236" s="25"/>
    </row>
    <row r="237" spans="1:9">
      <c r="A237" s="66"/>
      <c r="B237" s="51">
        <v>2018</v>
      </c>
      <c r="C237" s="89">
        <v>232</v>
      </c>
      <c r="D237" s="89"/>
      <c r="E237" s="32"/>
    </row>
    <row r="238" spans="1:9">
      <c r="A238" s="66"/>
      <c r="B238" s="51"/>
      <c r="C238" s="89"/>
      <c r="D238" s="89"/>
      <c r="E238" s="32"/>
    </row>
    <row r="239" spans="1:9">
      <c r="A239" s="66"/>
      <c r="B239" s="52" t="s">
        <v>438</v>
      </c>
      <c r="C239" s="90" t="s">
        <v>437</v>
      </c>
      <c r="D239" s="90"/>
      <c r="E239" s="25"/>
    </row>
    <row r="240" spans="1:9" ht="15.75" thickBot="1">
      <c r="A240" s="66"/>
      <c r="B240" s="52"/>
      <c r="C240" s="127"/>
      <c r="D240" s="127"/>
      <c r="E240" s="118"/>
    </row>
    <row r="241" spans="1:9">
      <c r="A241" s="66"/>
      <c r="B241" s="51" t="s">
        <v>130</v>
      </c>
      <c r="C241" s="128" t="s">
        <v>271</v>
      </c>
      <c r="D241" s="129">
        <v>15663</v>
      </c>
      <c r="E241" s="122"/>
    </row>
    <row r="242" spans="1:9" ht="15.75" thickBot="1">
      <c r="A242" s="66"/>
      <c r="B242" s="51"/>
      <c r="C242" s="94"/>
      <c r="D242" s="96"/>
      <c r="E242" s="98"/>
    </row>
    <row r="243" spans="1:9" ht="15.75" thickTop="1">
      <c r="A243" s="66"/>
      <c r="B243" s="65"/>
      <c r="C243" s="65"/>
      <c r="D243" s="65"/>
      <c r="E243" s="65"/>
      <c r="F243" s="65"/>
      <c r="G243" s="65"/>
      <c r="H243" s="65"/>
      <c r="I243" s="65"/>
    </row>
    <row r="244" spans="1:9">
      <c r="A244" s="66"/>
      <c r="B244" s="68" t="s">
        <v>439</v>
      </c>
      <c r="C244" s="68"/>
      <c r="D244" s="68"/>
      <c r="E244" s="68"/>
      <c r="F244" s="68"/>
      <c r="G244" s="68"/>
      <c r="H244" s="68"/>
      <c r="I244" s="68"/>
    </row>
    <row r="245" spans="1:9">
      <c r="A245" s="66"/>
      <c r="B245" s="20"/>
      <c r="C245" s="20"/>
      <c r="D245" s="20"/>
      <c r="E245" s="20"/>
    </row>
    <row r="246" spans="1:9">
      <c r="A246" s="66"/>
      <c r="B246" s="12"/>
      <c r="C246" s="12"/>
      <c r="D246" s="12"/>
      <c r="E246" s="12"/>
    </row>
    <row r="247" spans="1:9">
      <c r="A247" s="66"/>
      <c r="B247" s="52">
        <v>2015</v>
      </c>
      <c r="C247" s="52" t="s">
        <v>271</v>
      </c>
      <c r="D247" s="90">
        <v>158</v>
      </c>
      <c r="E247" s="25"/>
    </row>
    <row r="248" spans="1:9">
      <c r="A248" s="66"/>
      <c r="B248" s="52"/>
      <c r="C248" s="52"/>
      <c r="D248" s="90"/>
      <c r="E248" s="25"/>
    </row>
    <row r="249" spans="1:9">
      <c r="A249" s="66"/>
      <c r="B249" s="51">
        <v>2016</v>
      </c>
      <c r="C249" s="89">
        <v>77</v>
      </c>
      <c r="D249" s="89"/>
      <c r="E249" s="32"/>
    </row>
    <row r="250" spans="1:9">
      <c r="A250" s="66"/>
      <c r="B250" s="51"/>
      <c r="C250" s="89"/>
      <c r="D250" s="89"/>
      <c r="E250" s="32"/>
    </row>
    <row r="251" spans="1:9">
      <c r="A251" s="66"/>
      <c r="B251" s="52">
        <v>2017</v>
      </c>
      <c r="C251" s="90">
        <v>22</v>
      </c>
      <c r="D251" s="90"/>
      <c r="E251" s="25"/>
    </row>
    <row r="252" spans="1:9">
      <c r="A252" s="66"/>
      <c r="B252" s="52"/>
      <c r="C252" s="90"/>
      <c r="D252" s="90"/>
      <c r="E252" s="25"/>
    </row>
    <row r="253" spans="1:9">
      <c r="A253" s="66"/>
      <c r="B253" s="51">
        <v>2018</v>
      </c>
      <c r="C253" s="89" t="s">
        <v>437</v>
      </c>
      <c r="D253" s="89"/>
      <c r="E253" s="32"/>
    </row>
    <row r="254" spans="1:9">
      <c r="A254" s="66"/>
      <c r="B254" s="51"/>
      <c r="C254" s="89"/>
      <c r="D254" s="89"/>
      <c r="E254" s="32"/>
    </row>
    <row r="255" spans="1:9">
      <c r="A255" s="66"/>
      <c r="B255" s="52" t="s">
        <v>438</v>
      </c>
      <c r="C255" s="90" t="s">
        <v>437</v>
      </c>
      <c r="D255" s="90"/>
      <c r="E255" s="25"/>
    </row>
    <row r="256" spans="1:9" ht="15.75" thickBot="1">
      <c r="A256" s="66"/>
      <c r="B256" s="52"/>
      <c r="C256" s="127"/>
      <c r="D256" s="127"/>
      <c r="E256" s="118"/>
    </row>
    <row r="257" spans="1:9">
      <c r="A257" s="66"/>
      <c r="B257" s="51" t="s">
        <v>130</v>
      </c>
      <c r="C257" s="128" t="s">
        <v>271</v>
      </c>
      <c r="D257" s="130">
        <v>257</v>
      </c>
      <c r="E257" s="122"/>
    </row>
    <row r="258" spans="1:9" ht="15.75" thickBot="1">
      <c r="A258" s="66"/>
      <c r="B258" s="51"/>
      <c r="C258" s="94"/>
      <c r="D258" s="100"/>
      <c r="E258" s="98"/>
    </row>
    <row r="259" spans="1:9" ht="15.75" thickTop="1">
      <c r="A259" s="66"/>
      <c r="B259" s="65"/>
      <c r="C259" s="65"/>
      <c r="D259" s="65"/>
      <c r="E259" s="65"/>
      <c r="F259" s="65"/>
      <c r="G259" s="65"/>
      <c r="H259" s="65"/>
      <c r="I259" s="65"/>
    </row>
    <row r="260" spans="1:9">
      <c r="A260" s="66"/>
      <c r="B260" s="68" t="s">
        <v>440</v>
      </c>
      <c r="C260" s="68"/>
      <c r="D260" s="68"/>
      <c r="E260" s="68"/>
      <c r="F260" s="68"/>
      <c r="G260" s="68"/>
      <c r="H260" s="68"/>
      <c r="I260" s="68"/>
    </row>
    <row r="261" spans="1:9">
      <c r="A261" s="66"/>
      <c r="B261" s="20"/>
      <c r="C261" s="20"/>
      <c r="D261" s="20"/>
      <c r="E261" s="20"/>
    </row>
    <row r="262" spans="1:9">
      <c r="A262" s="66"/>
      <c r="B262" s="12"/>
      <c r="C262" s="12"/>
      <c r="D262" s="12"/>
      <c r="E262" s="12"/>
    </row>
    <row r="263" spans="1:9">
      <c r="A263" s="66"/>
      <c r="B263" s="52">
        <v>2015</v>
      </c>
      <c r="C263" s="52" t="s">
        <v>271</v>
      </c>
      <c r="D263" s="57">
        <v>294962</v>
      </c>
      <c r="E263" s="25"/>
    </row>
    <row r="264" spans="1:9">
      <c r="A264" s="66"/>
      <c r="B264" s="52"/>
      <c r="C264" s="52"/>
      <c r="D264" s="57"/>
      <c r="E264" s="25"/>
    </row>
    <row r="265" spans="1:9">
      <c r="A265" s="66"/>
      <c r="B265" s="51">
        <v>2016</v>
      </c>
      <c r="C265" s="58">
        <v>293192</v>
      </c>
      <c r="D265" s="58"/>
      <c r="E265" s="32"/>
    </row>
    <row r="266" spans="1:9">
      <c r="A266" s="66"/>
      <c r="B266" s="51"/>
      <c r="C266" s="58"/>
      <c r="D266" s="58"/>
      <c r="E266" s="32"/>
    </row>
    <row r="267" spans="1:9">
      <c r="A267" s="66"/>
      <c r="B267" s="52">
        <v>2017</v>
      </c>
      <c r="C267" s="57">
        <v>258665</v>
      </c>
      <c r="D267" s="57"/>
      <c r="E267" s="25"/>
    </row>
    <row r="268" spans="1:9">
      <c r="A268" s="66"/>
      <c r="B268" s="52"/>
      <c r="C268" s="57"/>
      <c r="D268" s="57"/>
      <c r="E268" s="25"/>
    </row>
    <row r="269" spans="1:9">
      <c r="A269" s="66"/>
      <c r="B269" s="51">
        <v>2018</v>
      </c>
      <c r="C269" s="58">
        <v>230263</v>
      </c>
      <c r="D269" s="58"/>
      <c r="E269" s="32"/>
    </row>
    <row r="270" spans="1:9">
      <c r="A270" s="66"/>
      <c r="B270" s="51"/>
      <c r="C270" s="58"/>
      <c r="D270" s="58"/>
      <c r="E270" s="32"/>
    </row>
    <row r="271" spans="1:9">
      <c r="A271" s="66"/>
      <c r="B271" s="52">
        <v>2019</v>
      </c>
      <c r="C271" s="57">
        <v>201456</v>
      </c>
      <c r="D271" s="57"/>
      <c r="E271" s="25"/>
    </row>
    <row r="272" spans="1:9">
      <c r="A272" s="66"/>
      <c r="B272" s="52"/>
      <c r="C272" s="57"/>
      <c r="D272" s="57"/>
      <c r="E272" s="25"/>
    </row>
    <row r="273" spans="1:9">
      <c r="A273" s="66"/>
      <c r="B273" s="51" t="s">
        <v>291</v>
      </c>
      <c r="C273" s="58">
        <v>866367</v>
      </c>
      <c r="D273" s="58"/>
      <c r="E273" s="32"/>
    </row>
    <row r="274" spans="1:9" ht="15.75" thickBot="1">
      <c r="A274" s="66"/>
      <c r="B274" s="51"/>
      <c r="C274" s="59"/>
      <c r="D274" s="59"/>
      <c r="E274" s="36"/>
    </row>
    <row r="275" spans="1:9">
      <c r="A275" s="66"/>
      <c r="B275" s="52" t="s">
        <v>130</v>
      </c>
      <c r="C275" s="60" t="s">
        <v>271</v>
      </c>
      <c r="D275" s="62">
        <v>2144905</v>
      </c>
      <c r="E275" s="26"/>
    </row>
    <row r="276" spans="1:9" ht="15.75" thickBot="1">
      <c r="A276" s="66"/>
      <c r="B276" s="52"/>
      <c r="C276" s="61"/>
      <c r="D276" s="63"/>
      <c r="E276" s="39"/>
    </row>
    <row r="277" spans="1:9" ht="15.75" thickTop="1">
      <c r="A277" s="66"/>
      <c r="B277" s="68" t="s">
        <v>296</v>
      </c>
      <c r="C277" s="68"/>
      <c r="D277" s="68"/>
      <c r="E277" s="68"/>
      <c r="F277" s="68"/>
      <c r="G277" s="68"/>
      <c r="H277" s="68"/>
      <c r="I277" s="68"/>
    </row>
    <row r="278" spans="1:9">
      <c r="A278" s="66"/>
      <c r="B278" s="68" t="s">
        <v>441</v>
      </c>
      <c r="C278" s="68"/>
      <c r="D278" s="68"/>
      <c r="E278" s="68"/>
      <c r="F278" s="68"/>
      <c r="G278" s="68"/>
      <c r="H278" s="68"/>
      <c r="I278" s="68"/>
    </row>
    <row r="279" spans="1:9">
      <c r="A279" s="66"/>
      <c r="B279" s="20"/>
      <c r="C279" s="20"/>
      <c r="D279" s="20"/>
      <c r="E279" s="20"/>
    </row>
    <row r="280" spans="1:9">
      <c r="A280" s="66"/>
      <c r="B280" s="12"/>
      <c r="C280" s="12"/>
      <c r="D280" s="12"/>
      <c r="E280" s="12"/>
    </row>
    <row r="281" spans="1:9">
      <c r="A281" s="66"/>
      <c r="B281" s="52">
        <v>2015</v>
      </c>
      <c r="C281" s="52" t="s">
        <v>271</v>
      </c>
      <c r="D281" s="57">
        <v>1370</v>
      </c>
      <c r="E281" s="25"/>
    </row>
    <row r="282" spans="1:9">
      <c r="A282" s="66"/>
      <c r="B282" s="52"/>
      <c r="C282" s="52"/>
      <c r="D282" s="57"/>
      <c r="E282" s="25"/>
    </row>
    <row r="283" spans="1:9">
      <c r="A283" s="66"/>
      <c r="B283" s="51">
        <v>2016</v>
      </c>
      <c r="C283" s="58">
        <v>1308</v>
      </c>
      <c r="D283" s="58"/>
      <c r="E283" s="32"/>
    </row>
    <row r="284" spans="1:9">
      <c r="A284" s="66"/>
      <c r="B284" s="51"/>
      <c r="C284" s="58"/>
      <c r="D284" s="58"/>
      <c r="E284" s="32"/>
    </row>
    <row r="285" spans="1:9">
      <c r="A285" s="66"/>
      <c r="B285" s="52">
        <v>2017</v>
      </c>
      <c r="C285" s="57">
        <v>1338</v>
      </c>
      <c r="D285" s="57"/>
      <c r="E285" s="25"/>
    </row>
    <row r="286" spans="1:9">
      <c r="A286" s="66"/>
      <c r="B286" s="52"/>
      <c r="C286" s="57"/>
      <c r="D286" s="57"/>
      <c r="E286" s="25"/>
    </row>
    <row r="287" spans="1:9">
      <c r="A287" s="66"/>
      <c r="B287" s="51">
        <v>2018</v>
      </c>
      <c r="C287" s="58">
        <v>1339</v>
      </c>
      <c r="D287" s="58"/>
      <c r="E287" s="32"/>
    </row>
    <row r="288" spans="1:9">
      <c r="A288" s="66"/>
      <c r="B288" s="51"/>
      <c r="C288" s="58"/>
      <c r="D288" s="58"/>
      <c r="E288" s="32"/>
    </row>
    <row r="289" spans="1:9">
      <c r="A289" s="66"/>
      <c r="B289" s="52">
        <v>2019</v>
      </c>
      <c r="C289" s="57">
        <v>1339</v>
      </c>
      <c r="D289" s="57"/>
      <c r="E289" s="25"/>
    </row>
    <row r="290" spans="1:9">
      <c r="A290" s="66"/>
      <c r="B290" s="52"/>
      <c r="C290" s="57"/>
      <c r="D290" s="57"/>
      <c r="E290" s="25"/>
    </row>
    <row r="291" spans="1:9">
      <c r="A291" s="66"/>
      <c r="B291" s="51" t="s">
        <v>291</v>
      </c>
      <c r="C291" s="58">
        <v>93392</v>
      </c>
      <c r="D291" s="58"/>
      <c r="E291" s="32"/>
    </row>
    <row r="292" spans="1:9" ht="15.75" thickBot="1">
      <c r="A292" s="66"/>
      <c r="B292" s="51"/>
      <c r="C292" s="59"/>
      <c r="D292" s="59"/>
      <c r="E292" s="36"/>
    </row>
    <row r="293" spans="1:9">
      <c r="A293" s="66"/>
      <c r="B293" s="52" t="s">
        <v>130</v>
      </c>
      <c r="C293" s="60" t="s">
        <v>271</v>
      </c>
      <c r="D293" s="62">
        <v>100086</v>
      </c>
      <c r="E293" s="26"/>
    </row>
    <row r="294" spans="1:9" ht="15.75" thickBot="1">
      <c r="A294" s="66"/>
      <c r="B294" s="52"/>
      <c r="C294" s="61"/>
      <c r="D294" s="63"/>
      <c r="E294" s="39"/>
    </row>
    <row r="295" spans="1:9" ht="15.75" thickTop="1">
      <c r="A295" s="66"/>
      <c r="B295" s="65"/>
      <c r="C295" s="65"/>
      <c r="D295" s="65"/>
      <c r="E295" s="65"/>
      <c r="F295" s="65"/>
      <c r="G295" s="65"/>
      <c r="H295" s="65"/>
      <c r="I295" s="65"/>
    </row>
    <row r="296" spans="1:9" ht="38.25" customHeight="1">
      <c r="A296" s="66"/>
      <c r="B296" s="68" t="s">
        <v>442</v>
      </c>
      <c r="C296" s="68"/>
      <c r="D296" s="68"/>
      <c r="E296" s="68"/>
      <c r="F296" s="68"/>
      <c r="G296" s="68"/>
      <c r="H296" s="68"/>
      <c r="I296" s="68"/>
    </row>
    <row r="297" spans="1:9">
      <c r="A297" s="66"/>
      <c r="B297" s="65"/>
      <c r="C297" s="65"/>
      <c r="D297" s="65"/>
      <c r="E297" s="65"/>
      <c r="F297" s="65"/>
      <c r="G297" s="65"/>
      <c r="H297" s="65"/>
      <c r="I297" s="65"/>
    </row>
    <row r="298" spans="1:9" ht="25.5" customHeight="1">
      <c r="A298" s="66"/>
      <c r="B298" s="68" t="s">
        <v>443</v>
      </c>
      <c r="C298" s="68"/>
      <c r="D298" s="68"/>
      <c r="E298" s="68"/>
      <c r="F298" s="68"/>
      <c r="G298" s="68"/>
      <c r="H298" s="68"/>
      <c r="I298" s="68"/>
    </row>
    <row r="299" spans="1:9">
      <c r="A299" s="66"/>
      <c r="B299" s="65"/>
      <c r="C299" s="65"/>
      <c r="D299" s="65"/>
      <c r="E299" s="65"/>
      <c r="F299" s="65"/>
      <c r="G299" s="65"/>
      <c r="H299" s="65"/>
      <c r="I299" s="65"/>
    </row>
    <row r="300" spans="1:9" ht="38.25" customHeight="1">
      <c r="A300" s="66"/>
      <c r="B300" s="68" t="s">
        <v>444</v>
      </c>
      <c r="C300" s="68"/>
      <c r="D300" s="68"/>
      <c r="E300" s="68"/>
      <c r="F300" s="68"/>
      <c r="G300" s="68"/>
      <c r="H300" s="68"/>
      <c r="I300" s="68"/>
    </row>
    <row r="301" spans="1:9">
      <c r="A301" s="66"/>
      <c r="B301" s="65"/>
      <c r="C301" s="65"/>
      <c r="D301" s="65"/>
      <c r="E301" s="65"/>
      <c r="F301" s="65"/>
      <c r="G301" s="65"/>
      <c r="H301" s="65"/>
      <c r="I301" s="65"/>
    </row>
    <row r="302" spans="1:9" ht="25.5" customHeight="1">
      <c r="A302" s="66"/>
      <c r="B302" s="68" t="s">
        <v>445</v>
      </c>
      <c r="C302" s="68"/>
      <c r="D302" s="68"/>
      <c r="E302" s="68"/>
      <c r="F302" s="68"/>
      <c r="G302" s="68"/>
      <c r="H302" s="68"/>
      <c r="I302" s="68"/>
    </row>
    <row r="303" spans="1:9">
      <c r="A303" s="66"/>
      <c r="B303" s="65"/>
      <c r="C303" s="65"/>
      <c r="D303" s="65"/>
      <c r="E303" s="65"/>
      <c r="F303" s="65"/>
      <c r="G303" s="65"/>
      <c r="H303" s="65"/>
      <c r="I303" s="65"/>
    </row>
    <row r="304" spans="1:9" ht="25.5" customHeight="1">
      <c r="A304" s="66"/>
      <c r="B304" s="68" t="s">
        <v>446</v>
      </c>
      <c r="C304" s="68"/>
      <c r="D304" s="68"/>
      <c r="E304" s="68"/>
      <c r="F304" s="68"/>
      <c r="G304" s="68"/>
      <c r="H304" s="68"/>
      <c r="I304" s="68"/>
    </row>
    <row r="305" spans="1:9">
      <c r="A305" s="66"/>
      <c r="B305" s="65"/>
      <c r="C305" s="65"/>
      <c r="D305" s="65"/>
      <c r="E305" s="65"/>
      <c r="F305" s="65"/>
      <c r="G305" s="65"/>
      <c r="H305" s="65"/>
      <c r="I305" s="65"/>
    </row>
    <row r="306" spans="1:9" ht="25.5" customHeight="1">
      <c r="A306" s="66"/>
      <c r="B306" s="68" t="s">
        <v>447</v>
      </c>
      <c r="C306" s="68"/>
      <c r="D306" s="68"/>
      <c r="E306" s="68"/>
      <c r="F306" s="68"/>
      <c r="G306" s="68"/>
      <c r="H306" s="68"/>
      <c r="I306" s="68"/>
    </row>
  </sheetData>
  <mergeCells count="409">
    <mergeCell ref="B305:I305"/>
    <mergeCell ref="B306:I306"/>
    <mergeCell ref="B299:I299"/>
    <mergeCell ref="B300:I300"/>
    <mergeCell ref="B301:I301"/>
    <mergeCell ref="B302:I302"/>
    <mergeCell ref="B303:I303"/>
    <mergeCell ref="B304:I304"/>
    <mergeCell ref="B277:I277"/>
    <mergeCell ref="B278:I278"/>
    <mergeCell ref="B295:I295"/>
    <mergeCell ref="B296:I296"/>
    <mergeCell ref="B297:I297"/>
    <mergeCell ref="B298:I298"/>
    <mergeCell ref="B226:I226"/>
    <mergeCell ref="B227:I227"/>
    <mergeCell ref="B228:I228"/>
    <mergeCell ref="B243:I243"/>
    <mergeCell ref="B244:I244"/>
    <mergeCell ref="B259:I259"/>
    <mergeCell ref="B220:I220"/>
    <mergeCell ref="B221:I221"/>
    <mergeCell ref="B222:I222"/>
    <mergeCell ref="B223:I223"/>
    <mergeCell ref="B224:I224"/>
    <mergeCell ref="B225:I225"/>
    <mergeCell ref="B214:I214"/>
    <mergeCell ref="B215:I215"/>
    <mergeCell ref="B216:I216"/>
    <mergeCell ref="B217:I217"/>
    <mergeCell ref="B218:I218"/>
    <mergeCell ref="B219:I219"/>
    <mergeCell ref="B208:I208"/>
    <mergeCell ref="B209:I209"/>
    <mergeCell ref="B210:I210"/>
    <mergeCell ref="B211:I211"/>
    <mergeCell ref="B212:I212"/>
    <mergeCell ref="B213:I213"/>
    <mergeCell ref="B170:I170"/>
    <mergeCell ref="B171:I171"/>
    <mergeCell ref="B190:I190"/>
    <mergeCell ref="B191:I191"/>
    <mergeCell ref="B203:I203"/>
    <mergeCell ref="B204:I204"/>
    <mergeCell ref="B164:I164"/>
    <mergeCell ref="B165:I165"/>
    <mergeCell ref="B166:I166"/>
    <mergeCell ref="B167:I167"/>
    <mergeCell ref="B168:I168"/>
    <mergeCell ref="B169:I169"/>
    <mergeCell ref="B111:I111"/>
    <mergeCell ref="B112:I112"/>
    <mergeCell ref="B113:I113"/>
    <mergeCell ref="B114:I114"/>
    <mergeCell ref="B162:I162"/>
    <mergeCell ref="B163:I163"/>
    <mergeCell ref="B105:I105"/>
    <mergeCell ref="B106:I106"/>
    <mergeCell ref="B107:I107"/>
    <mergeCell ref="B108:I108"/>
    <mergeCell ref="B109:I109"/>
    <mergeCell ref="B110:I110"/>
    <mergeCell ref="B99:I99"/>
    <mergeCell ref="B100:I100"/>
    <mergeCell ref="B101:I101"/>
    <mergeCell ref="B102:I102"/>
    <mergeCell ref="B103:I103"/>
    <mergeCell ref="B104:I104"/>
    <mergeCell ref="B58:I58"/>
    <mergeCell ref="B59:I59"/>
    <mergeCell ref="B60:I60"/>
    <mergeCell ref="B80:I80"/>
    <mergeCell ref="B81:I81"/>
    <mergeCell ref="B82:I82"/>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11:I11"/>
    <mergeCell ref="B12:I12"/>
    <mergeCell ref="B30:I30"/>
    <mergeCell ref="B31:I31"/>
    <mergeCell ref="B32:I32"/>
    <mergeCell ref="B33:I33"/>
    <mergeCell ref="B5:I5"/>
    <mergeCell ref="B6:I6"/>
    <mergeCell ref="B7:I7"/>
    <mergeCell ref="B8:I8"/>
    <mergeCell ref="B9:I9"/>
    <mergeCell ref="B10:I10"/>
    <mergeCell ref="B293:B294"/>
    <mergeCell ref="C293:C294"/>
    <mergeCell ref="D293:D294"/>
    <mergeCell ref="E293:E294"/>
    <mergeCell ref="A1:A2"/>
    <mergeCell ref="B1:I1"/>
    <mergeCell ref="B2:I2"/>
    <mergeCell ref="B3:I3"/>
    <mergeCell ref="A4:A306"/>
    <mergeCell ref="B4:I4"/>
    <mergeCell ref="B289:B290"/>
    <mergeCell ref="C289:D290"/>
    <mergeCell ref="E289:E290"/>
    <mergeCell ref="B291:B292"/>
    <mergeCell ref="C291:D292"/>
    <mergeCell ref="E291:E292"/>
    <mergeCell ref="B285:B286"/>
    <mergeCell ref="C285:D286"/>
    <mergeCell ref="E285:E286"/>
    <mergeCell ref="B287:B288"/>
    <mergeCell ref="C287:D288"/>
    <mergeCell ref="E287:E288"/>
    <mergeCell ref="B279:E279"/>
    <mergeCell ref="B281:B282"/>
    <mergeCell ref="C281:C282"/>
    <mergeCell ref="D281:D282"/>
    <mergeCell ref="E281:E282"/>
    <mergeCell ref="B283:B284"/>
    <mergeCell ref="C283:D284"/>
    <mergeCell ref="E283:E284"/>
    <mergeCell ref="B273:B274"/>
    <mergeCell ref="C273:D274"/>
    <mergeCell ref="E273:E274"/>
    <mergeCell ref="B275:B276"/>
    <mergeCell ref="C275:C276"/>
    <mergeCell ref="D275:D276"/>
    <mergeCell ref="E275:E276"/>
    <mergeCell ref="B269:B270"/>
    <mergeCell ref="C269:D270"/>
    <mergeCell ref="E269:E270"/>
    <mergeCell ref="B271:B272"/>
    <mergeCell ref="C271:D272"/>
    <mergeCell ref="E271:E272"/>
    <mergeCell ref="B265:B266"/>
    <mergeCell ref="C265:D266"/>
    <mergeCell ref="E265:E266"/>
    <mergeCell ref="B267:B268"/>
    <mergeCell ref="C267:D268"/>
    <mergeCell ref="E267:E268"/>
    <mergeCell ref="B257:B258"/>
    <mergeCell ref="C257:C258"/>
    <mergeCell ref="D257:D258"/>
    <mergeCell ref="E257:E258"/>
    <mergeCell ref="B261:E261"/>
    <mergeCell ref="B263:B264"/>
    <mergeCell ref="C263:C264"/>
    <mergeCell ref="D263:D264"/>
    <mergeCell ref="E263:E264"/>
    <mergeCell ref="B260:I260"/>
    <mergeCell ref="B253:B254"/>
    <mergeCell ref="C253:D254"/>
    <mergeCell ref="E253:E254"/>
    <mergeCell ref="B255:B256"/>
    <mergeCell ref="C255:D256"/>
    <mergeCell ref="E255:E256"/>
    <mergeCell ref="B249:B250"/>
    <mergeCell ref="C249:D250"/>
    <mergeCell ref="E249:E250"/>
    <mergeCell ref="B251:B252"/>
    <mergeCell ref="C251:D252"/>
    <mergeCell ref="E251:E252"/>
    <mergeCell ref="B241:B242"/>
    <mergeCell ref="C241:C242"/>
    <mergeCell ref="D241:D242"/>
    <mergeCell ref="E241:E242"/>
    <mergeCell ref="B245:E245"/>
    <mergeCell ref="B247:B248"/>
    <mergeCell ref="C247:C248"/>
    <mergeCell ref="D247:D248"/>
    <mergeCell ref="E247:E248"/>
    <mergeCell ref="B237:B238"/>
    <mergeCell ref="C237:D238"/>
    <mergeCell ref="E237:E238"/>
    <mergeCell ref="B239:B240"/>
    <mergeCell ref="C239:D240"/>
    <mergeCell ref="E239:E240"/>
    <mergeCell ref="B233:B234"/>
    <mergeCell ref="C233:D234"/>
    <mergeCell ref="E233:E234"/>
    <mergeCell ref="B235:B236"/>
    <mergeCell ref="C235:D236"/>
    <mergeCell ref="E235:E236"/>
    <mergeCell ref="H198:H199"/>
    <mergeCell ref="I198:I199"/>
    <mergeCell ref="B229:E229"/>
    <mergeCell ref="B231:B232"/>
    <mergeCell ref="C231:C232"/>
    <mergeCell ref="D231:D232"/>
    <mergeCell ref="E231:E232"/>
    <mergeCell ref="B205:I205"/>
    <mergeCell ref="B206:I206"/>
    <mergeCell ref="B207:I207"/>
    <mergeCell ref="B198:B199"/>
    <mergeCell ref="C198:C199"/>
    <mergeCell ref="D198:D199"/>
    <mergeCell ref="E198:E199"/>
    <mergeCell ref="F198:F199"/>
    <mergeCell ref="G198:G199"/>
    <mergeCell ref="B192:I192"/>
    <mergeCell ref="C194:I194"/>
    <mergeCell ref="C195:I195"/>
    <mergeCell ref="C196:E196"/>
    <mergeCell ref="G196:I196"/>
    <mergeCell ref="C197:I197"/>
    <mergeCell ref="B185:B186"/>
    <mergeCell ref="C185:D186"/>
    <mergeCell ref="E185:E186"/>
    <mergeCell ref="C187:D187"/>
    <mergeCell ref="C188:D188"/>
    <mergeCell ref="C189:D189"/>
    <mergeCell ref="B181:B182"/>
    <mergeCell ref="C181:D182"/>
    <mergeCell ref="E181:E182"/>
    <mergeCell ref="B183:B184"/>
    <mergeCell ref="C183:D184"/>
    <mergeCell ref="E183:E184"/>
    <mergeCell ref="B177:B178"/>
    <mergeCell ref="C177:D178"/>
    <mergeCell ref="E177:E178"/>
    <mergeCell ref="B179:B180"/>
    <mergeCell ref="C179:D180"/>
    <mergeCell ref="E179:E180"/>
    <mergeCell ref="B172:E172"/>
    <mergeCell ref="C174:E174"/>
    <mergeCell ref="B175:B176"/>
    <mergeCell ref="C175:C176"/>
    <mergeCell ref="D175:D176"/>
    <mergeCell ref="E175:E176"/>
    <mergeCell ref="B158:B159"/>
    <mergeCell ref="C158:D159"/>
    <mergeCell ref="E158:E159"/>
    <mergeCell ref="B160:B161"/>
    <mergeCell ref="C160:C161"/>
    <mergeCell ref="D160:D161"/>
    <mergeCell ref="E160:E161"/>
    <mergeCell ref="C153:E153"/>
    <mergeCell ref="B154:B155"/>
    <mergeCell ref="C154:D155"/>
    <mergeCell ref="E154:E155"/>
    <mergeCell ref="B156:B157"/>
    <mergeCell ref="C156:D157"/>
    <mergeCell ref="E156:E157"/>
    <mergeCell ref="B149:B150"/>
    <mergeCell ref="C149:D150"/>
    <mergeCell ref="E149:E150"/>
    <mergeCell ref="B151:B152"/>
    <mergeCell ref="C151:D152"/>
    <mergeCell ref="E151:E152"/>
    <mergeCell ref="B145:B146"/>
    <mergeCell ref="C145:D146"/>
    <mergeCell ref="E145:E146"/>
    <mergeCell ref="B147:B148"/>
    <mergeCell ref="C147:D148"/>
    <mergeCell ref="E147:E148"/>
    <mergeCell ref="C141:E141"/>
    <mergeCell ref="C142:E142"/>
    <mergeCell ref="B143:B144"/>
    <mergeCell ref="C143:C144"/>
    <mergeCell ref="D143:D144"/>
    <mergeCell ref="E143:E144"/>
    <mergeCell ref="B137:B138"/>
    <mergeCell ref="C137:D138"/>
    <mergeCell ref="E137:E138"/>
    <mergeCell ref="B139:B140"/>
    <mergeCell ref="C139:C140"/>
    <mergeCell ref="D139:D140"/>
    <mergeCell ref="E139:E140"/>
    <mergeCell ref="B133:B134"/>
    <mergeCell ref="C133:D134"/>
    <mergeCell ref="E133:E134"/>
    <mergeCell ref="B135:B136"/>
    <mergeCell ref="C135:D136"/>
    <mergeCell ref="E135:E136"/>
    <mergeCell ref="B129:B130"/>
    <mergeCell ref="C129:D130"/>
    <mergeCell ref="E129:E130"/>
    <mergeCell ref="B131:B132"/>
    <mergeCell ref="C131:D132"/>
    <mergeCell ref="E131:E132"/>
    <mergeCell ref="B125:B126"/>
    <mergeCell ref="C125:D126"/>
    <mergeCell ref="E125:E126"/>
    <mergeCell ref="B127:B128"/>
    <mergeCell ref="C127:D128"/>
    <mergeCell ref="E127:E128"/>
    <mergeCell ref="B121:B122"/>
    <mergeCell ref="C121:D122"/>
    <mergeCell ref="E121:E122"/>
    <mergeCell ref="B123:B124"/>
    <mergeCell ref="C123:D124"/>
    <mergeCell ref="E123:E124"/>
    <mergeCell ref="H96:H97"/>
    <mergeCell ref="I96:I97"/>
    <mergeCell ref="B115:E115"/>
    <mergeCell ref="C117:E117"/>
    <mergeCell ref="C118:E118"/>
    <mergeCell ref="B119:B120"/>
    <mergeCell ref="C119:C120"/>
    <mergeCell ref="D119:D120"/>
    <mergeCell ref="E119:E120"/>
    <mergeCell ref="B98:I98"/>
    <mergeCell ref="B96:B97"/>
    <mergeCell ref="C96:C97"/>
    <mergeCell ref="D96:D97"/>
    <mergeCell ref="E96:E97"/>
    <mergeCell ref="F96:F97"/>
    <mergeCell ref="G96:G97"/>
    <mergeCell ref="H92:H93"/>
    <mergeCell ref="I92:I93"/>
    <mergeCell ref="B94:B95"/>
    <mergeCell ref="C94:C95"/>
    <mergeCell ref="D94:D95"/>
    <mergeCell ref="E94:E95"/>
    <mergeCell ref="F94:F95"/>
    <mergeCell ref="G94:G95"/>
    <mergeCell ref="H94:H95"/>
    <mergeCell ref="I94:I95"/>
    <mergeCell ref="B92:B93"/>
    <mergeCell ref="C92:C93"/>
    <mergeCell ref="D92:D93"/>
    <mergeCell ref="E92:E93"/>
    <mergeCell ref="F92:F93"/>
    <mergeCell ref="G92:G93"/>
    <mergeCell ref="C89:I89"/>
    <mergeCell ref="B90:B91"/>
    <mergeCell ref="C90:C91"/>
    <mergeCell ref="D90:D91"/>
    <mergeCell ref="E90:E91"/>
    <mergeCell ref="F90:F91"/>
    <mergeCell ref="G90:G91"/>
    <mergeCell ref="H90:H91"/>
    <mergeCell ref="I90:I91"/>
    <mergeCell ref="C78:D78"/>
    <mergeCell ref="C79:D79"/>
    <mergeCell ref="B84:I84"/>
    <mergeCell ref="C86:I86"/>
    <mergeCell ref="C87:I87"/>
    <mergeCell ref="C88:E88"/>
    <mergeCell ref="G88:I88"/>
    <mergeCell ref="B83:I83"/>
    <mergeCell ref="B74:B75"/>
    <mergeCell ref="C74:D75"/>
    <mergeCell ref="E74:E75"/>
    <mergeCell ref="B76:B77"/>
    <mergeCell ref="C76:D77"/>
    <mergeCell ref="E76:E77"/>
    <mergeCell ref="B70:B71"/>
    <mergeCell ref="C70:D71"/>
    <mergeCell ref="E70:E71"/>
    <mergeCell ref="B72:B73"/>
    <mergeCell ref="C72:D73"/>
    <mergeCell ref="E72:E73"/>
    <mergeCell ref="B66:B67"/>
    <mergeCell ref="C66:D67"/>
    <mergeCell ref="E66:E67"/>
    <mergeCell ref="B68:B69"/>
    <mergeCell ref="C68:D69"/>
    <mergeCell ref="E68:E69"/>
    <mergeCell ref="B61:E61"/>
    <mergeCell ref="C63:E63"/>
    <mergeCell ref="B64:B65"/>
    <mergeCell ref="C64:C65"/>
    <mergeCell ref="D64:D65"/>
    <mergeCell ref="E64:E65"/>
    <mergeCell ref="B26:B27"/>
    <mergeCell ref="C26:D27"/>
    <mergeCell ref="E26:E27"/>
    <mergeCell ref="B28:B29"/>
    <mergeCell ref="C28:C29"/>
    <mergeCell ref="D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3:E13"/>
    <mergeCell ref="C15:E15"/>
    <mergeCell ref="B16:B17"/>
    <mergeCell ref="C16:C17"/>
    <mergeCell ref="D16:D17"/>
    <mergeCell ref="E16:E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448</v>
      </c>
      <c r="B1" s="1" t="s">
        <v>2</v>
      </c>
    </row>
    <row r="2" spans="1:2">
      <c r="A2" s="8"/>
      <c r="B2" s="1" t="s">
        <v>3</v>
      </c>
    </row>
    <row r="3" spans="1:2" ht="30">
      <c r="A3" s="3" t="s">
        <v>449</v>
      </c>
      <c r="B3" s="4"/>
    </row>
    <row r="4" spans="1:2">
      <c r="A4" s="66" t="s">
        <v>450</v>
      </c>
      <c r="B4" s="10" t="s">
        <v>451</v>
      </c>
    </row>
    <row r="5" spans="1:2">
      <c r="A5" s="66"/>
      <c r="B5" s="4"/>
    </row>
    <row r="6" spans="1:2" ht="370.5">
      <c r="A6" s="66"/>
      <c r="B6" s="11" t="s">
        <v>452</v>
      </c>
    </row>
    <row r="7" spans="1:2">
      <c r="A7" s="66"/>
      <c r="B7" s="4"/>
    </row>
    <row r="8" spans="1:2" ht="102.75">
      <c r="A8" s="66"/>
      <c r="B8" s="11" t="s">
        <v>453</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workbookViewId="0"/>
  </sheetViews>
  <sheetFormatPr defaultRowHeight="15"/>
  <cols>
    <col min="1" max="2" width="36.5703125" bestFit="1" customWidth="1"/>
    <col min="3" max="3" width="28.28515625" customWidth="1"/>
    <col min="4" max="4" width="31.28515625" customWidth="1"/>
    <col min="5" max="5" width="19.85546875" customWidth="1"/>
    <col min="6" max="6" width="34.42578125" customWidth="1"/>
    <col min="7" max="7" width="28.28515625" customWidth="1"/>
    <col min="8" max="8" width="6.140625" customWidth="1"/>
    <col min="9" max="9" width="19.85546875" customWidth="1"/>
    <col min="10" max="10" width="4.85546875" customWidth="1"/>
    <col min="11" max="11" width="28.28515625" customWidth="1"/>
    <col min="12" max="12" width="6.140625" customWidth="1"/>
    <col min="13" max="13" width="22.85546875" customWidth="1"/>
    <col min="14" max="14" width="4.85546875" customWidth="1"/>
    <col min="15" max="15" width="28.28515625" customWidth="1"/>
    <col min="16" max="16" width="6.140625" customWidth="1"/>
    <col min="17" max="17" width="22.85546875" customWidth="1"/>
    <col min="18" max="18" width="4.85546875" customWidth="1"/>
  </cols>
  <sheetData>
    <row r="1" spans="1:18" ht="15" customHeight="1">
      <c r="A1" s="8" t="s">
        <v>454</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455</v>
      </c>
      <c r="B3" s="65"/>
      <c r="C3" s="65"/>
      <c r="D3" s="65"/>
      <c r="E3" s="65"/>
      <c r="F3" s="65"/>
      <c r="G3" s="65"/>
      <c r="H3" s="65"/>
      <c r="I3" s="65"/>
      <c r="J3" s="65"/>
      <c r="K3" s="65"/>
      <c r="L3" s="65"/>
      <c r="M3" s="65"/>
      <c r="N3" s="65"/>
      <c r="O3" s="65"/>
      <c r="P3" s="65"/>
      <c r="Q3" s="65"/>
      <c r="R3" s="65"/>
    </row>
    <row r="4" spans="1:18">
      <c r="A4" s="66" t="s">
        <v>318</v>
      </c>
      <c r="B4" s="67" t="s">
        <v>318</v>
      </c>
      <c r="C4" s="67"/>
      <c r="D4" s="67"/>
      <c r="E4" s="67"/>
      <c r="F4" s="67"/>
      <c r="G4" s="67"/>
      <c r="H4" s="67"/>
      <c r="I4" s="67"/>
      <c r="J4" s="67"/>
      <c r="K4" s="67"/>
      <c r="L4" s="67"/>
      <c r="M4" s="67"/>
      <c r="N4" s="67"/>
      <c r="O4" s="67"/>
      <c r="P4" s="67"/>
      <c r="Q4" s="67"/>
      <c r="R4" s="67"/>
    </row>
    <row r="5" spans="1:18">
      <c r="A5" s="66"/>
      <c r="B5" s="65"/>
      <c r="C5" s="65"/>
      <c r="D5" s="65"/>
      <c r="E5" s="65"/>
      <c r="F5" s="65"/>
      <c r="G5" s="65"/>
      <c r="H5" s="65"/>
      <c r="I5" s="65"/>
      <c r="J5" s="65"/>
      <c r="K5" s="65"/>
      <c r="L5" s="65"/>
      <c r="M5" s="65"/>
      <c r="N5" s="65"/>
      <c r="O5" s="65"/>
      <c r="P5" s="65"/>
      <c r="Q5" s="65"/>
      <c r="R5" s="65"/>
    </row>
    <row r="6" spans="1:18" ht="25.5" customHeight="1">
      <c r="A6" s="66"/>
      <c r="B6" s="68" t="s">
        <v>456</v>
      </c>
      <c r="C6" s="68"/>
      <c r="D6" s="68"/>
      <c r="E6" s="68"/>
      <c r="F6" s="68"/>
      <c r="G6" s="68"/>
      <c r="H6" s="68"/>
      <c r="I6" s="68"/>
      <c r="J6" s="68"/>
      <c r="K6" s="68"/>
      <c r="L6" s="68"/>
      <c r="M6" s="68"/>
      <c r="N6" s="68"/>
      <c r="O6" s="68"/>
      <c r="P6" s="68"/>
      <c r="Q6" s="68"/>
      <c r="R6" s="68"/>
    </row>
    <row r="7" spans="1:18">
      <c r="A7" s="66"/>
      <c r="B7" s="20"/>
      <c r="C7" s="20"/>
      <c r="D7" s="20"/>
      <c r="E7" s="20"/>
      <c r="F7" s="20"/>
      <c r="G7" s="20"/>
      <c r="H7" s="20"/>
      <c r="I7" s="20"/>
      <c r="J7" s="20"/>
      <c r="K7" s="20"/>
      <c r="L7" s="20"/>
      <c r="M7" s="20"/>
      <c r="N7" s="20"/>
    </row>
    <row r="8" spans="1:18">
      <c r="A8" s="66"/>
      <c r="B8" s="12"/>
      <c r="C8" s="12"/>
      <c r="D8" s="12"/>
      <c r="E8" s="12"/>
      <c r="F8" s="12"/>
      <c r="G8" s="12"/>
      <c r="H8" s="12"/>
      <c r="I8" s="12"/>
      <c r="J8" s="12"/>
      <c r="K8" s="12"/>
      <c r="L8" s="12"/>
      <c r="M8" s="12"/>
      <c r="N8" s="12"/>
    </row>
    <row r="9" spans="1:18" ht="15.75" thickBot="1">
      <c r="A9" s="66"/>
      <c r="B9" s="14"/>
      <c r="C9" s="14"/>
      <c r="D9" s="14"/>
      <c r="E9" s="14"/>
      <c r="F9" s="71" t="s">
        <v>457</v>
      </c>
      <c r="G9" s="14"/>
      <c r="H9" s="75" t="s">
        <v>458</v>
      </c>
      <c r="I9" s="75"/>
      <c r="J9" s="75"/>
      <c r="K9" s="75"/>
      <c r="L9" s="75"/>
      <c r="M9" s="75"/>
      <c r="N9" s="75"/>
    </row>
    <row r="10" spans="1:18" ht="15.75" thickBot="1">
      <c r="A10" s="66"/>
      <c r="B10" s="72" t="s">
        <v>459</v>
      </c>
      <c r="C10" s="16"/>
      <c r="D10" s="72" t="s">
        <v>460</v>
      </c>
      <c r="E10" s="16"/>
      <c r="F10" s="72" t="s">
        <v>461</v>
      </c>
      <c r="G10" s="16"/>
      <c r="H10" s="138">
        <v>2014</v>
      </c>
      <c r="I10" s="138"/>
      <c r="J10" s="138"/>
      <c r="K10" s="16"/>
      <c r="L10" s="138">
        <v>2013</v>
      </c>
      <c r="M10" s="138"/>
      <c r="N10" s="138"/>
    </row>
    <row r="11" spans="1:18">
      <c r="A11" s="66"/>
      <c r="B11" s="60" t="s">
        <v>462</v>
      </c>
      <c r="C11" s="26"/>
      <c r="D11" s="140" t="s">
        <v>463</v>
      </c>
      <c r="E11" s="26"/>
      <c r="F11" s="142">
        <v>0.74580000000000002</v>
      </c>
      <c r="G11" s="26"/>
      <c r="H11" s="60" t="s">
        <v>271</v>
      </c>
      <c r="I11" s="62">
        <v>39760</v>
      </c>
      <c r="J11" s="26"/>
      <c r="K11" s="26"/>
      <c r="L11" s="60" t="s">
        <v>271</v>
      </c>
      <c r="M11" s="62">
        <v>42501</v>
      </c>
      <c r="N11" s="26"/>
    </row>
    <row r="12" spans="1:18">
      <c r="A12" s="66"/>
      <c r="B12" s="52"/>
      <c r="C12" s="25"/>
      <c r="D12" s="139"/>
      <c r="E12" s="25"/>
      <c r="F12" s="141"/>
      <c r="G12" s="25"/>
      <c r="H12" s="52"/>
      <c r="I12" s="57"/>
      <c r="J12" s="25"/>
      <c r="K12" s="25"/>
      <c r="L12" s="78"/>
      <c r="M12" s="79"/>
      <c r="N12" s="80"/>
    </row>
    <row r="13" spans="1:18">
      <c r="A13" s="66"/>
      <c r="B13" s="51" t="s">
        <v>464</v>
      </c>
      <c r="C13" s="32"/>
      <c r="D13" s="143" t="s">
        <v>465</v>
      </c>
      <c r="E13" s="32"/>
      <c r="F13" s="144">
        <v>0.4</v>
      </c>
      <c r="G13" s="32"/>
      <c r="H13" s="58">
        <v>15790</v>
      </c>
      <c r="I13" s="58"/>
      <c r="J13" s="32"/>
      <c r="K13" s="32"/>
      <c r="L13" s="58">
        <v>15490</v>
      </c>
      <c r="M13" s="58"/>
      <c r="N13" s="32"/>
    </row>
    <row r="14" spans="1:18">
      <c r="A14" s="66"/>
      <c r="B14" s="51"/>
      <c r="C14" s="32"/>
      <c r="D14" s="143"/>
      <c r="E14" s="32"/>
      <c r="F14" s="144"/>
      <c r="G14" s="32"/>
      <c r="H14" s="58"/>
      <c r="I14" s="58"/>
      <c r="J14" s="32"/>
      <c r="K14" s="32"/>
      <c r="L14" s="58"/>
      <c r="M14" s="58"/>
      <c r="N14" s="32"/>
    </row>
    <row r="15" spans="1:18">
      <c r="A15" s="66"/>
      <c r="B15" s="52" t="s">
        <v>466</v>
      </c>
      <c r="C15" s="25"/>
      <c r="D15" s="139" t="s">
        <v>467</v>
      </c>
      <c r="E15" s="25"/>
      <c r="F15" s="141">
        <v>0.5</v>
      </c>
      <c r="G15" s="25"/>
      <c r="H15" s="90" t="s">
        <v>437</v>
      </c>
      <c r="I15" s="90"/>
      <c r="J15" s="25"/>
      <c r="K15" s="25"/>
      <c r="L15" s="57">
        <v>93171</v>
      </c>
      <c r="M15" s="57"/>
      <c r="N15" s="25"/>
    </row>
    <row r="16" spans="1:18" ht="15.75" thickBot="1">
      <c r="A16" s="66"/>
      <c r="B16" s="52"/>
      <c r="C16" s="25"/>
      <c r="D16" s="139"/>
      <c r="E16" s="25"/>
      <c r="F16" s="141"/>
      <c r="G16" s="25"/>
      <c r="H16" s="127"/>
      <c r="I16" s="127"/>
      <c r="J16" s="118"/>
      <c r="K16" s="25"/>
      <c r="L16" s="117"/>
      <c r="M16" s="117"/>
      <c r="N16" s="118"/>
    </row>
    <row r="17" spans="1:18">
      <c r="A17" s="66"/>
      <c r="B17" s="32"/>
      <c r="C17" s="32"/>
      <c r="D17" s="32"/>
      <c r="E17" s="32"/>
      <c r="F17" s="32"/>
      <c r="G17" s="32"/>
      <c r="H17" s="128" t="s">
        <v>271</v>
      </c>
      <c r="I17" s="129">
        <v>55550</v>
      </c>
      <c r="J17" s="122"/>
      <c r="K17" s="32"/>
      <c r="L17" s="128" t="s">
        <v>271</v>
      </c>
      <c r="M17" s="129">
        <v>151162</v>
      </c>
      <c r="N17" s="122"/>
    </row>
    <row r="18" spans="1:18" ht="15.75" thickBot="1">
      <c r="A18" s="66"/>
      <c r="B18" s="32"/>
      <c r="C18" s="32"/>
      <c r="D18" s="32"/>
      <c r="E18" s="32"/>
      <c r="F18" s="32"/>
      <c r="G18" s="32"/>
      <c r="H18" s="94"/>
      <c r="I18" s="96"/>
      <c r="J18" s="98"/>
      <c r="K18" s="32"/>
      <c r="L18" s="94"/>
      <c r="M18" s="96"/>
      <c r="N18" s="98"/>
    </row>
    <row r="19" spans="1:18" ht="15.75" thickTop="1">
      <c r="A19" s="66"/>
      <c r="B19" s="65"/>
      <c r="C19" s="65"/>
      <c r="D19" s="65"/>
      <c r="E19" s="65"/>
      <c r="F19" s="65"/>
      <c r="G19" s="65"/>
      <c r="H19" s="65"/>
      <c r="I19" s="65"/>
      <c r="J19" s="65"/>
      <c r="K19" s="65"/>
      <c r="L19" s="65"/>
      <c r="M19" s="65"/>
      <c r="N19" s="65"/>
      <c r="O19" s="65"/>
      <c r="P19" s="65"/>
      <c r="Q19" s="65"/>
      <c r="R19" s="65"/>
    </row>
    <row r="20" spans="1:18" ht="38.25" customHeight="1">
      <c r="A20" s="66"/>
      <c r="B20" s="68" t="s">
        <v>468</v>
      </c>
      <c r="C20" s="68"/>
      <c r="D20" s="68"/>
      <c r="E20" s="68"/>
      <c r="F20" s="68"/>
      <c r="G20" s="68"/>
      <c r="H20" s="68"/>
      <c r="I20" s="68"/>
      <c r="J20" s="68"/>
      <c r="K20" s="68"/>
      <c r="L20" s="68"/>
      <c r="M20" s="68"/>
      <c r="N20" s="68"/>
      <c r="O20" s="68"/>
      <c r="P20" s="68"/>
      <c r="Q20" s="68"/>
      <c r="R20" s="68"/>
    </row>
    <row r="21" spans="1:18">
      <c r="A21" s="66"/>
      <c r="B21" s="65"/>
      <c r="C21" s="65"/>
      <c r="D21" s="65"/>
      <c r="E21" s="65"/>
      <c r="F21" s="65"/>
      <c r="G21" s="65"/>
      <c r="H21" s="65"/>
      <c r="I21" s="65"/>
      <c r="J21" s="65"/>
      <c r="K21" s="65"/>
      <c r="L21" s="65"/>
      <c r="M21" s="65"/>
      <c r="N21" s="65"/>
      <c r="O21" s="65"/>
      <c r="P21" s="65"/>
      <c r="Q21" s="65"/>
      <c r="R21" s="65"/>
    </row>
    <row r="22" spans="1:18" ht="51" customHeight="1">
      <c r="A22" s="66"/>
      <c r="B22" s="68" t="s">
        <v>469</v>
      </c>
      <c r="C22" s="68"/>
      <c r="D22" s="68"/>
      <c r="E22" s="68"/>
      <c r="F22" s="68"/>
      <c r="G22" s="68"/>
      <c r="H22" s="68"/>
      <c r="I22" s="68"/>
      <c r="J22" s="68"/>
      <c r="K22" s="68"/>
      <c r="L22" s="68"/>
      <c r="M22" s="68"/>
      <c r="N22" s="68"/>
      <c r="O22" s="68"/>
      <c r="P22" s="68"/>
      <c r="Q22" s="68"/>
      <c r="R22" s="68"/>
    </row>
    <row r="23" spans="1:18">
      <c r="A23" s="66"/>
      <c r="B23" s="65"/>
      <c r="C23" s="65"/>
      <c r="D23" s="65"/>
      <c r="E23" s="65"/>
      <c r="F23" s="65"/>
      <c r="G23" s="65"/>
      <c r="H23" s="65"/>
      <c r="I23" s="65"/>
      <c r="J23" s="65"/>
      <c r="K23" s="65"/>
      <c r="L23" s="65"/>
      <c r="M23" s="65"/>
      <c r="N23" s="65"/>
      <c r="O23" s="65"/>
      <c r="P23" s="65"/>
      <c r="Q23" s="65"/>
      <c r="R23" s="65"/>
    </row>
    <row r="24" spans="1:18" ht="38.25" customHeight="1">
      <c r="A24" s="66"/>
      <c r="B24" s="68" t="s">
        <v>470</v>
      </c>
      <c r="C24" s="68"/>
      <c r="D24" s="68"/>
      <c r="E24" s="68"/>
      <c r="F24" s="68"/>
      <c r="G24" s="68"/>
      <c r="H24" s="68"/>
      <c r="I24" s="68"/>
      <c r="J24" s="68"/>
      <c r="K24" s="68"/>
      <c r="L24" s="68"/>
      <c r="M24" s="68"/>
      <c r="N24" s="68"/>
      <c r="O24" s="68"/>
      <c r="P24" s="68"/>
      <c r="Q24" s="68"/>
      <c r="R24" s="68"/>
    </row>
    <row r="25" spans="1:18">
      <c r="A25" s="66"/>
      <c r="B25" s="65"/>
      <c r="C25" s="65"/>
      <c r="D25" s="65"/>
      <c r="E25" s="65"/>
      <c r="F25" s="65"/>
      <c r="G25" s="65"/>
      <c r="H25" s="65"/>
      <c r="I25" s="65"/>
      <c r="J25" s="65"/>
      <c r="K25" s="65"/>
      <c r="L25" s="65"/>
      <c r="M25" s="65"/>
      <c r="N25" s="65"/>
      <c r="O25" s="65"/>
      <c r="P25" s="65"/>
      <c r="Q25" s="65"/>
      <c r="R25" s="65"/>
    </row>
    <row r="26" spans="1:18" ht="25.5" customHeight="1">
      <c r="A26" s="66"/>
      <c r="B26" s="68" t="s">
        <v>471</v>
      </c>
      <c r="C26" s="68"/>
      <c r="D26" s="68"/>
      <c r="E26" s="68"/>
      <c r="F26" s="68"/>
      <c r="G26" s="68"/>
      <c r="H26" s="68"/>
      <c r="I26" s="68"/>
      <c r="J26" s="68"/>
      <c r="K26" s="68"/>
      <c r="L26" s="68"/>
      <c r="M26" s="68"/>
      <c r="N26" s="68"/>
      <c r="O26" s="68"/>
      <c r="P26" s="68"/>
      <c r="Q26" s="68"/>
      <c r="R26" s="68"/>
    </row>
    <row r="27" spans="1:18">
      <c r="A27" s="66"/>
      <c r="B27" s="65"/>
      <c r="C27" s="65"/>
      <c r="D27" s="65"/>
      <c r="E27" s="65"/>
      <c r="F27" s="65"/>
      <c r="G27" s="65"/>
      <c r="H27" s="65"/>
      <c r="I27" s="65"/>
      <c r="J27" s="65"/>
      <c r="K27" s="65"/>
      <c r="L27" s="65"/>
      <c r="M27" s="65"/>
      <c r="N27" s="65"/>
      <c r="O27" s="65"/>
      <c r="P27" s="65"/>
      <c r="Q27" s="65"/>
      <c r="R27" s="65"/>
    </row>
    <row r="28" spans="1:18" ht="25.5" customHeight="1">
      <c r="A28" s="66"/>
      <c r="B28" s="68" t="s">
        <v>472</v>
      </c>
      <c r="C28" s="68"/>
      <c r="D28" s="68"/>
      <c r="E28" s="68"/>
      <c r="F28" s="68"/>
      <c r="G28" s="68"/>
      <c r="H28" s="68"/>
      <c r="I28" s="68"/>
      <c r="J28" s="68"/>
      <c r="K28" s="68"/>
      <c r="L28" s="68"/>
      <c r="M28" s="68"/>
      <c r="N28" s="68"/>
      <c r="O28" s="68"/>
      <c r="P28" s="68"/>
      <c r="Q28" s="68"/>
      <c r="R28" s="68"/>
    </row>
    <row r="29" spans="1:18">
      <c r="A29" s="66"/>
      <c r="B29" s="65"/>
      <c r="C29" s="65"/>
      <c r="D29" s="65"/>
      <c r="E29" s="65"/>
      <c r="F29" s="65"/>
      <c r="G29" s="65"/>
      <c r="H29" s="65"/>
      <c r="I29" s="65"/>
      <c r="J29" s="65"/>
      <c r="K29" s="65"/>
      <c r="L29" s="65"/>
      <c r="M29" s="65"/>
      <c r="N29" s="65"/>
      <c r="O29" s="65"/>
      <c r="P29" s="65"/>
      <c r="Q29" s="65"/>
      <c r="R29" s="65"/>
    </row>
    <row r="30" spans="1:18">
      <c r="A30" s="66"/>
      <c r="B30" s="65"/>
      <c r="C30" s="65"/>
      <c r="D30" s="65"/>
      <c r="E30" s="65"/>
      <c r="F30" s="65"/>
      <c r="G30" s="65"/>
      <c r="H30" s="65"/>
      <c r="I30" s="65"/>
      <c r="J30" s="65"/>
      <c r="K30" s="65"/>
      <c r="L30" s="65"/>
      <c r="M30" s="65"/>
      <c r="N30" s="65"/>
      <c r="O30" s="65"/>
      <c r="P30" s="65"/>
      <c r="Q30" s="65"/>
      <c r="R30" s="65"/>
    </row>
    <row r="31" spans="1:18">
      <c r="A31" s="66"/>
      <c r="B31" s="65"/>
      <c r="C31" s="65"/>
      <c r="D31" s="65"/>
      <c r="E31" s="65"/>
      <c r="F31" s="65"/>
      <c r="G31" s="65"/>
      <c r="H31" s="65"/>
      <c r="I31" s="65"/>
      <c r="J31" s="65"/>
      <c r="K31" s="65"/>
      <c r="L31" s="65"/>
      <c r="M31" s="65"/>
      <c r="N31" s="65"/>
      <c r="O31" s="65"/>
      <c r="P31" s="65"/>
      <c r="Q31" s="65"/>
      <c r="R31" s="65"/>
    </row>
    <row r="32" spans="1:18">
      <c r="A32" s="66"/>
      <c r="B32" s="65"/>
      <c r="C32" s="65"/>
      <c r="D32" s="65"/>
      <c r="E32" s="65"/>
      <c r="F32" s="65"/>
      <c r="G32" s="65"/>
      <c r="H32" s="65"/>
      <c r="I32" s="65"/>
      <c r="J32" s="65"/>
      <c r="K32" s="65"/>
      <c r="L32" s="65"/>
      <c r="M32" s="65"/>
      <c r="N32" s="65"/>
      <c r="O32" s="65"/>
      <c r="P32" s="65"/>
      <c r="Q32" s="65"/>
      <c r="R32" s="65"/>
    </row>
    <row r="33" spans="1:18">
      <c r="A33" s="66"/>
      <c r="B33" s="65"/>
      <c r="C33" s="65"/>
      <c r="D33" s="65"/>
      <c r="E33" s="65"/>
      <c r="F33" s="65"/>
      <c r="G33" s="65"/>
      <c r="H33" s="65"/>
      <c r="I33" s="65"/>
      <c r="J33" s="65"/>
      <c r="K33" s="65"/>
      <c r="L33" s="65"/>
      <c r="M33" s="65"/>
      <c r="N33" s="65"/>
      <c r="O33" s="65"/>
      <c r="P33" s="65"/>
      <c r="Q33" s="65"/>
      <c r="R33" s="65"/>
    </row>
    <row r="34" spans="1:18">
      <c r="A34" s="66"/>
      <c r="B34" s="65"/>
      <c r="C34" s="65"/>
      <c r="D34" s="65"/>
      <c r="E34" s="65"/>
      <c r="F34" s="65"/>
      <c r="G34" s="65"/>
      <c r="H34" s="65"/>
      <c r="I34" s="65"/>
      <c r="J34" s="65"/>
      <c r="K34" s="65"/>
      <c r="L34" s="65"/>
      <c r="M34" s="65"/>
      <c r="N34" s="65"/>
      <c r="O34" s="65"/>
      <c r="P34" s="65"/>
      <c r="Q34" s="65"/>
      <c r="R34" s="65"/>
    </row>
    <row r="35" spans="1:18">
      <c r="A35" s="66"/>
      <c r="B35" s="65"/>
      <c r="C35" s="65"/>
      <c r="D35" s="65"/>
      <c r="E35" s="65"/>
      <c r="F35" s="65"/>
      <c r="G35" s="65"/>
      <c r="H35" s="65"/>
      <c r="I35" s="65"/>
      <c r="J35" s="65"/>
      <c r="K35" s="65"/>
      <c r="L35" s="65"/>
      <c r="M35" s="65"/>
      <c r="N35" s="65"/>
      <c r="O35" s="65"/>
      <c r="P35" s="65"/>
      <c r="Q35" s="65"/>
      <c r="R35" s="65"/>
    </row>
    <row r="36" spans="1:18">
      <c r="A36" s="66"/>
      <c r="B36" s="65"/>
      <c r="C36" s="65"/>
      <c r="D36" s="65"/>
      <c r="E36" s="65"/>
      <c r="F36" s="65"/>
      <c r="G36" s="65"/>
      <c r="H36" s="65"/>
      <c r="I36" s="65"/>
      <c r="J36" s="65"/>
      <c r="K36" s="65"/>
      <c r="L36" s="65"/>
      <c r="M36" s="65"/>
      <c r="N36" s="65"/>
      <c r="O36" s="65"/>
      <c r="P36" s="65"/>
      <c r="Q36" s="65"/>
      <c r="R36" s="65"/>
    </row>
    <row r="37" spans="1:18">
      <c r="A37" s="66"/>
      <c r="B37" s="65"/>
      <c r="C37" s="65"/>
      <c r="D37" s="65"/>
      <c r="E37" s="65"/>
      <c r="F37" s="65"/>
      <c r="G37" s="65"/>
      <c r="H37" s="65"/>
      <c r="I37" s="65"/>
      <c r="J37" s="65"/>
      <c r="K37" s="65"/>
      <c r="L37" s="65"/>
      <c r="M37" s="65"/>
      <c r="N37" s="65"/>
      <c r="O37" s="65"/>
      <c r="P37" s="65"/>
      <c r="Q37" s="65"/>
      <c r="R37" s="65"/>
    </row>
    <row r="38" spans="1:18">
      <c r="A38" s="66"/>
      <c r="B38" s="65"/>
      <c r="C38" s="65"/>
      <c r="D38" s="65"/>
      <c r="E38" s="65"/>
      <c r="F38" s="65"/>
      <c r="G38" s="65"/>
      <c r="H38" s="65"/>
      <c r="I38" s="65"/>
      <c r="J38" s="65"/>
      <c r="K38" s="65"/>
      <c r="L38" s="65"/>
      <c r="M38" s="65"/>
      <c r="N38" s="65"/>
      <c r="O38" s="65"/>
      <c r="P38" s="65"/>
      <c r="Q38" s="65"/>
      <c r="R38" s="65"/>
    </row>
    <row r="39" spans="1:18">
      <c r="A39" s="66"/>
      <c r="B39" s="68" t="s">
        <v>473</v>
      </c>
      <c r="C39" s="68"/>
      <c r="D39" s="68"/>
      <c r="E39" s="68"/>
      <c r="F39" s="68"/>
      <c r="G39" s="68"/>
      <c r="H39" s="68"/>
      <c r="I39" s="68"/>
      <c r="J39" s="68"/>
      <c r="K39" s="68"/>
      <c r="L39" s="68"/>
      <c r="M39" s="68"/>
      <c r="N39" s="68"/>
      <c r="O39" s="68"/>
      <c r="P39" s="68"/>
      <c r="Q39" s="68"/>
      <c r="R39" s="68"/>
    </row>
    <row r="40" spans="1:18">
      <c r="A40" s="66"/>
      <c r="B40" s="20"/>
      <c r="C40" s="20"/>
      <c r="D40" s="20"/>
      <c r="E40" s="20"/>
      <c r="F40" s="20"/>
      <c r="G40" s="20"/>
      <c r="H40" s="20"/>
      <c r="I40" s="20"/>
      <c r="J40" s="20"/>
      <c r="K40" s="20"/>
      <c r="L40" s="20"/>
      <c r="M40" s="20"/>
      <c r="N40" s="20"/>
      <c r="O40" s="20"/>
      <c r="P40" s="20"/>
      <c r="Q40" s="20"/>
      <c r="R40" s="20"/>
    </row>
    <row r="41" spans="1:18">
      <c r="A41" s="66"/>
      <c r="B41" s="12"/>
      <c r="C41" s="12"/>
      <c r="D41" s="12"/>
      <c r="E41" s="12"/>
      <c r="F41" s="12"/>
      <c r="G41" s="12"/>
      <c r="H41" s="12"/>
      <c r="I41" s="12"/>
      <c r="J41" s="12"/>
      <c r="K41" s="12"/>
      <c r="L41" s="12"/>
      <c r="M41" s="12"/>
      <c r="N41" s="12"/>
      <c r="O41" s="12"/>
      <c r="P41" s="12"/>
      <c r="Q41" s="12"/>
      <c r="R41" s="12"/>
    </row>
    <row r="42" spans="1:18" ht="15.75" thickBot="1">
      <c r="A42" s="66"/>
      <c r="B42" s="14"/>
      <c r="C42" s="14"/>
      <c r="D42" s="75" t="s">
        <v>474</v>
      </c>
      <c r="E42" s="75"/>
      <c r="F42" s="75"/>
      <c r="G42" s="16"/>
      <c r="H42" s="75" t="s">
        <v>475</v>
      </c>
      <c r="I42" s="75"/>
      <c r="J42" s="75"/>
      <c r="K42" s="16"/>
      <c r="L42" s="75" t="s">
        <v>476</v>
      </c>
      <c r="M42" s="75"/>
      <c r="N42" s="75"/>
      <c r="O42" s="16"/>
      <c r="P42" s="75" t="s">
        <v>130</v>
      </c>
      <c r="Q42" s="75"/>
      <c r="R42" s="75"/>
    </row>
    <row r="43" spans="1:18">
      <c r="A43" s="66"/>
      <c r="B43" s="52" t="s">
        <v>477</v>
      </c>
      <c r="C43" s="25"/>
      <c r="D43" s="60" t="s">
        <v>271</v>
      </c>
      <c r="E43" s="146">
        <v>146</v>
      </c>
      <c r="F43" s="26"/>
      <c r="G43" s="26"/>
      <c r="H43" s="60" t="s">
        <v>271</v>
      </c>
      <c r="I43" s="62">
        <v>1218</v>
      </c>
      <c r="J43" s="26"/>
      <c r="K43" s="26"/>
      <c r="L43" s="60" t="s">
        <v>271</v>
      </c>
      <c r="M43" s="146" t="s">
        <v>437</v>
      </c>
      <c r="N43" s="26"/>
      <c r="O43" s="26"/>
      <c r="P43" s="60" t="s">
        <v>271</v>
      </c>
      <c r="Q43" s="62">
        <v>1364</v>
      </c>
      <c r="R43" s="26"/>
    </row>
    <row r="44" spans="1:18">
      <c r="A44" s="66"/>
      <c r="B44" s="52"/>
      <c r="C44" s="25"/>
      <c r="D44" s="52"/>
      <c r="E44" s="90"/>
      <c r="F44" s="25"/>
      <c r="G44" s="25"/>
      <c r="H44" s="52"/>
      <c r="I44" s="57"/>
      <c r="J44" s="25"/>
      <c r="K44" s="25"/>
      <c r="L44" s="52"/>
      <c r="M44" s="90"/>
      <c r="N44" s="25"/>
      <c r="O44" s="25"/>
      <c r="P44" s="52"/>
      <c r="Q44" s="57"/>
      <c r="R44" s="25"/>
    </row>
    <row r="45" spans="1:18">
      <c r="A45" s="66"/>
      <c r="B45" s="51" t="s">
        <v>478</v>
      </c>
      <c r="C45" s="32"/>
      <c r="D45" s="89" t="s">
        <v>437</v>
      </c>
      <c r="E45" s="89"/>
      <c r="F45" s="32"/>
      <c r="G45" s="32"/>
      <c r="H45" s="89">
        <v>269</v>
      </c>
      <c r="I45" s="89"/>
      <c r="J45" s="32"/>
      <c r="K45" s="32"/>
      <c r="L45" s="89" t="s">
        <v>437</v>
      </c>
      <c r="M45" s="89"/>
      <c r="N45" s="32"/>
      <c r="O45" s="32"/>
      <c r="P45" s="89">
        <v>269</v>
      </c>
      <c r="Q45" s="89"/>
      <c r="R45" s="32"/>
    </row>
    <row r="46" spans="1:18">
      <c r="A46" s="66"/>
      <c r="B46" s="51"/>
      <c r="C46" s="32"/>
      <c r="D46" s="89"/>
      <c r="E46" s="89"/>
      <c r="F46" s="32"/>
      <c r="G46" s="32"/>
      <c r="H46" s="89"/>
      <c r="I46" s="89"/>
      <c r="J46" s="32"/>
      <c r="K46" s="32"/>
      <c r="L46" s="89"/>
      <c r="M46" s="89"/>
      <c r="N46" s="32"/>
      <c r="O46" s="32"/>
      <c r="P46" s="89"/>
      <c r="Q46" s="89"/>
      <c r="R46" s="32"/>
    </row>
    <row r="47" spans="1:18">
      <c r="A47" s="66"/>
      <c r="B47" s="52" t="s">
        <v>479</v>
      </c>
      <c r="C47" s="25"/>
      <c r="D47" s="57">
        <v>47632</v>
      </c>
      <c r="E47" s="57"/>
      <c r="F47" s="25"/>
      <c r="G47" s="25"/>
      <c r="H47" s="57">
        <v>48532</v>
      </c>
      <c r="I47" s="57"/>
      <c r="J47" s="25"/>
      <c r="K47" s="25"/>
      <c r="L47" s="90" t="s">
        <v>437</v>
      </c>
      <c r="M47" s="90"/>
      <c r="N47" s="25"/>
      <c r="O47" s="25"/>
      <c r="P47" s="57">
        <v>96164</v>
      </c>
      <c r="Q47" s="57"/>
      <c r="R47" s="25"/>
    </row>
    <row r="48" spans="1:18">
      <c r="A48" s="66"/>
      <c r="B48" s="52"/>
      <c r="C48" s="25"/>
      <c r="D48" s="57"/>
      <c r="E48" s="57"/>
      <c r="F48" s="25"/>
      <c r="G48" s="25"/>
      <c r="H48" s="57"/>
      <c r="I48" s="57"/>
      <c r="J48" s="25"/>
      <c r="K48" s="25"/>
      <c r="L48" s="90"/>
      <c r="M48" s="90"/>
      <c r="N48" s="25"/>
      <c r="O48" s="25"/>
      <c r="P48" s="57"/>
      <c r="Q48" s="57"/>
      <c r="R48" s="25"/>
    </row>
    <row r="49" spans="1:18">
      <c r="A49" s="66"/>
      <c r="B49" s="51" t="s">
        <v>41</v>
      </c>
      <c r="C49" s="32"/>
      <c r="D49" s="58">
        <v>5078</v>
      </c>
      <c r="E49" s="58"/>
      <c r="F49" s="32"/>
      <c r="G49" s="32"/>
      <c r="H49" s="58">
        <v>4157</v>
      </c>
      <c r="I49" s="58"/>
      <c r="J49" s="32"/>
      <c r="K49" s="32"/>
      <c r="L49" s="89" t="s">
        <v>437</v>
      </c>
      <c r="M49" s="89"/>
      <c r="N49" s="32"/>
      <c r="O49" s="32"/>
      <c r="P49" s="58">
        <v>9235</v>
      </c>
      <c r="Q49" s="58"/>
      <c r="R49" s="32"/>
    </row>
    <row r="50" spans="1:18">
      <c r="A50" s="66"/>
      <c r="B50" s="51"/>
      <c r="C50" s="32"/>
      <c r="D50" s="58"/>
      <c r="E50" s="58"/>
      <c r="F50" s="32"/>
      <c r="G50" s="32"/>
      <c r="H50" s="58"/>
      <c r="I50" s="58"/>
      <c r="J50" s="32"/>
      <c r="K50" s="32"/>
      <c r="L50" s="89"/>
      <c r="M50" s="89"/>
      <c r="N50" s="32"/>
      <c r="O50" s="32"/>
      <c r="P50" s="58"/>
      <c r="Q50" s="58"/>
      <c r="R50" s="32"/>
    </row>
    <row r="51" spans="1:18">
      <c r="A51" s="66"/>
      <c r="B51" s="52" t="s">
        <v>400</v>
      </c>
      <c r="C51" s="25"/>
      <c r="D51" s="90">
        <v>824</v>
      </c>
      <c r="E51" s="90"/>
      <c r="F51" s="25"/>
      <c r="G51" s="25"/>
      <c r="H51" s="57">
        <v>2099</v>
      </c>
      <c r="I51" s="57"/>
      <c r="J51" s="25"/>
      <c r="K51" s="25"/>
      <c r="L51" s="90" t="s">
        <v>437</v>
      </c>
      <c r="M51" s="90"/>
      <c r="N51" s="25"/>
      <c r="O51" s="25"/>
      <c r="P51" s="57">
        <v>2923</v>
      </c>
      <c r="Q51" s="57"/>
      <c r="R51" s="25"/>
    </row>
    <row r="52" spans="1:18" ht="15.75" thickBot="1">
      <c r="A52" s="66"/>
      <c r="B52" s="52"/>
      <c r="C52" s="25"/>
      <c r="D52" s="127"/>
      <c r="E52" s="127"/>
      <c r="F52" s="118"/>
      <c r="G52" s="25"/>
      <c r="H52" s="117"/>
      <c r="I52" s="117"/>
      <c r="J52" s="118"/>
      <c r="K52" s="25"/>
      <c r="L52" s="127"/>
      <c r="M52" s="127"/>
      <c r="N52" s="118"/>
      <c r="O52" s="25"/>
      <c r="P52" s="117"/>
      <c r="Q52" s="117"/>
      <c r="R52" s="118"/>
    </row>
    <row r="53" spans="1:18">
      <c r="A53" s="66"/>
      <c r="B53" s="147" t="s">
        <v>480</v>
      </c>
      <c r="C53" s="32"/>
      <c r="D53" s="128" t="s">
        <v>271</v>
      </c>
      <c r="E53" s="129">
        <v>53680</v>
      </c>
      <c r="F53" s="122"/>
      <c r="G53" s="32"/>
      <c r="H53" s="128" t="s">
        <v>271</v>
      </c>
      <c r="I53" s="129">
        <v>56275</v>
      </c>
      <c r="J53" s="122"/>
      <c r="K53" s="32"/>
      <c r="L53" s="128" t="s">
        <v>271</v>
      </c>
      <c r="M53" s="130" t="s">
        <v>437</v>
      </c>
      <c r="N53" s="122"/>
      <c r="O53" s="32"/>
      <c r="P53" s="128" t="s">
        <v>271</v>
      </c>
      <c r="Q53" s="129">
        <v>109955</v>
      </c>
      <c r="R53" s="122"/>
    </row>
    <row r="54" spans="1:18" ht="15.75" thickBot="1">
      <c r="A54" s="66"/>
      <c r="B54" s="147"/>
      <c r="C54" s="32"/>
      <c r="D54" s="94"/>
      <c r="E54" s="96"/>
      <c r="F54" s="98"/>
      <c r="G54" s="32"/>
      <c r="H54" s="94"/>
      <c r="I54" s="96"/>
      <c r="J54" s="98"/>
      <c r="K54" s="32"/>
      <c r="L54" s="94"/>
      <c r="M54" s="100"/>
      <c r="N54" s="98"/>
      <c r="O54" s="32"/>
      <c r="P54" s="94"/>
      <c r="Q54" s="96"/>
      <c r="R54" s="98"/>
    </row>
    <row r="55" spans="1:18" ht="15.75" thickTop="1">
      <c r="A55" s="66"/>
      <c r="B55" s="17"/>
      <c r="C55" s="17"/>
      <c r="D55" s="104"/>
      <c r="E55" s="104"/>
      <c r="F55" s="104"/>
      <c r="G55" s="17"/>
      <c r="H55" s="104"/>
      <c r="I55" s="104"/>
      <c r="J55" s="104"/>
      <c r="K55" s="17"/>
      <c r="L55" s="104"/>
      <c r="M55" s="104"/>
      <c r="N55" s="104"/>
      <c r="O55" s="17"/>
      <c r="P55" s="104"/>
      <c r="Q55" s="104"/>
      <c r="R55" s="104"/>
    </row>
    <row r="56" spans="1:18">
      <c r="A56" s="66"/>
      <c r="B56" s="51" t="s">
        <v>481</v>
      </c>
      <c r="C56" s="32"/>
      <c r="D56" s="51" t="s">
        <v>271</v>
      </c>
      <c r="E56" s="58">
        <v>13441</v>
      </c>
      <c r="F56" s="32"/>
      <c r="G56" s="32"/>
      <c r="H56" s="51" t="s">
        <v>271</v>
      </c>
      <c r="I56" s="58">
        <v>30000</v>
      </c>
      <c r="J56" s="32"/>
      <c r="K56" s="32"/>
      <c r="L56" s="51" t="s">
        <v>271</v>
      </c>
      <c r="M56" s="89" t="s">
        <v>437</v>
      </c>
      <c r="N56" s="32"/>
      <c r="O56" s="32"/>
      <c r="P56" s="51" t="s">
        <v>271</v>
      </c>
      <c r="Q56" s="58">
        <v>43441</v>
      </c>
      <c r="R56" s="32"/>
    </row>
    <row r="57" spans="1:18">
      <c r="A57" s="66"/>
      <c r="B57" s="51"/>
      <c r="C57" s="32"/>
      <c r="D57" s="51"/>
      <c r="E57" s="58"/>
      <c r="F57" s="32"/>
      <c r="G57" s="32"/>
      <c r="H57" s="51"/>
      <c r="I57" s="58"/>
      <c r="J57" s="32"/>
      <c r="K57" s="32"/>
      <c r="L57" s="51"/>
      <c r="M57" s="89"/>
      <c r="N57" s="32"/>
      <c r="O57" s="32"/>
      <c r="P57" s="51"/>
      <c r="Q57" s="58"/>
      <c r="R57" s="32"/>
    </row>
    <row r="58" spans="1:18">
      <c r="A58" s="66"/>
      <c r="B58" s="52" t="s">
        <v>482</v>
      </c>
      <c r="C58" s="25"/>
      <c r="D58" s="90">
        <v>370</v>
      </c>
      <c r="E58" s="90"/>
      <c r="F58" s="25"/>
      <c r="G58" s="25"/>
      <c r="H58" s="57">
        <v>1561</v>
      </c>
      <c r="I58" s="57"/>
      <c r="J58" s="25"/>
      <c r="K58" s="25"/>
      <c r="L58" s="90" t="s">
        <v>437</v>
      </c>
      <c r="M58" s="90"/>
      <c r="N58" s="25"/>
      <c r="O58" s="25"/>
      <c r="P58" s="57">
        <v>1931</v>
      </c>
      <c r="Q58" s="57"/>
      <c r="R58" s="25"/>
    </row>
    <row r="59" spans="1:18">
      <c r="A59" s="66"/>
      <c r="B59" s="52"/>
      <c r="C59" s="25"/>
      <c r="D59" s="90"/>
      <c r="E59" s="90"/>
      <c r="F59" s="25"/>
      <c r="G59" s="25"/>
      <c r="H59" s="57"/>
      <c r="I59" s="57"/>
      <c r="J59" s="25"/>
      <c r="K59" s="25"/>
      <c r="L59" s="90"/>
      <c r="M59" s="90"/>
      <c r="N59" s="25"/>
      <c r="O59" s="25"/>
      <c r="P59" s="57"/>
      <c r="Q59" s="57"/>
      <c r="R59" s="25"/>
    </row>
    <row r="60" spans="1:18">
      <c r="A60" s="66"/>
      <c r="B60" s="51" t="s">
        <v>483</v>
      </c>
      <c r="C60" s="32"/>
      <c r="D60" s="58">
        <v>39869</v>
      </c>
      <c r="E60" s="58"/>
      <c r="F60" s="32"/>
      <c r="G60" s="32"/>
      <c r="H60" s="58">
        <v>24714</v>
      </c>
      <c r="I60" s="58"/>
      <c r="J60" s="32"/>
      <c r="K60" s="32"/>
      <c r="L60" s="89" t="s">
        <v>437</v>
      </c>
      <c r="M60" s="89"/>
      <c r="N60" s="32"/>
      <c r="O60" s="32"/>
      <c r="P60" s="58">
        <v>64583</v>
      </c>
      <c r="Q60" s="58"/>
      <c r="R60" s="32"/>
    </row>
    <row r="61" spans="1:18" ht="15.75" thickBot="1">
      <c r="A61" s="66"/>
      <c r="B61" s="51"/>
      <c r="C61" s="32"/>
      <c r="D61" s="59"/>
      <c r="E61" s="59"/>
      <c r="F61" s="36"/>
      <c r="G61" s="32"/>
      <c r="H61" s="59"/>
      <c r="I61" s="59"/>
      <c r="J61" s="36"/>
      <c r="K61" s="32"/>
      <c r="L61" s="148"/>
      <c r="M61" s="148"/>
      <c r="N61" s="36"/>
      <c r="O61" s="32"/>
      <c r="P61" s="59"/>
      <c r="Q61" s="59"/>
      <c r="R61" s="36"/>
    </row>
    <row r="62" spans="1:18">
      <c r="A62" s="66"/>
      <c r="B62" s="149" t="s">
        <v>484</v>
      </c>
      <c r="C62" s="25"/>
      <c r="D62" s="60" t="s">
        <v>271</v>
      </c>
      <c r="E62" s="62">
        <v>53680</v>
      </c>
      <c r="F62" s="26"/>
      <c r="G62" s="25"/>
      <c r="H62" s="60" t="s">
        <v>271</v>
      </c>
      <c r="I62" s="62">
        <v>56275</v>
      </c>
      <c r="J62" s="26"/>
      <c r="K62" s="25"/>
      <c r="L62" s="60" t="s">
        <v>271</v>
      </c>
      <c r="M62" s="146" t="s">
        <v>437</v>
      </c>
      <c r="N62" s="26"/>
      <c r="O62" s="25"/>
      <c r="P62" s="60" t="s">
        <v>271</v>
      </c>
      <c r="Q62" s="62">
        <v>109955</v>
      </c>
      <c r="R62" s="26"/>
    </row>
    <row r="63" spans="1:18" ht="15.75" thickBot="1">
      <c r="A63" s="66"/>
      <c r="B63" s="149"/>
      <c r="C63" s="25"/>
      <c r="D63" s="61"/>
      <c r="E63" s="63"/>
      <c r="F63" s="39"/>
      <c r="G63" s="25"/>
      <c r="H63" s="61"/>
      <c r="I63" s="63"/>
      <c r="J63" s="39"/>
      <c r="K63" s="25"/>
      <c r="L63" s="61"/>
      <c r="M63" s="103"/>
      <c r="N63" s="39"/>
      <c r="O63" s="25"/>
      <c r="P63" s="61"/>
      <c r="Q63" s="63"/>
      <c r="R63" s="39"/>
    </row>
    <row r="64" spans="1:18" ht="15.75" thickTop="1">
      <c r="A64" s="66"/>
      <c r="B64" s="68" t="s">
        <v>296</v>
      </c>
      <c r="C64" s="68"/>
      <c r="D64" s="68"/>
      <c r="E64" s="68"/>
      <c r="F64" s="68"/>
      <c r="G64" s="68"/>
      <c r="H64" s="68"/>
      <c r="I64" s="68"/>
      <c r="J64" s="68"/>
      <c r="K64" s="68"/>
      <c r="L64" s="68"/>
      <c r="M64" s="68"/>
      <c r="N64" s="68"/>
      <c r="O64" s="68"/>
      <c r="P64" s="68"/>
      <c r="Q64" s="68"/>
      <c r="R64" s="68"/>
    </row>
    <row r="65" spans="1:18">
      <c r="A65" s="66"/>
      <c r="B65" s="68" t="s">
        <v>485</v>
      </c>
      <c r="C65" s="68"/>
      <c r="D65" s="68"/>
      <c r="E65" s="68"/>
      <c r="F65" s="68"/>
      <c r="G65" s="68"/>
      <c r="H65" s="68"/>
      <c r="I65" s="68"/>
      <c r="J65" s="68"/>
      <c r="K65" s="68"/>
      <c r="L65" s="68"/>
      <c r="M65" s="68"/>
      <c r="N65" s="68"/>
      <c r="O65" s="68"/>
      <c r="P65" s="68"/>
      <c r="Q65" s="68"/>
      <c r="R65" s="68"/>
    </row>
    <row r="66" spans="1:18">
      <c r="A66" s="66"/>
      <c r="B66" s="20"/>
      <c r="C66" s="20"/>
      <c r="D66" s="20"/>
      <c r="E66" s="20"/>
      <c r="F66" s="20"/>
      <c r="G66" s="20"/>
      <c r="H66" s="20"/>
      <c r="I66" s="20"/>
      <c r="J66" s="20"/>
      <c r="K66" s="20"/>
      <c r="L66" s="20"/>
      <c r="M66" s="20"/>
      <c r="N66" s="20"/>
      <c r="O66" s="20"/>
      <c r="P66" s="20"/>
      <c r="Q66" s="20"/>
      <c r="R66" s="20"/>
    </row>
    <row r="67" spans="1:18">
      <c r="A67" s="66"/>
      <c r="B67" s="12"/>
      <c r="C67" s="12"/>
      <c r="D67" s="12"/>
      <c r="E67" s="12"/>
      <c r="F67" s="12"/>
      <c r="G67" s="12"/>
      <c r="H67" s="12"/>
      <c r="I67" s="12"/>
      <c r="J67" s="12"/>
      <c r="K67" s="12"/>
      <c r="L67" s="12"/>
      <c r="M67" s="12"/>
      <c r="N67" s="12"/>
      <c r="O67" s="12"/>
      <c r="P67" s="12"/>
      <c r="Q67" s="12"/>
      <c r="R67" s="12"/>
    </row>
    <row r="68" spans="1:18" ht="15.75" thickBot="1">
      <c r="A68" s="66"/>
      <c r="B68" s="14"/>
      <c r="C68" s="14"/>
      <c r="D68" s="75" t="s">
        <v>474</v>
      </c>
      <c r="E68" s="75"/>
      <c r="F68" s="75"/>
      <c r="G68" s="16"/>
      <c r="H68" s="75" t="s">
        <v>475</v>
      </c>
      <c r="I68" s="75"/>
      <c r="J68" s="75"/>
      <c r="K68" s="16"/>
      <c r="L68" s="75" t="s">
        <v>486</v>
      </c>
      <c r="M68" s="75"/>
      <c r="N68" s="75"/>
      <c r="O68" s="16"/>
      <c r="P68" s="75" t="s">
        <v>130</v>
      </c>
      <c r="Q68" s="75"/>
      <c r="R68" s="75"/>
    </row>
    <row r="69" spans="1:18">
      <c r="A69" s="66"/>
      <c r="B69" s="52" t="s">
        <v>73</v>
      </c>
      <c r="C69" s="25"/>
      <c r="D69" s="60" t="s">
        <v>271</v>
      </c>
      <c r="E69" s="62">
        <v>4504</v>
      </c>
      <c r="F69" s="26"/>
      <c r="G69" s="26"/>
      <c r="H69" s="60" t="s">
        <v>271</v>
      </c>
      <c r="I69" s="62">
        <v>7430</v>
      </c>
      <c r="J69" s="26"/>
      <c r="K69" s="26"/>
      <c r="L69" s="60" t="s">
        <v>271</v>
      </c>
      <c r="M69" s="62">
        <v>86548</v>
      </c>
      <c r="N69" s="26"/>
      <c r="O69" s="26"/>
      <c r="P69" s="60" t="s">
        <v>271</v>
      </c>
      <c r="Q69" s="62">
        <v>98482</v>
      </c>
      <c r="R69" s="26"/>
    </row>
    <row r="70" spans="1:18">
      <c r="A70" s="66"/>
      <c r="B70" s="52"/>
      <c r="C70" s="25"/>
      <c r="D70" s="52"/>
      <c r="E70" s="57"/>
      <c r="F70" s="25"/>
      <c r="G70" s="25"/>
      <c r="H70" s="52"/>
      <c r="I70" s="57"/>
      <c r="J70" s="25"/>
      <c r="K70" s="25"/>
      <c r="L70" s="52"/>
      <c r="M70" s="57"/>
      <c r="N70" s="25"/>
      <c r="O70" s="25"/>
      <c r="P70" s="52"/>
      <c r="Q70" s="57"/>
      <c r="R70" s="25"/>
    </row>
    <row r="71" spans="1:18">
      <c r="A71" s="66"/>
      <c r="B71" s="51" t="s">
        <v>487</v>
      </c>
      <c r="C71" s="32"/>
      <c r="D71" s="89">
        <v>3</v>
      </c>
      <c r="E71" s="89"/>
      <c r="F71" s="32"/>
      <c r="G71" s="32"/>
      <c r="H71" s="58">
        <v>3856</v>
      </c>
      <c r="I71" s="58"/>
      <c r="J71" s="32"/>
      <c r="K71" s="32"/>
      <c r="L71" s="58">
        <v>36467</v>
      </c>
      <c r="M71" s="58"/>
      <c r="N71" s="32"/>
      <c r="O71" s="32"/>
      <c r="P71" s="58">
        <v>40326</v>
      </c>
      <c r="Q71" s="58"/>
      <c r="R71" s="32"/>
    </row>
    <row r="72" spans="1:18" ht="15.75" thickBot="1">
      <c r="A72" s="66"/>
      <c r="B72" s="51"/>
      <c r="C72" s="32"/>
      <c r="D72" s="148"/>
      <c r="E72" s="148"/>
      <c r="F72" s="36"/>
      <c r="G72" s="32"/>
      <c r="H72" s="59"/>
      <c r="I72" s="59"/>
      <c r="J72" s="36"/>
      <c r="K72" s="32"/>
      <c r="L72" s="59"/>
      <c r="M72" s="59"/>
      <c r="N72" s="36"/>
      <c r="O72" s="32"/>
      <c r="P72" s="59"/>
      <c r="Q72" s="59"/>
      <c r="R72" s="36"/>
    </row>
    <row r="73" spans="1:18">
      <c r="A73" s="66"/>
      <c r="B73" s="149" t="s">
        <v>488</v>
      </c>
      <c r="C73" s="25"/>
      <c r="D73" s="62">
        <v>4501</v>
      </c>
      <c r="E73" s="62"/>
      <c r="F73" s="26"/>
      <c r="G73" s="25"/>
      <c r="H73" s="62">
        <v>3574</v>
      </c>
      <c r="I73" s="62"/>
      <c r="J73" s="26"/>
      <c r="K73" s="25"/>
      <c r="L73" s="62">
        <v>50081</v>
      </c>
      <c r="M73" s="62"/>
      <c r="N73" s="26"/>
      <c r="O73" s="25"/>
      <c r="P73" s="62">
        <v>58156</v>
      </c>
      <c r="Q73" s="62"/>
      <c r="R73" s="26"/>
    </row>
    <row r="74" spans="1:18">
      <c r="A74" s="66"/>
      <c r="B74" s="149"/>
      <c r="C74" s="25"/>
      <c r="D74" s="79"/>
      <c r="E74" s="79"/>
      <c r="F74" s="80"/>
      <c r="G74" s="25"/>
      <c r="H74" s="79"/>
      <c r="I74" s="79"/>
      <c r="J74" s="80"/>
      <c r="K74" s="25"/>
      <c r="L74" s="79"/>
      <c r="M74" s="79"/>
      <c r="N74" s="80"/>
      <c r="O74" s="25"/>
      <c r="P74" s="79"/>
      <c r="Q74" s="79"/>
      <c r="R74" s="80"/>
    </row>
    <row r="75" spans="1:18">
      <c r="A75" s="66"/>
      <c r="B75" s="51" t="s">
        <v>97</v>
      </c>
      <c r="C75" s="32"/>
      <c r="D75" s="89">
        <v>413</v>
      </c>
      <c r="E75" s="89"/>
      <c r="F75" s="32"/>
      <c r="G75" s="32"/>
      <c r="H75" s="89">
        <v>769</v>
      </c>
      <c r="I75" s="89"/>
      <c r="J75" s="32"/>
      <c r="K75" s="32"/>
      <c r="L75" s="58">
        <v>33106</v>
      </c>
      <c r="M75" s="58"/>
      <c r="N75" s="32"/>
      <c r="O75" s="32"/>
      <c r="P75" s="58">
        <v>34288</v>
      </c>
      <c r="Q75" s="58"/>
      <c r="R75" s="32"/>
    </row>
    <row r="76" spans="1:18">
      <c r="A76" s="66"/>
      <c r="B76" s="51"/>
      <c r="C76" s="32"/>
      <c r="D76" s="89"/>
      <c r="E76" s="89"/>
      <c r="F76" s="32"/>
      <c r="G76" s="32"/>
      <c r="H76" s="89"/>
      <c r="I76" s="89"/>
      <c r="J76" s="32"/>
      <c r="K76" s="32"/>
      <c r="L76" s="58"/>
      <c r="M76" s="58"/>
      <c r="N76" s="32"/>
      <c r="O76" s="32"/>
      <c r="P76" s="58"/>
      <c r="Q76" s="58"/>
      <c r="R76" s="32"/>
    </row>
    <row r="77" spans="1:18">
      <c r="A77" s="66"/>
      <c r="B77" s="52" t="s">
        <v>82</v>
      </c>
      <c r="C77" s="25"/>
      <c r="D77" s="57">
        <v>2089</v>
      </c>
      <c r="E77" s="57"/>
      <c r="F77" s="25"/>
      <c r="G77" s="25"/>
      <c r="H77" s="57">
        <v>4352</v>
      </c>
      <c r="I77" s="57"/>
      <c r="J77" s="25"/>
      <c r="K77" s="25"/>
      <c r="L77" s="57">
        <v>32878</v>
      </c>
      <c r="M77" s="57"/>
      <c r="N77" s="25"/>
      <c r="O77" s="25"/>
      <c r="P77" s="57">
        <v>39319</v>
      </c>
      <c r="Q77" s="57"/>
      <c r="R77" s="25"/>
    </row>
    <row r="78" spans="1:18" ht="15.75" thickBot="1">
      <c r="A78" s="66"/>
      <c r="B78" s="52"/>
      <c r="C78" s="25"/>
      <c r="D78" s="117"/>
      <c r="E78" s="117"/>
      <c r="F78" s="118"/>
      <c r="G78" s="25"/>
      <c r="H78" s="117"/>
      <c r="I78" s="117"/>
      <c r="J78" s="118"/>
      <c r="K78" s="25"/>
      <c r="L78" s="117"/>
      <c r="M78" s="117"/>
      <c r="N78" s="118"/>
      <c r="O78" s="25"/>
      <c r="P78" s="117"/>
      <c r="Q78" s="117"/>
      <c r="R78" s="118"/>
    </row>
    <row r="79" spans="1:18">
      <c r="A79" s="66"/>
      <c r="B79" s="147" t="s">
        <v>105</v>
      </c>
      <c r="C79" s="32"/>
      <c r="D79" s="128" t="s">
        <v>271</v>
      </c>
      <c r="E79" s="129">
        <v>1999</v>
      </c>
      <c r="F79" s="122"/>
      <c r="G79" s="32"/>
      <c r="H79" s="128" t="s">
        <v>271</v>
      </c>
      <c r="I79" s="130" t="s">
        <v>489</v>
      </c>
      <c r="J79" s="128" t="s">
        <v>293</v>
      </c>
      <c r="K79" s="32"/>
      <c r="L79" s="128" t="s">
        <v>271</v>
      </c>
      <c r="M79" s="130" t="s">
        <v>490</v>
      </c>
      <c r="N79" s="128" t="s">
        <v>293</v>
      </c>
      <c r="O79" s="32"/>
      <c r="P79" s="128" t="s">
        <v>271</v>
      </c>
      <c r="Q79" s="130" t="s">
        <v>491</v>
      </c>
      <c r="R79" s="128" t="s">
        <v>293</v>
      </c>
    </row>
    <row r="80" spans="1:18" ht="15.75" thickBot="1">
      <c r="A80" s="66"/>
      <c r="B80" s="147"/>
      <c r="C80" s="32"/>
      <c r="D80" s="94"/>
      <c r="E80" s="96"/>
      <c r="F80" s="98"/>
      <c r="G80" s="32"/>
      <c r="H80" s="94"/>
      <c r="I80" s="100"/>
      <c r="J80" s="94"/>
      <c r="K80" s="32"/>
      <c r="L80" s="94"/>
      <c r="M80" s="100"/>
      <c r="N80" s="94"/>
      <c r="O80" s="32"/>
      <c r="P80" s="94"/>
      <c r="Q80" s="100"/>
      <c r="R80" s="94"/>
    </row>
    <row r="81" spans="1:18" ht="15.75" thickTop="1">
      <c r="A81" s="66"/>
      <c r="B81" s="151" t="s">
        <v>492</v>
      </c>
      <c r="C81" s="151"/>
      <c r="D81" s="151"/>
      <c r="E81" s="151"/>
      <c r="F81" s="151"/>
      <c r="G81" s="151"/>
      <c r="H81" s="151"/>
      <c r="I81" s="151"/>
      <c r="J81" s="151"/>
      <c r="K81" s="151"/>
      <c r="L81" s="151"/>
      <c r="M81" s="151"/>
      <c r="N81" s="151"/>
      <c r="O81" s="151"/>
      <c r="P81" s="151"/>
      <c r="Q81" s="151"/>
      <c r="R81" s="151"/>
    </row>
    <row r="82" spans="1:18">
      <c r="A82" s="66"/>
      <c r="B82" s="65"/>
      <c r="C82" s="65"/>
      <c r="D82" s="65"/>
      <c r="E82" s="65"/>
      <c r="F82" s="65"/>
      <c r="G82" s="65"/>
      <c r="H82" s="65"/>
      <c r="I82" s="65"/>
      <c r="J82" s="65"/>
      <c r="K82" s="65"/>
      <c r="L82" s="65"/>
      <c r="M82" s="65"/>
      <c r="N82" s="65"/>
      <c r="O82" s="65"/>
      <c r="P82" s="65"/>
      <c r="Q82" s="65"/>
      <c r="R82" s="65"/>
    </row>
    <row r="83" spans="1:18">
      <c r="A83" s="66"/>
      <c r="B83" s="68" t="s">
        <v>493</v>
      </c>
      <c r="C83" s="68"/>
      <c r="D83" s="68"/>
      <c r="E83" s="68"/>
      <c r="F83" s="68"/>
      <c r="G83" s="68"/>
      <c r="H83" s="68"/>
      <c r="I83" s="68"/>
      <c r="J83" s="68"/>
      <c r="K83" s="68"/>
      <c r="L83" s="68"/>
      <c r="M83" s="68"/>
      <c r="N83" s="68"/>
      <c r="O83" s="68"/>
      <c r="P83" s="68"/>
      <c r="Q83" s="68"/>
      <c r="R83" s="68"/>
    </row>
    <row r="84" spans="1:18">
      <c r="A84" s="66"/>
      <c r="B84" s="20"/>
      <c r="C84" s="20"/>
      <c r="D84" s="20"/>
      <c r="E84" s="20"/>
      <c r="F84" s="20"/>
      <c r="G84" s="20"/>
      <c r="H84" s="20"/>
      <c r="I84" s="20"/>
      <c r="J84" s="20"/>
      <c r="K84" s="20"/>
      <c r="L84" s="20"/>
      <c r="M84" s="20"/>
      <c r="N84" s="20"/>
      <c r="O84" s="20"/>
      <c r="P84" s="20"/>
      <c r="Q84" s="20"/>
      <c r="R84" s="20"/>
    </row>
    <row r="85" spans="1:18">
      <c r="A85" s="66"/>
      <c r="B85" s="12"/>
      <c r="C85" s="12"/>
      <c r="D85" s="12"/>
      <c r="E85" s="12"/>
      <c r="F85" s="12"/>
      <c r="G85" s="12"/>
      <c r="H85" s="12"/>
      <c r="I85" s="12"/>
      <c r="J85" s="12"/>
      <c r="K85" s="12"/>
      <c r="L85" s="12"/>
      <c r="M85" s="12"/>
      <c r="N85" s="12"/>
      <c r="O85" s="12"/>
      <c r="P85" s="12"/>
      <c r="Q85" s="12"/>
      <c r="R85" s="12"/>
    </row>
    <row r="86" spans="1:18" ht="15.75" thickBot="1">
      <c r="A86" s="66"/>
      <c r="B86" s="14"/>
      <c r="C86" s="14"/>
      <c r="D86" s="75" t="s">
        <v>474</v>
      </c>
      <c r="E86" s="75"/>
      <c r="F86" s="75"/>
      <c r="G86" s="16"/>
      <c r="H86" s="75" t="s">
        <v>475</v>
      </c>
      <c r="I86" s="75"/>
      <c r="J86" s="75"/>
      <c r="K86" s="16"/>
      <c r="L86" s="75" t="s">
        <v>476</v>
      </c>
      <c r="M86" s="75"/>
      <c r="N86" s="75"/>
      <c r="O86" s="16"/>
      <c r="P86" s="75" t="s">
        <v>130</v>
      </c>
      <c r="Q86" s="75"/>
      <c r="R86" s="75"/>
    </row>
    <row r="87" spans="1:18">
      <c r="A87" s="66"/>
      <c r="B87" s="52" t="s">
        <v>477</v>
      </c>
      <c r="C87" s="25"/>
      <c r="D87" s="60" t="s">
        <v>271</v>
      </c>
      <c r="E87" s="62">
        <v>2471</v>
      </c>
      <c r="F87" s="26"/>
      <c r="G87" s="26"/>
      <c r="H87" s="60" t="s">
        <v>271</v>
      </c>
      <c r="I87" s="146">
        <v>179</v>
      </c>
      <c r="J87" s="26"/>
      <c r="K87" s="26"/>
      <c r="L87" s="60" t="s">
        <v>271</v>
      </c>
      <c r="M87" s="62">
        <v>9432</v>
      </c>
      <c r="N87" s="26"/>
      <c r="O87" s="26"/>
      <c r="P87" s="60" t="s">
        <v>271</v>
      </c>
      <c r="Q87" s="62">
        <v>12082</v>
      </c>
      <c r="R87" s="26"/>
    </row>
    <row r="88" spans="1:18">
      <c r="A88" s="66"/>
      <c r="B88" s="52"/>
      <c r="C88" s="25"/>
      <c r="D88" s="52"/>
      <c r="E88" s="57"/>
      <c r="F88" s="25"/>
      <c r="G88" s="25"/>
      <c r="H88" s="52"/>
      <c r="I88" s="90"/>
      <c r="J88" s="25"/>
      <c r="K88" s="25"/>
      <c r="L88" s="52"/>
      <c r="M88" s="57"/>
      <c r="N88" s="25"/>
      <c r="O88" s="25"/>
      <c r="P88" s="52"/>
      <c r="Q88" s="57"/>
      <c r="R88" s="25"/>
    </row>
    <row r="89" spans="1:18">
      <c r="A89" s="66"/>
      <c r="B89" s="51" t="s">
        <v>478</v>
      </c>
      <c r="C89" s="32"/>
      <c r="D89" s="89" t="s">
        <v>437</v>
      </c>
      <c r="E89" s="89"/>
      <c r="F89" s="32"/>
      <c r="G89" s="32"/>
      <c r="H89" s="89" t="s">
        <v>437</v>
      </c>
      <c r="I89" s="89"/>
      <c r="J89" s="32"/>
      <c r="K89" s="32"/>
      <c r="L89" s="58">
        <v>5846</v>
      </c>
      <c r="M89" s="58"/>
      <c r="N89" s="32"/>
      <c r="O89" s="32"/>
      <c r="P89" s="58">
        <v>5846</v>
      </c>
      <c r="Q89" s="58"/>
      <c r="R89" s="32"/>
    </row>
    <row r="90" spans="1:18">
      <c r="A90" s="66"/>
      <c r="B90" s="51"/>
      <c r="C90" s="32"/>
      <c r="D90" s="89"/>
      <c r="E90" s="89"/>
      <c r="F90" s="32"/>
      <c r="G90" s="32"/>
      <c r="H90" s="89"/>
      <c r="I90" s="89"/>
      <c r="J90" s="32"/>
      <c r="K90" s="32"/>
      <c r="L90" s="58"/>
      <c r="M90" s="58"/>
      <c r="N90" s="32"/>
      <c r="O90" s="32"/>
      <c r="P90" s="58"/>
      <c r="Q90" s="58"/>
      <c r="R90" s="32"/>
    </row>
    <row r="91" spans="1:18">
      <c r="A91" s="66"/>
      <c r="B91" s="52" t="s">
        <v>479</v>
      </c>
      <c r="C91" s="25"/>
      <c r="D91" s="57">
        <v>49176</v>
      </c>
      <c r="E91" s="57"/>
      <c r="F91" s="25"/>
      <c r="G91" s="25"/>
      <c r="H91" s="57">
        <v>49852</v>
      </c>
      <c r="I91" s="57"/>
      <c r="J91" s="25"/>
      <c r="K91" s="25"/>
      <c r="L91" s="57">
        <v>723563</v>
      </c>
      <c r="M91" s="57"/>
      <c r="N91" s="25"/>
      <c r="O91" s="25"/>
      <c r="P91" s="57">
        <v>822591</v>
      </c>
      <c r="Q91" s="57"/>
      <c r="R91" s="25"/>
    </row>
    <row r="92" spans="1:18">
      <c r="A92" s="66"/>
      <c r="B92" s="52"/>
      <c r="C92" s="25"/>
      <c r="D92" s="57"/>
      <c r="E92" s="57"/>
      <c r="F92" s="25"/>
      <c r="G92" s="25"/>
      <c r="H92" s="57"/>
      <c r="I92" s="57"/>
      <c r="J92" s="25"/>
      <c r="K92" s="25"/>
      <c r="L92" s="57"/>
      <c r="M92" s="57"/>
      <c r="N92" s="25"/>
      <c r="O92" s="25"/>
      <c r="P92" s="57"/>
      <c r="Q92" s="57"/>
      <c r="R92" s="25"/>
    </row>
    <row r="93" spans="1:18">
      <c r="A93" s="66"/>
      <c r="B93" s="51" t="s">
        <v>41</v>
      </c>
      <c r="C93" s="32"/>
      <c r="D93" s="58">
        <v>2809</v>
      </c>
      <c r="E93" s="58"/>
      <c r="F93" s="32"/>
      <c r="G93" s="32"/>
      <c r="H93" s="58">
        <v>4832</v>
      </c>
      <c r="I93" s="58"/>
      <c r="J93" s="32"/>
      <c r="K93" s="32"/>
      <c r="L93" s="58">
        <v>55593</v>
      </c>
      <c r="M93" s="58"/>
      <c r="N93" s="32"/>
      <c r="O93" s="32"/>
      <c r="P93" s="58">
        <v>63234</v>
      </c>
      <c r="Q93" s="58"/>
      <c r="R93" s="32"/>
    </row>
    <row r="94" spans="1:18">
      <c r="A94" s="66"/>
      <c r="B94" s="51"/>
      <c r="C94" s="32"/>
      <c r="D94" s="58"/>
      <c r="E94" s="58"/>
      <c r="F94" s="32"/>
      <c r="G94" s="32"/>
      <c r="H94" s="58"/>
      <c r="I94" s="58"/>
      <c r="J94" s="32"/>
      <c r="K94" s="32"/>
      <c r="L94" s="58"/>
      <c r="M94" s="58"/>
      <c r="N94" s="32"/>
      <c r="O94" s="32"/>
      <c r="P94" s="58"/>
      <c r="Q94" s="58"/>
      <c r="R94" s="32"/>
    </row>
    <row r="95" spans="1:18">
      <c r="A95" s="66"/>
      <c r="B95" s="52" t="s">
        <v>400</v>
      </c>
      <c r="C95" s="25"/>
      <c r="D95" s="57">
        <v>3145</v>
      </c>
      <c r="E95" s="57"/>
      <c r="F95" s="25"/>
      <c r="G95" s="25"/>
      <c r="H95" s="57">
        <v>4147</v>
      </c>
      <c r="I95" s="57"/>
      <c r="J95" s="25"/>
      <c r="K95" s="25"/>
      <c r="L95" s="57">
        <v>14638</v>
      </c>
      <c r="M95" s="57"/>
      <c r="N95" s="25"/>
      <c r="O95" s="25"/>
      <c r="P95" s="57">
        <v>21930</v>
      </c>
      <c r="Q95" s="57"/>
      <c r="R95" s="25"/>
    </row>
    <row r="96" spans="1:18" ht="15.75" thickBot="1">
      <c r="A96" s="66"/>
      <c r="B96" s="52"/>
      <c r="C96" s="25"/>
      <c r="D96" s="117"/>
      <c r="E96" s="117"/>
      <c r="F96" s="118"/>
      <c r="G96" s="25"/>
      <c r="H96" s="117"/>
      <c r="I96" s="117"/>
      <c r="J96" s="118"/>
      <c r="K96" s="25"/>
      <c r="L96" s="117"/>
      <c r="M96" s="117"/>
      <c r="N96" s="118"/>
      <c r="O96" s="25"/>
      <c r="P96" s="117"/>
      <c r="Q96" s="117"/>
      <c r="R96" s="118"/>
    </row>
    <row r="97" spans="1:18">
      <c r="A97" s="66"/>
      <c r="B97" s="147" t="s">
        <v>480</v>
      </c>
      <c r="C97" s="32"/>
      <c r="D97" s="128" t="s">
        <v>271</v>
      </c>
      <c r="E97" s="129">
        <v>57601</v>
      </c>
      <c r="F97" s="122"/>
      <c r="G97" s="32"/>
      <c r="H97" s="128" t="s">
        <v>271</v>
      </c>
      <c r="I97" s="129">
        <v>59010</v>
      </c>
      <c r="J97" s="122"/>
      <c r="K97" s="32"/>
      <c r="L97" s="128" t="s">
        <v>271</v>
      </c>
      <c r="M97" s="129">
        <v>809072</v>
      </c>
      <c r="N97" s="122"/>
      <c r="O97" s="32"/>
      <c r="P97" s="128" t="s">
        <v>271</v>
      </c>
      <c r="Q97" s="129">
        <v>925683</v>
      </c>
      <c r="R97" s="122"/>
    </row>
    <row r="98" spans="1:18" ht="15.75" thickBot="1">
      <c r="A98" s="66"/>
      <c r="B98" s="147"/>
      <c r="C98" s="32"/>
      <c r="D98" s="94"/>
      <c r="E98" s="96"/>
      <c r="F98" s="98"/>
      <c r="G98" s="32"/>
      <c r="H98" s="94"/>
      <c r="I98" s="96"/>
      <c r="J98" s="98"/>
      <c r="K98" s="32"/>
      <c r="L98" s="94"/>
      <c r="M98" s="96"/>
      <c r="N98" s="98"/>
      <c r="O98" s="32"/>
      <c r="P98" s="94"/>
      <c r="Q98" s="96"/>
      <c r="R98" s="98"/>
    </row>
    <row r="99" spans="1:18" ht="15.75" thickTop="1">
      <c r="A99" s="66"/>
      <c r="B99" s="17"/>
      <c r="C99" s="17"/>
      <c r="D99" s="104"/>
      <c r="E99" s="104"/>
      <c r="F99" s="104"/>
      <c r="G99" s="17"/>
      <c r="H99" s="104"/>
      <c r="I99" s="104"/>
      <c r="J99" s="104"/>
      <c r="K99" s="17"/>
      <c r="L99" s="104"/>
      <c r="M99" s="104"/>
      <c r="N99" s="104"/>
      <c r="O99" s="17"/>
      <c r="P99" s="104"/>
      <c r="Q99" s="104"/>
      <c r="R99" s="104"/>
    </row>
    <row r="100" spans="1:18">
      <c r="A100" s="66"/>
      <c r="B100" s="51" t="s">
        <v>481</v>
      </c>
      <c r="C100" s="32"/>
      <c r="D100" s="51" t="s">
        <v>271</v>
      </c>
      <c r="E100" s="58">
        <v>13777</v>
      </c>
      <c r="F100" s="32"/>
      <c r="G100" s="32"/>
      <c r="H100" s="51" t="s">
        <v>271</v>
      </c>
      <c r="I100" s="58">
        <v>30000</v>
      </c>
      <c r="J100" s="32"/>
      <c r="K100" s="32"/>
      <c r="L100" s="51" t="s">
        <v>271</v>
      </c>
      <c r="M100" s="58">
        <v>628066</v>
      </c>
      <c r="N100" s="32"/>
      <c r="O100" s="32"/>
      <c r="P100" s="51" t="s">
        <v>271</v>
      </c>
      <c r="Q100" s="58">
        <v>671843</v>
      </c>
      <c r="R100" s="32"/>
    </row>
    <row r="101" spans="1:18">
      <c r="A101" s="66"/>
      <c r="B101" s="51"/>
      <c r="C101" s="32"/>
      <c r="D101" s="51"/>
      <c r="E101" s="58"/>
      <c r="F101" s="32"/>
      <c r="G101" s="32"/>
      <c r="H101" s="51"/>
      <c r="I101" s="58"/>
      <c r="J101" s="32"/>
      <c r="K101" s="32"/>
      <c r="L101" s="51"/>
      <c r="M101" s="58"/>
      <c r="N101" s="32"/>
      <c r="O101" s="32"/>
      <c r="P101" s="51"/>
      <c r="Q101" s="58"/>
      <c r="R101" s="32"/>
    </row>
    <row r="102" spans="1:18">
      <c r="A102" s="66"/>
      <c r="B102" s="52" t="s">
        <v>482</v>
      </c>
      <c r="C102" s="25"/>
      <c r="D102" s="57">
        <v>1143</v>
      </c>
      <c r="E102" s="57"/>
      <c r="F102" s="25"/>
      <c r="G102" s="25"/>
      <c r="H102" s="57">
        <v>1687</v>
      </c>
      <c r="I102" s="57"/>
      <c r="J102" s="25"/>
      <c r="K102" s="25"/>
      <c r="L102" s="57">
        <v>55552</v>
      </c>
      <c r="M102" s="57"/>
      <c r="N102" s="25"/>
      <c r="O102" s="25"/>
      <c r="P102" s="57">
        <v>58382</v>
      </c>
      <c r="Q102" s="57"/>
      <c r="R102" s="25"/>
    </row>
    <row r="103" spans="1:18">
      <c r="A103" s="66"/>
      <c r="B103" s="52"/>
      <c r="C103" s="25"/>
      <c r="D103" s="57"/>
      <c r="E103" s="57"/>
      <c r="F103" s="25"/>
      <c r="G103" s="25"/>
      <c r="H103" s="57"/>
      <c r="I103" s="57"/>
      <c r="J103" s="25"/>
      <c r="K103" s="25"/>
      <c r="L103" s="57"/>
      <c r="M103" s="57"/>
      <c r="N103" s="25"/>
      <c r="O103" s="25"/>
      <c r="P103" s="57"/>
      <c r="Q103" s="57"/>
      <c r="R103" s="25"/>
    </row>
    <row r="104" spans="1:18">
      <c r="A104" s="66"/>
      <c r="B104" s="51" t="s">
        <v>483</v>
      </c>
      <c r="C104" s="32"/>
      <c r="D104" s="58">
        <v>42681</v>
      </c>
      <c r="E104" s="58"/>
      <c r="F104" s="32"/>
      <c r="G104" s="32"/>
      <c r="H104" s="58">
        <v>27323</v>
      </c>
      <c r="I104" s="58"/>
      <c r="J104" s="32"/>
      <c r="K104" s="32"/>
      <c r="L104" s="58">
        <v>125454</v>
      </c>
      <c r="M104" s="58"/>
      <c r="N104" s="32"/>
      <c r="O104" s="32"/>
      <c r="P104" s="58">
        <v>195458</v>
      </c>
      <c r="Q104" s="58"/>
      <c r="R104" s="32"/>
    </row>
    <row r="105" spans="1:18" ht="15.75" thickBot="1">
      <c r="A105" s="66"/>
      <c r="B105" s="51"/>
      <c r="C105" s="32"/>
      <c r="D105" s="59"/>
      <c r="E105" s="59"/>
      <c r="F105" s="36"/>
      <c r="G105" s="32"/>
      <c r="H105" s="59"/>
      <c r="I105" s="59"/>
      <c r="J105" s="36"/>
      <c r="K105" s="32"/>
      <c r="L105" s="59"/>
      <c r="M105" s="59"/>
      <c r="N105" s="36"/>
      <c r="O105" s="32"/>
      <c r="P105" s="59"/>
      <c r="Q105" s="59"/>
      <c r="R105" s="36"/>
    </row>
    <row r="106" spans="1:18">
      <c r="A106" s="66"/>
      <c r="B106" s="149" t="s">
        <v>484</v>
      </c>
      <c r="C106" s="25"/>
      <c r="D106" s="60" t="s">
        <v>271</v>
      </c>
      <c r="E106" s="62">
        <v>57601</v>
      </c>
      <c r="F106" s="26"/>
      <c r="G106" s="25"/>
      <c r="H106" s="60" t="s">
        <v>271</v>
      </c>
      <c r="I106" s="62">
        <v>59010</v>
      </c>
      <c r="J106" s="26"/>
      <c r="K106" s="25"/>
      <c r="L106" s="60" t="s">
        <v>271</v>
      </c>
      <c r="M106" s="62">
        <v>809072</v>
      </c>
      <c r="N106" s="26"/>
      <c r="O106" s="25"/>
      <c r="P106" s="60" t="s">
        <v>271</v>
      </c>
      <c r="Q106" s="62">
        <v>925683</v>
      </c>
      <c r="R106" s="26"/>
    </row>
    <row r="107" spans="1:18" ht="15.75" thickBot="1">
      <c r="A107" s="66"/>
      <c r="B107" s="149"/>
      <c r="C107" s="25"/>
      <c r="D107" s="61"/>
      <c r="E107" s="63"/>
      <c r="F107" s="39"/>
      <c r="G107" s="25"/>
      <c r="H107" s="61"/>
      <c r="I107" s="63"/>
      <c r="J107" s="39"/>
      <c r="K107" s="25"/>
      <c r="L107" s="61"/>
      <c r="M107" s="63"/>
      <c r="N107" s="39"/>
      <c r="O107" s="25"/>
      <c r="P107" s="61"/>
      <c r="Q107" s="63"/>
      <c r="R107" s="39"/>
    </row>
    <row r="108" spans="1:18" ht="15.75" thickTop="1">
      <c r="A108" s="66"/>
      <c r="B108" s="65"/>
      <c r="C108" s="65"/>
      <c r="D108" s="65"/>
      <c r="E108" s="65"/>
      <c r="F108" s="65"/>
      <c r="G108" s="65"/>
      <c r="H108" s="65"/>
      <c r="I108" s="65"/>
      <c r="J108" s="65"/>
      <c r="K108" s="65"/>
      <c r="L108" s="65"/>
      <c r="M108" s="65"/>
      <c r="N108" s="65"/>
      <c r="O108" s="65"/>
      <c r="P108" s="65"/>
      <c r="Q108" s="65"/>
      <c r="R108" s="65"/>
    </row>
    <row r="109" spans="1:18">
      <c r="A109" s="66"/>
      <c r="B109" s="65"/>
      <c r="C109" s="65"/>
      <c r="D109" s="65"/>
      <c r="E109" s="65"/>
      <c r="F109" s="65"/>
      <c r="G109" s="65"/>
      <c r="H109" s="65"/>
      <c r="I109" s="65"/>
      <c r="J109" s="65"/>
      <c r="K109" s="65"/>
      <c r="L109" s="65"/>
      <c r="M109" s="65"/>
      <c r="N109" s="65"/>
      <c r="O109" s="65"/>
      <c r="P109" s="65"/>
      <c r="Q109" s="65"/>
      <c r="R109" s="65"/>
    </row>
    <row r="110" spans="1:18">
      <c r="A110" s="66"/>
      <c r="B110" s="65"/>
      <c r="C110" s="65"/>
      <c r="D110" s="65"/>
      <c r="E110" s="65"/>
      <c r="F110" s="65"/>
      <c r="G110" s="65"/>
      <c r="H110" s="65"/>
      <c r="I110" s="65"/>
      <c r="J110" s="65"/>
      <c r="K110" s="65"/>
      <c r="L110" s="65"/>
      <c r="M110" s="65"/>
      <c r="N110" s="65"/>
      <c r="O110" s="65"/>
      <c r="P110" s="65"/>
      <c r="Q110" s="65"/>
      <c r="R110" s="65"/>
    </row>
    <row r="111" spans="1:18">
      <c r="A111" s="66"/>
      <c r="B111" s="65"/>
      <c r="C111" s="65"/>
      <c r="D111" s="65"/>
      <c r="E111" s="65"/>
      <c r="F111" s="65"/>
      <c r="G111" s="65"/>
      <c r="H111" s="65"/>
      <c r="I111" s="65"/>
      <c r="J111" s="65"/>
      <c r="K111" s="65"/>
      <c r="L111" s="65"/>
      <c r="M111" s="65"/>
      <c r="N111" s="65"/>
      <c r="O111" s="65"/>
      <c r="P111" s="65"/>
      <c r="Q111" s="65"/>
      <c r="R111" s="65"/>
    </row>
    <row r="112" spans="1:18">
      <c r="A112" s="66"/>
      <c r="B112" s="65"/>
      <c r="C112" s="65"/>
      <c r="D112" s="65"/>
      <c r="E112" s="65"/>
      <c r="F112" s="65"/>
      <c r="G112" s="65"/>
      <c r="H112" s="65"/>
      <c r="I112" s="65"/>
      <c r="J112" s="65"/>
      <c r="K112" s="65"/>
      <c r="L112" s="65"/>
      <c r="M112" s="65"/>
      <c r="N112" s="65"/>
      <c r="O112" s="65"/>
      <c r="P112" s="65"/>
      <c r="Q112" s="65"/>
      <c r="R112" s="65"/>
    </row>
    <row r="113" spans="1:18">
      <c r="A113" s="66"/>
      <c r="B113" s="68" t="s">
        <v>494</v>
      </c>
      <c r="C113" s="68"/>
      <c r="D113" s="68"/>
      <c r="E113" s="68"/>
      <c r="F113" s="68"/>
      <c r="G113" s="68"/>
      <c r="H113" s="68"/>
      <c r="I113" s="68"/>
      <c r="J113" s="68"/>
      <c r="K113" s="68"/>
      <c r="L113" s="68"/>
      <c r="M113" s="68"/>
      <c r="N113" s="68"/>
      <c r="O113" s="68"/>
      <c r="P113" s="68"/>
      <c r="Q113" s="68"/>
      <c r="R113" s="68"/>
    </row>
    <row r="114" spans="1:18">
      <c r="A114" s="66"/>
      <c r="B114" s="20"/>
      <c r="C114" s="20"/>
      <c r="D114" s="20"/>
      <c r="E114" s="20"/>
      <c r="F114" s="20"/>
      <c r="G114" s="20"/>
      <c r="H114" s="20"/>
      <c r="I114" s="20"/>
      <c r="J114" s="20"/>
      <c r="K114" s="20"/>
      <c r="L114" s="20"/>
      <c r="M114" s="20"/>
      <c r="N114" s="20"/>
      <c r="O114" s="20"/>
      <c r="P114" s="20"/>
      <c r="Q114" s="20"/>
      <c r="R114" s="20"/>
    </row>
    <row r="115" spans="1:18">
      <c r="A115" s="66"/>
      <c r="B115" s="12"/>
      <c r="C115" s="12"/>
      <c r="D115" s="12"/>
      <c r="E115" s="12"/>
      <c r="F115" s="12"/>
      <c r="G115" s="12"/>
      <c r="H115" s="12"/>
      <c r="I115" s="12"/>
      <c r="J115" s="12"/>
      <c r="K115" s="12"/>
      <c r="L115" s="12"/>
      <c r="M115" s="12"/>
      <c r="N115" s="12"/>
      <c r="O115" s="12"/>
      <c r="P115" s="12"/>
      <c r="Q115" s="12"/>
      <c r="R115" s="12"/>
    </row>
    <row r="116" spans="1:18" ht="15.75" thickBot="1">
      <c r="A116" s="66"/>
      <c r="B116" s="14"/>
      <c r="C116" s="14"/>
      <c r="D116" s="75" t="s">
        <v>474</v>
      </c>
      <c r="E116" s="75"/>
      <c r="F116" s="75"/>
      <c r="G116" s="16"/>
      <c r="H116" s="75" t="s">
        <v>475</v>
      </c>
      <c r="I116" s="75"/>
      <c r="J116" s="75"/>
      <c r="K116" s="16"/>
      <c r="L116" s="75" t="s">
        <v>495</v>
      </c>
      <c r="M116" s="75"/>
      <c r="N116" s="75"/>
      <c r="O116" s="16"/>
      <c r="P116" s="75" t="s">
        <v>130</v>
      </c>
      <c r="Q116" s="75"/>
      <c r="R116" s="75"/>
    </row>
    <row r="117" spans="1:18">
      <c r="A117" s="66"/>
      <c r="B117" s="52" t="s">
        <v>73</v>
      </c>
      <c r="C117" s="25"/>
      <c r="D117" s="60" t="s">
        <v>271</v>
      </c>
      <c r="E117" s="62">
        <v>2560</v>
      </c>
      <c r="F117" s="26"/>
      <c r="G117" s="26"/>
      <c r="H117" s="60" t="s">
        <v>271</v>
      </c>
      <c r="I117" s="62">
        <v>1136</v>
      </c>
      <c r="J117" s="26"/>
      <c r="K117" s="26"/>
      <c r="L117" s="60" t="s">
        <v>271</v>
      </c>
      <c r="M117" s="62">
        <v>3595</v>
      </c>
      <c r="N117" s="26"/>
      <c r="O117" s="26"/>
      <c r="P117" s="60" t="s">
        <v>271</v>
      </c>
      <c r="Q117" s="62">
        <v>7291</v>
      </c>
      <c r="R117" s="26"/>
    </row>
    <row r="118" spans="1:18">
      <c r="A118" s="66"/>
      <c r="B118" s="52"/>
      <c r="C118" s="25"/>
      <c r="D118" s="52"/>
      <c r="E118" s="57"/>
      <c r="F118" s="25"/>
      <c r="G118" s="25"/>
      <c r="H118" s="52"/>
      <c r="I118" s="57"/>
      <c r="J118" s="25"/>
      <c r="K118" s="25"/>
      <c r="L118" s="52"/>
      <c r="M118" s="57"/>
      <c r="N118" s="25"/>
      <c r="O118" s="25"/>
      <c r="P118" s="52"/>
      <c r="Q118" s="57"/>
      <c r="R118" s="25"/>
    </row>
    <row r="119" spans="1:18">
      <c r="A119" s="66"/>
      <c r="B119" s="51" t="s">
        <v>487</v>
      </c>
      <c r="C119" s="32"/>
      <c r="D119" s="89" t="s">
        <v>437</v>
      </c>
      <c r="E119" s="89"/>
      <c r="F119" s="32"/>
      <c r="G119" s="32"/>
      <c r="H119" s="89">
        <v>778</v>
      </c>
      <c r="I119" s="89"/>
      <c r="J119" s="32"/>
      <c r="K119" s="32"/>
      <c r="L119" s="58">
        <v>1661</v>
      </c>
      <c r="M119" s="58"/>
      <c r="N119" s="32"/>
      <c r="O119" s="32"/>
      <c r="P119" s="58">
        <v>2439</v>
      </c>
      <c r="Q119" s="58"/>
      <c r="R119" s="32"/>
    </row>
    <row r="120" spans="1:18" ht="15.75" thickBot="1">
      <c r="A120" s="66"/>
      <c r="B120" s="51"/>
      <c r="C120" s="32"/>
      <c r="D120" s="148"/>
      <c r="E120" s="148"/>
      <c r="F120" s="36"/>
      <c r="G120" s="32"/>
      <c r="H120" s="148"/>
      <c r="I120" s="148"/>
      <c r="J120" s="36"/>
      <c r="K120" s="32"/>
      <c r="L120" s="59"/>
      <c r="M120" s="59"/>
      <c r="N120" s="36"/>
      <c r="O120" s="32"/>
      <c r="P120" s="59"/>
      <c r="Q120" s="59"/>
      <c r="R120" s="36"/>
    </row>
    <row r="121" spans="1:18">
      <c r="A121" s="66"/>
      <c r="B121" s="149" t="s">
        <v>488</v>
      </c>
      <c r="C121" s="25"/>
      <c r="D121" s="62">
        <v>2560</v>
      </c>
      <c r="E121" s="62"/>
      <c r="F121" s="26"/>
      <c r="G121" s="25"/>
      <c r="H121" s="146">
        <v>358</v>
      </c>
      <c r="I121" s="146"/>
      <c r="J121" s="26"/>
      <c r="K121" s="25"/>
      <c r="L121" s="62">
        <v>1934</v>
      </c>
      <c r="M121" s="62"/>
      <c r="N121" s="26"/>
      <c r="O121" s="25"/>
      <c r="P121" s="62">
        <v>4852</v>
      </c>
      <c r="Q121" s="62"/>
      <c r="R121" s="26"/>
    </row>
    <row r="122" spans="1:18">
      <c r="A122" s="66"/>
      <c r="B122" s="149"/>
      <c r="C122" s="25"/>
      <c r="D122" s="79"/>
      <c r="E122" s="79"/>
      <c r="F122" s="80"/>
      <c r="G122" s="25"/>
      <c r="H122" s="150"/>
      <c r="I122" s="150"/>
      <c r="J122" s="80"/>
      <c r="K122" s="25"/>
      <c r="L122" s="79"/>
      <c r="M122" s="79"/>
      <c r="N122" s="80"/>
      <c r="O122" s="25"/>
      <c r="P122" s="79"/>
      <c r="Q122" s="79"/>
      <c r="R122" s="80"/>
    </row>
    <row r="123" spans="1:18">
      <c r="A123" s="66"/>
      <c r="B123" s="51" t="s">
        <v>97</v>
      </c>
      <c r="C123" s="32"/>
      <c r="D123" s="89">
        <v>209</v>
      </c>
      <c r="E123" s="89"/>
      <c r="F123" s="32"/>
      <c r="G123" s="32"/>
      <c r="H123" s="89">
        <v>270</v>
      </c>
      <c r="I123" s="89"/>
      <c r="J123" s="32"/>
      <c r="K123" s="32"/>
      <c r="L123" s="58">
        <v>1335</v>
      </c>
      <c r="M123" s="58"/>
      <c r="N123" s="32"/>
      <c r="O123" s="32"/>
      <c r="P123" s="58">
        <v>1814</v>
      </c>
      <c r="Q123" s="58"/>
      <c r="R123" s="32"/>
    </row>
    <row r="124" spans="1:18">
      <c r="A124" s="66"/>
      <c r="B124" s="51"/>
      <c r="C124" s="32"/>
      <c r="D124" s="89"/>
      <c r="E124" s="89"/>
      <c r="F124" s="32"/>
      <c r="G124" s="32"/>
      <c r="H124" s="89"/>
      <c r="I124" s="89"/>
      <c r="J124" s="32"/>
      <c r="K124" s="32"/>
      <c r="L124" s="58"/>
      <c r="M124" s="58"/>
      <c r="N124" s="32"/>
      <c r="O124" s="32"/>
      <c r="P124" s="58"/>
      <c r="Q124" s="58"/>
      <c r="R124" s="32"/>
    </row>
    <row r="125" spans="1:18">
      <c r="A125" s="66"/>
      <c r="B125" s="52" t="s">
        <v>82</v>
      </c>
      <c r="C125" s="25"/>
      <c r="D125" s="57">
        <v>1219</v>
      </c>
      <c r="E125" s="57"/>
      <c r="F125" s="25"/>
      <c r="G125" s="25"/>
      <c r="H125" s="90">
        <v>836</v>
      </c>
      <c r="I125" s="90"/>
      <c r="J125" s="25"/>
      <c r="K125" s="25"/>
      <c r="L125" s="57">
        <v>1577</v>
      </c>
      <c r="M125" s="57"/>
      <c r="N125" s="25"/>
      <c r="O125" s="25"/>
      <c r="P125" s="57">
        <v>3632</v>
      </c>
      <c r="Q125" s="57"/>
      <c r="R125" s="25"/>
    </row>
    <row r="126" spans="1:18" ht="15.75" thickBot="1">
      <c r="A126" s="66"/>
      <c r="B126" s="52"/>
      <c r="C126" s="25"/>
      <c r="D126" s="117"/>
      <c r="E126" s="117"/>
      <c r="F126" s="118"/>
      <c r="G126" s="25"/>
      <c r="H126" s="127"/>
      <c r="I126" s="127"/>
      <c r="J126" s="118"/>
      <c r="K126" s="25"/>
      <c r="L126" s="117"/>
      <c r="M126" s="117"/>
      <c r="N126" s="118"/>
      <c r="O126" s="25"/>
      <c r="P126" s="117"/>
      <c r="Q126" s="117"/>
      <c r="R126" s="118"/>
    </row>
    <row r="127" spans="1:18">
      <c r="A127" s="66"/>
      <c r="B127" s="147" t="s">
        <v>105</v>
      </c>
      <c r="C127" s="32"/>
      <c r="D127" s="128" t="s">
        <v>271</v>
      </c>
      <c r="E127" s="129">
        <v>1132</v>
      </c>
      <c r="F127" s="122"/>
      <c r="G127" s="32"/>
      <c r="H127" s="128" t="s">
        <v>271</v>
      </c>
      <c r="I127" s="130" t="s">
        <v>496</v>
      </c>
      <c r="J127" s="128" t="s">
        <v>293</v>
      </c>
      <c r="K127" s="32"/>
      <c r="L127" s="128" t="s">
        <v>271</v>
      </c>
      <c r="M127" s="130" t="s">
        <v>497</v>
      </c>
      <c r="N127" s="128" t="s">
        <v>293</v>
      </c>
      <c r="O127" s="32"/>
      <c r="P127" s="128" t="s">
        <v>271</v>
      </c>
      <c r="Q127" s="130" t="s">
        <v>498</v>
      </c>
      <c r="R127" s="128" t="s">
        <v>293</v>
      </c>
    </row>
    <row r="128" spans="1:18" ht="15.75" thickBot="1">
      <c r="A128" s="66"/>
      <c r="B128" s="147"/>
      <c r="C128" s="32"/>
      <c r="D128" s="94"/>
      <c r="E128" s="96"/>
      <c r="F128" s="98"/>
      <c r="G128" s="32"/>
      <c r="H128" s="94"/>
      <c r="I128" s="100"/>
      <c r="J128" s="94"/>
      <c r="K128" s="32"/>
      <c r="L128" s="94"/>
      <c r="M128" s="100"/>
      <c r="N128" s="94"/>
      <c r="O128" s="32"/>
      <c r="P128" s="94"/>
      <c r="Q128" s="100"/>
      <c r="R128" s="94"/>
    </row>
    <row r="129" spans="1:18" ht="15.75" thickTop="1">
      <c r="A129" s="66"/>
      <c r="B129" s="65"/>
      <c r="C129" s="65"/>
      <c r="D129" s="65"/>
      <c r="E129" s="65"/>
      <c r="F129" s="65"/>
      <c r="G129" s="65"/>
      <c r="H129" s="65"/>
      <c r="I129" s="65"/>
      <c r="J129" s="65"/>
      <c r="K129" s="65"/>
      <c r="L129" s="65"/>
      <c r="M129" s="65"/>
      <c r="N129" s="65"/>
      <c r="O129" s="65"/>
      <c r="P129" s="65"/>
      <c r="Q129" s="65"/>
      <c r="R129" s="65"/>
    </row>
    <row r="130" spans="1:18" ht="25.5" customHeight="1">
      <c r="A130" s="66"/>
      <c r="B130" s="68" t="s">
        <v>499</v>
      </c>
      <c r="C130" s="68"/>
      <c r="D130" s="68"/>
      <c r="E130" s="68"/>
      <c r="F130" s="68"/>
      <c r="G130" s="68"/>
      <c r="H130" s="68"/>
      <c r="I130" s="68"/>
      <c r="J130" s="68"/>
      <c r="K130" s="68"/>
      <c r="L130" s="68"/>
      <c r="M130" s="68"/>
      <c r="N130" s="68"/>
      <c r="O130" s="68"/>
      <c r="P130" s="68"/>
      <c r="Q130" s="68"/>
      <c r="R130" s="68"/>
    </row>
  </sheetData>
  <mergeCells count="586">
    <mergeCell ref="B130:R130"/>
    <mergeCell ref="B109:R109"/>
    <mergeCell ref="B110:R110"/>
    <mergeCell ref="B111:R111"/>
    <mergeCell ref="B112:R112"/>
    <mergeCell ref="B113:R113"/>
    <mergeCell ref="B129:R129"/>
    <mergeCell ref="B64:R64"/>
    <mergeCell ref="B65:R65"/>
    <mergeCell ref="B81:R81"/>
    <mergeCell ref="B82:R82"/>
    <mergeCell ref="B83:R83"/>
    <mergeCell ref="B108:R108"/>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4:R4"/>
    <mergeCell ref="B5:R5"/>
    <mergeCell ref="B6:R6"/>
    <mergeCell ref="B19:R19"/>
    <mergeCell ref="B20:R20"/>
    <mergeCell ref="B21:R21"/>
    <mergeCell ref="N127:N128"/>
    <mergeCell ref="O127:O128"/>
    <mergeCell ref="P127:P128"/>
    <mergeCell ref="Q127:Q128"/>
    <mergeCell ref="R127:R128"/>
    <mergeCell ref="A1:A2"/>
    <mergeCell ref="B1:R1"/>
    <mergeCell ref="B2:R2"/>
    <mergeCell ref="B3:R3"/>
    <mergeCell ref="A4:A130"/>
    <mergeCell ref="H127:H128"/>
    <mergeCell ref="I127:I128"/>
    <mergeCell ref="J127:J128"/>
    <mergeCell ref="K127:K128"/>
    <mergeCell ref="L127:L128"/>
    <mergeCell ref="M127:M128"/>
    <mergeCell ref="N125:N126"/>
    <mergeCell ref="O125:O126"/>
    <mergeCell ref="P125:Q126"/>
    <mergeCell ref="R125:R126"/>
    <mergeCell ref="B127:B128"/>
    <mergeCell ref="C127:C128"/>
    <mergeCell ref="D127:D128"/>
    <mergeCell ref="E127:E128"/>
    <mergeCell ref="F127:F128"/>
    <mergeCell ref="G127:G128"/>
    <mergeCell ref="R123:R124"/>
    <mergeCell ref="B125:B126"/>
    <mergeCell ref="C125:C126"/>
    <mergeCell ref="D125:E126"/>
    <mergeCell ref="F125:F126"/>
    <mergeCell ref="G125:G126"/>
    <mergeCell ref="H125:I126"/>
    <mergeCell ref="J125:J126"/>
    <mergeCell ref="K125:K126"/>
    <mergeCell ref="L125:M126"/>
    <mergeCell ref="J123:J124"/>
    <mergeCell ref="K123:K124"/>
    <mergeCell ref="L123:M124"/>
    <mergeCell ref="N123:N124"/>
    <mergeCell ref="O123:O124"/>
    <mergeCell ref="P123:Q124"/>
    <mergeCell ref="N121:N122"/>
    <mergeCell ref="O121:O122"/>
    <mergeCell ref="P121:Q122"/>
    <mergeCell ref="R121:R122"/>
    <mergeCell ref="B123:B124"/>
    <mergeCell ref="C123:C124"/>
    <mergeCell ref="D123:E124"/>
    <mergeCell ref="F123:F124"/>
    <mergeCell ref="G123:G124"/>
    <mergeCell ref="H123:I124"/>
    <mergeCell ref="R119:R120"/>
    <mergeCell ref="B121:B122"/>
    <mergeCell ref="C121:C122"/>
    <mergeCell ref="D121:E122"/>
    <mergeCell ref="F121:F122"/>
    <mergeCell ref="G121:G122"/>
    <mergeCell ref="H121:I122"/>
    <mergeCell ref="J121:J122"/>
    <mergeCell ref="K121:K122"/>
    <mergeCell ref="L121:M122"/>
    <mergeCell ref="J119:J120"/>
    <mergeCell ref="K119:K120"/>
    <mergeCell ref="L119:M120"/>
    <mergeCell ref="N119:N120"/>
    <mergeCell ref="O119:O120"/>
    <mergeCell ref="P119:Q120"/>
    <mergeCell ref="B119:B120"/>
    <mergeCell ref="C119:C120"/>
    <mergeCell ref="D119:E120"/>
    <mergeCell ref="F119:F120"/>
    <mergeCell ref="G119:G120"/>
    <mergeCell ref="H119:I120"/>
    <mergeCell ref="M117:M118"/>
    <mergeCell ref="N117:N118"/>
    <mergeCell ref="O117:O118"/>
    <mergeCell ref="P117:P118"/>
    <mergeCell ref="Q117:Q118"/>
    <mergeCell ref="R117:R118"/>
    <mergeCell ref="G117:G118"/>
    <mergeCell ref="H117:H118"/>
    <mergeCell ref="I117:I118"/>
    <mergeCell ref="J117:J118"/>
    <mergeCell ref="K117:K118"/>
    <mergeCell ref="L117:L118"/>
    <mergeCell ref="B114:R114"/>
    <mergeCell ref="D116:F116"/>
    <mergeCell ref="H116:J116"/>
    <mergeCell ref="L116:N116"/>
    <mergeCell ref="P116:R116"/>
    <mergeCell ref="B117:B118"/>
    <mergeCell ref="C117:C118"/>
    <mergeCell ref="D117:D118"/>
    <mergeCell ref="E117:E118"/>
    <mergeCell ref="F117:F118"/>
    <mergeCell ref="M106:M107"/>
    <mergeCell ref="N106:N107"/>
    <mergeCell ref="O106:O107"/>
    <mergeCell ref="P106:P107"/>
    <mergeCell ref="Q106:Q107"/>
    <mergeCell ref="R106:R107"/>
    <mergeCell ref="G106:G107"/>
    <mergeCell ref="H106:H107"/>
    <mergeCell ref="I106:I107"/>
    <mergeCell ref="J106:J107"/>
    <mergeCell ref="K106:K107"/>
    <mergeCell ref="L106:L107"/>
    <mergeCell ref="L104:M105"/>
    <mergeCell ref="N104:N105"/>
    <mergeCell ref="O104:O105"/>
    <mergeCell ref="P104:Q105"/>
    <mergeCell ref="R104:R105"/>
    <mergeCell ref="B106:B107"/>
    <mergeCell ref="C106:C107"/>
    <mergeCell ref="D106:D107"/>
    <mergeCell ref="E106:E107"/>
    <mergeCell ref="F106:F107"/>
    <mergeCell ref="P102:Q103"/>
    <mergeCell ref="R102:R103"/>
    <mergeCell ref="B104:B105"/>
    <mergeCell ref="C104:C105"/>
    <mergeCell ref="D104:E105"/>
    <mergeCell ref="F104:F105"/>
    <mergeCell ref="G104:G105"/>
    <mergeCell ref="H104:I105"/>
    <mergeCell ref="J104:J105"/>
    <mergeCell ref="K104:K105"/>
    <mergeCell ref="H102:I103"/>
    <mergeCell ref="J102:J103"/>
    <mergeCell ref="K102:K103"/>
    <mergeCell ref="L102:M103"/>
    <mergeCell ref="N102:N103"/>
    <mergeCell ref="O102:O103"/>
    <mergeCell ref="N100:N101"/>
    <mergeCell ref="O100:O101"/>
    <mergeCell ref="P100:P101"/>
    <mergeCell ref="Q100:Q101"/>
    <mergeCell ref="R100:R101"/>
    <mergeCell ref="B102:B103"/>
    <mergeCell ref="C102:C103"/>
    <mergeCell ref="D102:E103"/>
    <mergeCell ref="F102:F103"/>
    <mergeCell ref="G102:G103"/>
    <mergeCell ref="H100:H101"/>
    <mergeCell ref="I100:I101"/>
    <mergeCell ref="J100:J101"/>
    <mergeCell ref="K100:K101"/>
    <mergeCell ref="L100:L101"/>
    <mergeCell ref="M100:M101"/>
    <mergeCell ref="D99:F99"/>
    <mergeCell ref="H99:J99"/>
    <mergeCell ref="L99:N99"/>
    <mergeCell ref="P99:R99"/>
    <mergeCell ref="B100:B101"/>
    <mergeCell ref="C100:C101"/>
    <mergeCell ref="D100:D101"/>
    <mergeCell ref="E100:E101"/>
    <mergeCell ref="F100:F101"/>
    <mergeCell ref="G100:G101"/>
    <mergeCell ref="M97:M98"/>
    <mergeCell ref="N97:N98"/>
    <mergeCell ref="O97:O98"/>
    <mergeCell ref="P97:P98"/>
    <mergeCell ref="Q97:Q98"/>
    <mergeCell ref="R97:R98"/>
    <mergeCell ref="G97:G98"/>
    <mergeCell ref="H97:H98"/>
    <mergeCell ref="I97:I98"/>
    <mergeCell ref="J97:J98"/>
    <mergeCell ref="K97:K98"/>
    <mergeCell ref="L97:L98"/>
    <mergeCell ref="L95:M96"/>
    <mergeCell ref="N95:N96"/>
    <mergeCell ref="O95:O96"/>
    <mergeCell ref="P95:Q96"/>
    <mergeCell ref="R95:R96"/>
    <mergeCell ref="B97:B98"/>
    <mergeCell ref="C97:C98"/>
    <mergeCell ref="D97:D98"/>
    <mergeCell ref="E97:E98"/>
    <mergeCell ref="F97:F98"/>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L91:M92"/>
    <mergeCell ref="N91:N92"/>
    <mergeCell ref="O91:O92"/>
    <mergeCell ref="P91:Q92"/>
    <mergeCell ref="R91:R92"/>
    <mergeCell ref="B93:B94"/>
    <mergeCell ref="C93:C94"/>
    <mergeCell ref="D93:E94"/>
    <mergeCell ref="F93:F94"/>
    <mergeCell ref="G93:G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N87:N88"/>
    <mergeCell ref="O87:O88"/>
    <mergeCell ref="P87:P88"/>
    <mergeCell ref="Q87:Q88"/>
    <mergeCell ref="R87:R88"/>
    <mergeCell ref="B89:B90"/>
    <mergeCell ref="C89:C90"/>
    <mergeCell ref="D89:E90"/>
    <mergeCell ref="F89:F90"/>
    <mergeCell ref="G89:G90"/>
    <mergeCell ref="H87:H88"/>
    <mergeCell ref="I87:I88"/>
    <mergeCell ref="J87:J88"/>
    <mergeCell ref="K87:K88"/>
    <mergeCell ref="L87:L88"/>
    <mergeCell ref="M87:M88"/>
    <mergeCell ref="D86:F86"/>
    <mergeCell ref="H86:J86"/>
    <mergeCell ref="L86:N86"/>
    <mergeCell ref="P86:R86"/>
    <mergeCell ref="B87:B88"/>
    <mergeCell ref="C87:C88"/>
    <mergeCell ref="D87:D88"/>
    <mergeCell ref="E87:E88"/>
    <mergeCell ref="F87:F88"/>
    <mergeCell ref="G87:G88"/>
    <mergeCell ref="N79:N80"/>
    <mergeCell ref="O79:O80"/>
    <mergeCell ref="P79:P80"/>
    <mergeCell ref="Q79:Q80"/>
    <mergeCell ref="R79:R80"/>
    <mergeCell ref="B84:R84"/>
    <mergeCell ref="H79:H80"/>
    <mergeCell ref="I79:I80"/>
    <mergeCell ref="J79:J80"/>
    <mergeCell ref="K79:K80"/>
    <mergeCell ref="L79:L80"/>
    <mergeCell ref="M79:M80"/>
    <mergeCell ref="N77:N78"/>
    <mergeCell ref="O77:O78"/>
    <mergeCell ref="P77:Q78"/>
    <mergeCell ref="R77:R78"/>
    <mergeCell ref="B79:B80"/>
    <mergeCell ref="C79:C80"/>
    <mergeCell ref="D79:D80"/>
    <mergeCell ref="E79:E80"/>
    <mergeCell ref="F79:F80"/>
    <mergeCell ref="G79:G80"/>
    <mergeCell ref="R75:R76"/>
    <mergeCell ref="B77:B78"/>
    <mergeCell ref="C77:C78"/>
    <mergeCell ref="D77:E78"/>
    <mergeCell ref="F77:F78"/>
    <mergeCell ref="G77:G78"/>
    <mergeCell ref="H77:I78"/>
    <mergeCell ref="J77:J78"/>
    <mergeCell ref="K77:K78"/>
    <mergeCell ref="L77:M78"/>
    <mergeCell ref="J75:J76"/>
    <mergeCell ref="K75:K76"/>
    <mergeCell ref="L75:M76"/>
    <mergeCell ref="N75:N76"/>
    <mergeCell ref="O75:O76"/>
    <mergeCell ref="P75:Q76"/>
    <mergeCell ref="N73:N74"/>
    <mergeCell ref="O73:O74"/>
    <mergeCell ref="P73:Q74"/>
    <mergeCell ref="R73:R74"/>
    <mergeCell ref="B75:B76"/>
    <mergeCell ref="C75:C76"/>
    <mergeCell ref="D75:E76"/>
    <mergeCell ref="F75:F76"/>
    <mergeCell ref="G75:G76"/>
    <mergeCell ref="H75:I76"/>
    <mergeCell ref="R71:R72"/>
    <mergeCell ref="B73:B74"/>
    <mergeCell ref="C73:C74"/>
    <mergeCell ref="D73:E74"/>
    <mergeCell ref="F73:F74"/>
    <mergeCell ref="G73:G74"/>
    <mergeCell ref="H73:I74"/>
    <mergeCell ref="J73:J74"/>
    <mergeCell ref="K73:K74"/>
    <mergeCell ref="L73:M74"/>
    <mergeCell ref="J71:J72"/>
    <mergeCell ref="K71:K72"/>
    <mergeCell ref="L71:M72"/>
    <mergeCell ref="N71:N72"/>
    <mergeCell ref="O71:O72"/>
    <mergeCell ref="P71:Q72"/>
    <mergeCell ref="B71:B72"/>
    <mergeCell ref="C71:C72"/>
    <mergeCell ref="D71:E72"/>
    <mergeCell ref="F71:F72"/>
    <mergeCell ref="G71:G72"/>
    <mergeCell ref="H71:I72"/>
    <mergeCell ref="M69:M70"/>
    <mergeCell ref="N69:N70"/>
    <mergeCell ref="O69:O70"/>
    <mergeCell ref="P69:P70"/>
    <mergeCell ref="Q69:Q70"/>
    <mergeCell ref="R69:R70"/>
    <mergeCell ref="G69:G70"/>
    <mergeCell ref="H69:H70"/>
    <mergeCell ref="I69:I70"/>
    <mergeCell ref="J69:J70"/>
    <mergeCell ref="K69:K70"/>
    <mergeCell ref="L69:L70"/>
    <mergeCell ref="B66:R66"/>
    <mergeCell ref="D68:F68"/>
    <mergeCell ref="H68:J68"/>
    <mergeCell ref="L68:N68"/>
    <mergeCell ref="P68:R68"/>
    <mergeCell ref="B69:B70"/>
    <mergeCell ref="C69:C70"/>
    <mergeCell ref="D69:D70"/>
    <mergeCell ref="E69:E70"/>
    <mergeCell ref="F69:F70"/>
    <mergeCell ref="M62:M63"/>
    <mergeCell ref="N62:N63"/>
    <mergeCell ref="O62:O63"/>
    <mergeCell ref="P62:P63"/>
    <mergeCell ref="Q62:Q63"/>
    <mergeCell ref="R62:R63"/>
    <mergeCell ref="G62:G63"/>
    <mergeCell ref="H62:H63"/>
    <mergeCell ref="I62:I63"/>
    <mergeCell ref="J62:J63"/>
    <mergeCell ref="K62:K63"/>
    <mergeCell ref="L62:L63"/>
    <mergeCell ref="L60:M61"/>
    <mergeCell ref="N60:N61"/>
    <mergeCell ref="O60:O61"/>
    <mergeCell ref="P60:Q61"/>
    <mergeCell ref="R60:R61"/>
    <mergeCell ref="B62:B63"/>
    <mergeCell ref="C62:C63"/>
    <mergeCell ref="D62:D63"/>
    <mergeCell ref="E62:E63"/>
    <mergeCell ref="F62:F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R53:R54"/>
    <mergeCell ref="D55:F55"/>
    <mergeCell ref="H55:J55"/>
    <mergeCell ref="L55:N55"/>
    <mergeCell ref="P55:R55"/>
    <mergeCell ref="H53:H54"/>
    <mergeCell ref="I53:I54"/>
    <mergeCell ref="J53:J54"/>
    <mergeCell ref="K53:K54"/>
    <mergeCell ref="L53:L54"/>
    <mergeCell ref="M53:M54"/>
    <mergeCell ref="N51:N52"/>
    <mergeCell ref="O51:O52"/>
    <mergeCell ref="P51:Q52"/>
    <mergeCell ref="R51:R52"/>
    <mergeCell ref="B53:B54"/>
    <mergeCell ref="C53:C54"/>
    <mergeCell ref="D53:D54"/>
    <mergeCell ref="E53:E54"/>
    <mergeCell ref="F53:F54"/>
    <mergeCell ref="G53:G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N47:N48"/>
    <mergeCell ref="O47:O48"/>
    <mergeCell ref="P47:Q48"/>
    <mergeCell ref="R47:R48"/>
    <mergeCell ref="B49:B50"/>
    <mergeCell ref="C49:C50"/>
    <mergeCell ref="D49:E50"/>
    <mergeCell ref="F49:F50"/>
    <mergeCell ref="G49:G50"/>
    <mergeCell ref="H49:I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B45:B46"/>
    <mergeCell ref="C45:C46"/>
    <mergeCell ref="D45:E46"/>
    <mergeCell ref="F45:F46"/>
    <mergeCell ref="G45:G46"/>
    <mergeCell ref="H45:I46"/>
    <mergeCell ref="M43:M44"/>
    <mergeCell ref="N43:N44"/>
    <mergeCell ref="O43:O44"/>
    <mergeCell ref="P43:P44"/>
    <mergeCell ref="Q43:Q44"/>
    <mergeCell ref="R43:R44"/>
    <mergeCell ref="G43:G44"/>
    <mergeCell ref="H43:H44"/>
    <mergeCell ref="I43:I44"/>
    <mergeCell ref="J43:J44"/>
    <mergeCell ref="K43:K44"/>
    <mergeCell ref="L43:L44"/>
    <mergeCell ref="B40:R40"/>
    <mergeCell ref="D42:F42"/>
    <mergeCell ref="H42:J42"/>
    <mergeCell ref="L42:N42"/>
    <mergeCell ref="P42:R42"/>
    <mergeCell ref="B43:B44"/>
    <mergeCell ref="C43:C44"/>
    <mergeCell ref="D43:D44"/>
    <mergeCell ref="E43:E44"/>
    <mergeCell ref="F43:F44"/>
    <mergeCell ref="I17:I18"/>
    <mergeCell ref="J17:J18"/>
    <mergeCell ref="K17:K18"/>
    <mergeCell ref="L17:L18"/>
    <mergeCell ref="M17:M18"/>
    <mergeCell ref="N17:N18"/>
    <mergeCell ref="K15:K16"/>
    <mergeCell ref="L15:M16"/>
    <mergeCell ref="N15:N16"/>
    <mergeCell ref="B17:B18"/>
    <mergeCell ref="C17:C18"/>
    <mergeCell ref="D17:D18"/>
    <mergeCell ref="E17:E18"/>
    <mergeCell ref="F17:F18"/>
    <mergeCell ref="G17:G18"/>
    <mergeCell ref="H17:H18"/>
    <mergeCell ref="L13:M14"/>
    <mergeCell ref="N13:N14"/>
    <mergeCell ref="B15:B16"/>
    <mergeCell ref="C15:C16"/>
    <mergeCell ref="D15:D16"/>
    <mergeCell ref="E15:E16"/>
    <mergeCell ref="F15:F16"/>
    <mergeCell ref="G15:G16"/>
    <mergeCell ref="H15:I16"/>
    <mergeCell ref="J15:J16"/>
    <mergeCell ref="N11:N12"/>
    <mergeCell ref="B13:B14"/>
    <mergeCell ref="C13:C14"/>
    <mergeCell ref="D13:D14"/>
    <mergeCell ref="E13:E14"/>
    <mergeCell ref="F13:F14"/>
    <mergeCell ref="G13:G14"/>
    <mergeCell ref="H13:I14"/>
    <mergeCell ref="J13:J14"/>
    <mergeCell ref="K13:K14"/>
    <mergeCell ref="H11:H12"/>
    <mergeCell ref="I11:I12"/>
    <mergeCell ref="J11:J12"/>
    <mergeCell ref="K11:K12"/>
    <mergeCell ref="L11:L12"/>
    <mergeCell ref="M11:M12"/>
    <mergeCell ref="B7:N7"/>
    <mergeCell ref="H9:N9"/>
    <mergeCell ref="H10:J10"/>
    <mergeCell ref="L10:N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5" bestFit="1" customWidth="1"/>
    <col min="2" max="2" width="36.5703125" bestFit="1" customWidth="1"/>
    <col min="3" max="3" width="2.7109375" customWidth="1"/>
    <col min="4" max="4" width="10.28515625" customWidth="1"/>
    <col min="5" max="5" width="2.140625" customWidth="1"/>
    <col min="6" max="6" width="12.7109375" customWidth="1"/>
    <col min="7" max="7" width="2.7109375" customWidth="1"/>
    <col min="8" max="8" width="10.28515625" customWidth="1"/>
    <col min="9" max="9" width="2.140625" customWidth="1"/>
  </cols>
  <sheetData>
    <row r="1" spans="1:9" ht="15" customHeight="1">
      <c r="A1" s="8" t="s">
        <v>500</v>
      </c>
      <c r="B1" s="8" t="s">
        <v>2</v>
      </c>
      <c r="C1" s="8"/>
      <c r="D1" s="8"/>
      <c r="E1" s="8"/>
      <c r="F1" s="8"/>
      <c r="G1" s="8"/>
      <c r="H1" s="8"/>
      <c r="I1" s="8"/>
    </row>
    <row r="2" spans="1:9" ht="15" customHeight="1">
      <c r="A2" s="8"/>
      <c r="B2" s="8" t="s">
        <v>3</v>
      </c>
      <c r="C2" s="8"/>
      <c r="D2" s="8"/>
      <c r="E2" s="8"/>
      <c r="F2" s="8"/>
      <c r="G2" s="8"/>
      <c r="H2" s="8"/>
      <c r="I2" s="8"/>
    </row>
    <row r="3" spans="1:9">
      <c r="A3" s="3" t="s">
        <v>501</v>
      </c>
      <c r="B3" s="65"/>
      <c r="C3" s="65"/>
      <c r="D3" s="65"/>
      <c r="E3" s="65"/>
      <c r="F3" s="65"/>
      <c r="G3" s="65"/>
      <c r="H3" s="65"/>
      <c r="I3" s="65"/>
    </row>
    <row r="4" spans="1:9">
      <c r="A4" s="66" t="s">
        <v>502</v>
      </c>
      <c r="B4" s="67" t="s">
        <v>502</v>
      </c>
      <c r="C4" s="67"/>
      <c r="D4" s="67"/>
      <c r="E4" s="67"/>
      <c r="F4" s="67"/>
      <c r="G4" s="67"/>
      <c r="H4" s="67"/>
      <c r="I4" s="67"/>
    </row>
    <row r="5" spans="1:9">
      <c r="A5" s="66"/>
      <c r="B5" s="65"/>
      <c r="C5" s="65"/>
      <c r="D5" s="65"/>
      <c r="E5" s="65"/>
      <c r="F5" s="65"/>
      <c r="G5" s="65"/>
      <c r="H5" s="65"/>
      <c r="I5" s="65"/>
    </row>
    <row r="6" spans="1:9" ht="25.5" customHeight="1">
      <c r="A6" s="66"/>
      <c r="B6" s="68" t="s">
        <v>503</v>
      </c>
      <c r="C6" s="68"/>
      <c r="D6" s="68"/>
      <c r="E6" s="68"/>
      <c r="F6" s="68"/>
      <c r="G6" s="68"/>
      <c r="H6" s="68"/>
      <c r="I6" s="68"/>
    </row>
    <row r="7" spans="1:9">
      <c r="A7" s="66"/>
      <c r="B7" s="68" t="s">
        <v>296</v>
      </c>
      <c r="C7" s="68"/>
      <c r="D7" s="68"/>
      <c r="E7" s="68"/>
      <c r="F7" s="68"/>
      <c r="G7" s="68"/>
      <c r="H7" s="68"/>
      <c r="I7" s="68"/>
    </row>
    <row r="8" spans="1:9">
      <c r="A8" s="66"/>
      <c r="B8" s="20"/>
      <c r="C8" s="20"/>
      <c r="D8" s="20"/>
      <c r="E8" s="20"/>
      <c r="F8" s="20"/>
      <c r="G8" s="20"/>
      <c r="H8" s="20"/>
      <c r="I8" s="20"/>
    </row>
    <row r="9" spans="1:9">
      <c r="A9" s="66"/>
      <c r="B9" s="12"/>
      <c r="C9" s="12"/>
      <c r="D9" s="12"/>
      <c r="E9" s="12"/>
      <c r="F9" s="12"/>
      <c r="G9" s="12"/>
      <c r="H9" s="12"/>
      <c r="I9" s="12"/>
    </row>
    <row r="10" spans="1:9" ht="15.75" thickBot="1">
      <c r="A10" s="66"/>
      <c r="B10" s="42"/>
      <c r="C10" s="75" t="s">
        <v>266</v>
      </c>
      <c r="D10" s="75"/>
      <c r="E10" s="75"/>
      <c r="F10" s="75"/>
      <c r="G10" s="75"/>
      <c r="H10" s="75"/>
      <c r="I10" s="75"/>
    </row>
    <row r="11" spans="1:9" ht="15.75" thickBot="1">
      <c r="A11" s="66"/>
      <c r="B11" s="42"/>
      <c r="C11" s="138">
        <v>2014</v>
      </c>
      <c r="D11" s="138"/>
      <c r="E11" s="138"/>
      <c r="F11" s="14"/>
      <c r="G11" s="138">
        <v>2013</v>
      </c>
      <c r="H11" s="138"/>
      <c r="I11" s="138"/>
    </row>
    <row r="12" spans="1:9">
      <c r="A12" s="66"/>
      <c r="B12" s="42"/>
      <c r="C12" s="143" t="s">
        <v>504</v>
      </c>
      <c r="D12" s="143"/>
      <c r="E12" s="143"/>
      <c r="F12" s="143"/>
      <c r="G12" s="143"/>
      <c r="H12" s="143"/>
      <c r="I12" s="143"/>
    </row>
    <row r="13" spans="1:9">
      <c r="A13" s="66"/>
      <c r="B13" s="82" t="s">
        <v>505</v>
      </c>
      <c r="C13" s="45" t="s">
        <v>271</v>
      </c>
      <c r="D13" s="47">
        <v>5892</v>
      </c>
      <c r="E13" s="25"/>
      <c r="F13" s="25"/>
      <c r="G13" s="45" t="s">
        <v>271</v>
      </c>
      <c r="H13" s="47">
        <v>5242</v>
      </c>
      <c r="I13" s="25"/>
    </row>
    <row r="14" spans="1:9">
      <c r="A14" s="66"/>
      <c r="B14" s="82"/>
      <c r="C14" s="45"/>
      <c r="D14" s="47"/>
      <c r="E14" s="25"/>
      <c r="F14" s="25"/>
      <c r="G14" s="45"/>
      <c r="H14" s="47"/>
      <c r="I14" s="25"/>
    </row>
    <row r="15" spans="1:9">
      <c r="A15" s="66"/>
      <c r="B15" s="74" t="s">
        <v>506</v>
      </c>
      <c r="C15" s="53" t="s">
        <v>507</v>
      </c>
      <c r="D15" s="53"/>
      <c r="E15" s="13" t="s">
        <v>293</v>
      </c>
      <c r="F15" s="14"/>
      <c r="G15" s="53" t="s">
        <v>508</v>
      </c>
      <c r="H15" s="53"/>
      <c r="I15" s="13" t="s">
        <v>293</v>
      </c>
    </row>
    <row r="16" spans="1:9">
      <c r="A16" s="66"/>
      <c r="B16" s="82" t="s">
        <v>509</v>
      </c>
      <c r="C16" s="47">
        <v>63236</v>
      </c>
      <c r="D16" s="47"/>
      <c r="E16" s="25"/>
      <c r="F16" s="25"/>
      <c r="G16" s="47">
        <v>44006</v>
      </c>
      <c r="H16" s="47"/>
      <c r="I16" s="25"/>
    </row>
    <row r="17" spans="1:9">
      <c r="A17" s="66"/>
      <c r="B17" s="82"/>
      <c r="C17" s="47"/>
      <c r="D17" s="47"/>
      <c r="E17" s="25"/>
      <c r="F17" s="25"/>
      <c r="G17" s="47"/>
      <c r="H17" s="47"/>
      <c r="I17" s="25"/>
    </row>
    <row r="18" spans="1:9">
      <c r="A18" s="66"/>
      <c r="B18" s="81" t="s">
        <v>510</v>
      </c>
      <c r="C18" s="50">
        <v>20395</v>
      </c>
      <c r="D18" s="50"/>
      <c r="E18" s="32"/>
      <c r="F18" s="32"/>
      <c r="G18" s="50">
        <v>12253</v>
      </c>
      <c r="H18" s="50"/>
      <c r="I18" s="32"/>
    </row>
    <row r="19" spans="1:9">
      <c r="A19" s="66"/>
      <c r="B19" s="81"/>
      <c r="C19" s="50"/>
      <c r="D19" s="50"/>
      <c r="E19" s="32"/>
      <c r="F19" s="32"/>
      <c r="G19" s="50"/>
      <c r="H19" s="50"/>
      <c r="I19" s="32"/>
    </row>
    <row r="20" spans="1:9">
      <c r="A20" s="66"/>
      <c r="B20" s="82" t="s">
        <v>511</v>
      </c>
      <c r="C20" s="47">
        <v>129781</v>
      </c>
      <c r="D20" s="47"/>
      <c r="E20" s="25"/>
      <c r="F20" s="25"/>
      <c r="G20" s="47">
        <v>86479</v>
      </c>
      <c r="H20" s="47"/>
      <c r="I20" s="25"/>
    </row>
    <row r="21" spans="1:9">
      <c r="A21" s="66"/>
      <c r="B21" s="82"/>
      <c r="C21" s="47"/>
      <c r="D21" s="47"/>
      <c r="E21" s="25"/>
      <c r="F21" s="25"/>
      <c r="G21" s="47"/>
      <c r="H21" s="47"/>
      <c r="I21" s="25"/>
    </row>
    <row r="22" spans="1:9">
      <c r="A22" s="66"/>
      <c r="B22" s="81" t="s">
        <v>512</v>
      </c>
      <c r="C22" s="50">
        <v>10185</v>
      </c>
      <c r="D22" s="50"/>
      <c r="E22" s="32"/>
      <c r="F22" s="32"/>
      <c r="G22" s="50">
        <v>7624</v>
      </c>
      <c r="H22" s="50"/>
      <c r="I22" s="32"/>
    </row>
    <row r="23" spans="1:9">
      <c r="A23" s="66"/>
      <c r="B23" s="81"/>
      <c r="C23" s="50"/>
      <c r="D23" s="50"/>
      <c r="E23" s="32"/>
      <c r="F23" s="32"/>
      <c r="G23" s="50"/>
      <c r="H23" s="50"/>
      <c r="I23" s="32"/>
    </row>
    <row r="24" spans="1:9">
      <c r="A24" s="66"/>
      <c r="B24" s="82" t="s">
        <v>513</v>
      </c>
      <c r="C24" s="47">
        <v>28263</v>
      </c>
      <c r="D24" s="47"/>
      <c r="E24" s="25"/>
      <c r="F24" s="25"/>
      <c r="G24" s="47">
        <v>13701</v>
      </c>
      <c r="H24" s="47"/>
      <c r="I24" s="25"/>
    </row>
    <row r="25" spans="1:9">
      <c r="A25" s="66"/>
      <c r="B25" s="82"/>
      <c r="C25" s="47"/>
      <c r="D25" s="47"/>
      <c r="E25" s="25"/>
      <c r="F25" s="25"/>
      <c r="G25" s="47"/>
      <c r="H25" s="47"/>
      <c r="I25" s="25"/>
    </row>
    <row r="26" spans="1:9" ht="21" customHeight="1">
      <c r="A26" s="66"/>
      <c r="B26" s="81" t="s">
        <v>514</v>
      </c>
      <c r="C26" s="50">
        <v>18426</v>
      </c>
      <c r="D26" s="50"/>
      <c r="E26" s="32"/>
      <c r="F26" s="32"/>
      <c r="G26" s="50">
        <v>5255</v>
      </c>
      <c r="H26" s="50"/>
      <c r="I26" s="32"/>
    </row>
    <row r="27" spans="1:9">
      <c r="A27" s="66"/>
      <c r="B27" s="81"/>
      <c r="C27" s="50"/>
      <c r="D27" s="50"/>
      <c r="E27" s="32"/>
      <c r="F27" s="32"/>
      <c r="G27" s="50"/>
      <c r="H27" s="50"/>
      <c r="I27" s="32"/>
    </row>
    <row r="28" spans="1:9">
      <c r="A28" s="66"/>
      <c r="B28" s="82" t="s">
        <v>515</v>
      </c>
      <c r="C28" s="47">
        <v>3500</v>
      </c>
      <c r="D28" s="47"/>
      <c r="E28" s="25"/>
      <c r="F28" s="25"/>
      <c r="G28" s="47">
        <v>3500</v>
      </c>
      <c r="H28" s="47"/>
      <c r="I28" s="25"/>
    </row>
    <row r="29" spans="1:9">
      <c r="A29" s="66"/>
      <c r="B29" s="82"/>
      <c r="C29" s="47"/>
      <c r="D29" s="47"/>
      <c r="E29" s="25"/>
      <c r="F29" s="25"/>
      <c r="G29" s="47"/>
      <c r="H29" s="47"/>
      <c r="I29" s="25"/>
    </row>
    <row r="30" spans="1:9">
      <c r="A30" s="66"/>
      <c r="B30" s="81" t="s">
        <v>516</v>
      </c>
      <c r="C30" s="50">
        <v>1131</v>
      </c>
      <c r="D30" s="50"/>
      <c r="E30" s="32"/>
      <c r="F30" s="32"/>
      <c r="G30" s="50">
        <v>2021</v>
      </c>
      <c r="H30" s="50"/>
      <c r="I30" s="32"/>
    </row>
    <row r="31" spans="1:9">
      <c r="A31" s="66"/>
      <c r="B31" s="81"/>
      <c r="C31" s="50"/>
      <c r="D31" s="50"/>
      <c r="E31" s="32"/>
      <c r="F31" s="32"/>
      <c r="G31" s="50"/>
      <c r="H31" s="50"/>
      <c r="I31" s="32"/>
    </row>
    <row r="32" spans="1:9">
      <c r="A32" s="66"/>
      <c r="B32" s="82" t="s">
        <v>517</v>
      </c>
      <c r="C32" s="47">
        <v>5040</v>
      </c>
      <c r="D32" s="47"/>
      <c r="E32" s="25"/>
      <c r="F32" s="25"/>
      <c r="G32" s="153" t="s">
        <v>437</v>
      </c>
      <c r="H32" s="153"/>
      <c r="I32" s="25"/>
    </row>
    <row r="33" spans="1:9">
      <c r="A33" s="66"/>
      <c r="B33" s="82"/>
      <c r="C33" s="47"/>
      <c r="D33" s="47"/>
      <c r="E33" s="25"/>
      <c r="F33" s="25"/>
      <c r="G33" s="153"/>
      <c r="H33" s="153"/>
      <c r="I33" s="25"/>
    </row>
    <row r="34" spans="1:9">
      <c r="A34" s="66"/>
      <c r="B34" s="81" t="s">
        <v>400</v>
      </c>
      <c r="C34" s="50">
        <v>1228</v>
      </c>
      <c r="D34" s="50"/>
      <c r="E34" s="32"/>
      <c r="F34" s="32"/>
      <c r="G34" s="50">
        <v>1298</v>
      </c>
      <c r="H34" s="50"/>
      <c r="I34" s="32"/>
    </row>
    <row r="35" spans="1:9" ht="15.75" thickBot="1">
      <c r="A35" s="66"/>
      <c r="B35" s="81"/>
      <c r="C35" s="154"/>
      <c r="D35" s="154"/>
      <c r="E35" s="36"/>
      <c r="F35" s="32"/>
      <c r="G35" s="154"/>
      <c r="H35" s="154"/>
      <c r="I35" s="36"/>
    </row>
    <row r="36" spans="1:9">
      <c r="A36" s="66"/>
      <c r="B36" s="52"/>
      <c r="C36" s="46" t="s">
        <v>271</v>
      </c>
      <c r="D36" s="48">
        <v>285217</v>
      </c>
      <c r="E36" s="26"/>
      <c r="F36" s="25"/>
      <c r="G36" s="46" t="s">
        <v>271</v>
      </c>
      <c r="H36" s="48">
        <v>178684</v>
      </c>
      <c r="I36" s="26"/>
    </row>
    <row r="37" spans="1:9" ht="15.75" thickBot="1">
      <c r="A37" s="66"/>
      <c r="B37" s="52"/>
      <c r="C37" s="55"/>
      <c r="D37" s="56"/>
      <c r="E37" s="39"/>
      <c r="F37" s="25"/>
      <c r="G37" s="55"/>
      <c r="H37" s="56"/>
      <c r="I37" s="39"/>
    </row>
    <row r="38" spans="1:9" ht="15.75" thickTop="1"/>
  </sheetData>
  <mergeCells count="92">
    <mergeCell ref="B7:I7"/>
    <mergeCell ref="H36:H37"/>
    <mergeCell ref="I36:I37"/>
    <mergeCell ref="A1:A2"/>
    <mergeCell ref="B1:I1"/>
    <mergeCell ref="B2:I2"/>
    <mergeCell ref="B3:I3"/>
    <mergeCell ref="A4:A37"/>
    <mergeCell ref="B4:I4"/>
    <mergeCell ref="B5:I5"/>
    <mergeCell ref="B6:I6"/>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I16:I17"/>
    <mergeCell ref="B18:B19"/>
    <mergeCell ref="C18:D19"/>
    <mergeCell ref="E18:E19"/>
    <mergeCell ref="F18:F19"/>
    <mergeCell ref="G18:H19"/>
    <mergeCell ref="I18:I19"/>
    <mergeCell ref="G13:G14"/>
    <mergeCell ref="H13:H14"/>
    <mergeCell ref="I13:I14"/>
    <mergeCell ref="C15:D15"/>
    <mergeCell ref="G15:H15"/>
    <mergeCell ref="B16:B17"/>
    <mergeCell ref="C16:D17"/>
    <mergeCell ref="E16:E17"/>
    <mergeCell ref="F16:F17"/>
    <mergeCell ref="G16:H17"/>
    <mergeCell ref="B8:I8"/>
    <mergeCell ref="C10:I10"/>
    <mergeCell ref="C11:E11"/>
    <mergeCell ref="G11:I11"/>
    <mergeCell ref="C12:I12"/>
    <mergeCell ref="B13:B14"/>
    <mergeCell ref="C13:C14"/>
    <mergeCell ref="D13:D14"/>
    <mergeCell ref="E13:E14"/>
    <mergeCell ref="F13: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9" customWidth="1"/>
    <col min="4" max="4" width="33.7109375" customWidth="1"/>
    <col min="5" max="5" width="7.140625" customWidth="1"/>
    <col min="6" max="6" width="36.5703125" customWidth="1"/>
    <col min="7" max="7" width="9" customWidth="1"/>
    <col min="8" max="8" width="33.7109375" customWidth="1"/>
    <col min="9" max="9" width="7.140625" customWidth="1"/>
  </cols>
  <sheetData>
    <row r="1" spans="1:9" ht="15" customHeight="1">
      <c r="A1" s="8" t="s">
        <v>518</v>
      </c>
      <c r="B1" s="8" t="s">
        <v>2</v>
      </c>
      <c r="C1" s="8"/>
      <c r="D1" s="8"/>
      <c r="E1" s="8"/>
      <c r="F1" s="8"/>
      <c r="G1" s="8"/>
      <c r="H1" s="8"/>
      <c r="I1" s="8"/>
    </row>
    <row r="2" spans="1:9" ht="15" customHeight="1">
      <c r="A2" s="8"/>
      <c r="B2" s="8" t="s">
        <v>3</v>
      </c>
      <c r="C2" s="8"/>
      <c r="D2" s="8"/>
      <c r="E2" s="8"/>
      <c r="F2" s="8"/>
      <c r="G2" s="8"/>
      <c r="H2" s="8"/>
      <c r="I2" s="8"/>
    </row>
    <row r="3" spans="1:9" ht="30">
      <c r="A3" s="3" t="s">
        <v>519</v>
      </c>
      <c r="B3" s="65"/>
      <c r="C3" s="65"/>
      <c r="D3" s="65"/>
      <c r="E3" s="65"/>
      <c r="F3" s="65"/>
      <c r="G3" s="65"/>
      <c r="H3" s="65"/>
      <c r="I3" s="65"/>
    </row>
    <row r="4" spans="1:9">
      <c r="A4" s="66" t="s">
        <v>520</v>
      </c>
      <c r="B4" s="67" t="s">
        <v>520</v>
      </c>
      <c r="C4" s="67"/>
      <c r="D4" s="67"/>
      <c r="E4" s="67"/>
      <c r="F4" s="67"/>
      <c r="G4" s="67"/>
      <c r="H4" s="67"/>
      <c r="I4" s="67"/>
    </row>
    <row r="5" spans="1:9">
      <c r="A5" s="66"/>
      <c r="B5" s="65"/>
      <c r="C5" s="65"/>
      <c r="D5" s="65"/>
      <c r="E5" s="65"/>
      <c r="F5" s="65"/>
      <c r="G5" s="65"/>
      <c r="H5" s="65"/>
      <c r="I5" s="65"/>
    </row>
    <row r="6" spans="1:9" ht="25.5" customHeight="1">
      <c r="A6" s="66"/>
      <c r="B6" s="68" t="s">
        <v>521</v>
      </c>
      <c r="C6" s="68"/>
      <c r="D6" s="68"/>
      <c r="E6" s="68"/>
      <c r="F6" s="68"/>
      <c r="G6" s="68"/>
      <c r="H6" s="68"/>
      <c r="I6" s="68"/>
    </row>
    <row r="7" spans="1:9">
      <c r="A7" s="66"/>
      <c r="B7" s="20"/>
      <c r="C7" s="20"/>
      <c r="D7" s="20"/>
      <c r="E7" s="20"/>
      <c r="F7" s="20"/>
      <c r="G7" s="20"/>
      <c r="H7" s="20"/>
      <c r="I7" s="20"/>
    </row>
    <row r="8" spans="1:9">
      <c r="A8" s="66"/>
      <c r="B8" s="20"/>
      <c r="C8" s="20"/>
      <c r="D8" s="20"/>
      <c r="E8" s="20"/>
      <c r="F8" s="20"/>
      <c r="G8" s="20"/>
      <c r="H8" s="20"/>
      <c r="I8" s="20"/>
    </row>
    <row r="9" spans="1:9">
      <c r="A9" s="66"/>
      <c r="B9" s="12"/>
      <c r="C9" s="12"/>
      <c r="D9" s="12"/>
      <c r="E9" s="12"/>
      <c r="F9" s="12"/>
      <c r="G9" s="12"/>
      <c r="H9" s="12"/>
      <c r="I9" s="12"/>
    </row>
    <row r="10" spans="1:9" ht="15.75" thickBot="1">
      <c r="A10" s="66"/>
      <c r="B10" s="42"/>
      <c r="C10" s="75" t="s">
        <v>266</v>
      </c>
      <c r="D10" s="75"/>
      <c r="E10" s="75"/>
      <c r="F10" s="75"/>
      <c r="G10" s="75"/>
      <c r="H10" s="75"/>
      <c r="I10" s="75"/>
    </row>
    <row r="11" spans="1:9" ht="15.75" thickBot="1">
      <c r="A11" s="66"/>
      <c r="B11" s="42"/>
      <c r="C11" s="138">
        <v>2014</v>
      </c>
      <c r="D11" s="138"/>
      <c r="E11" s="138"/>
      <c r="F11" s="14"/>
      <c r="G11" s="138">
        <v>2013</v>
      </c>
      <c r="H11" s="138"/>
      <c r="I11" s="138"/>
    </row>
    <row r="12" spans="1:9">
      <c r="A12" s="66"/>
      <c r="B12" s="42"/>
      <c r="C12" s="143" t="s">
        <v>504</v>
      </c>
      <c r="D12" s="143"/>
      <c r="E12" s="143"/>
      <c r="F12" s="143"/>
      <c r="G12" s="143"/>
      <c r="H12" s="143"/>
      <c r="I12" s="143"/>
    </row>
    <row r="13" spans="1:9">
      <c r="A13" s="66"/>
      <c r="B13" s="82" t="s">
        <v>370</v>
      </c>
      <c r="C13" s="45" t="s">
        <v>271</v>
      </c>
      <c r="D13" s="47">
        <v>232499</v>
      </c>
      <c r="E13" s="25"/>
      <c r="F13" s="25"/>
      <c r="G13" s="45" t="s">
        <v>271</v>
      </c>
      <c r="H13" s="47">
        <v>189840</v>
      </c>
      <c r="I13" s="25"/>
    </row>
    <row r="14" spans="1:9">
      <c r="A14" s="66"/>
      <c r="B14" s="82"/>
      <c r="C14" s="45"/>
      <c r="D14" s="47"/>
      <c r="E14" s="25"/>
      <c r="F14" s="25"/>
      <c r="G14" s="45"/>
      <c r="H14" s="47"/>
      <c r="I14" s="25"/>
    </row>
    <row r="15" spans="1:9">
      <c r="A15" s="66"/>
      <c r="B15" s="74" t="s">
        <v>522</v>
      </c>
      <c r="C15" s="53" t="s">
        <v>523</v>
      </c>
      <c r="D15" s="53"/>
      <c r="E15" s="13" t="s">
        <v>293</v>
      </c>
      <c r="F15" s="14"/>
      <c r="G15" s="53" t="s">
        <v>524</v>
      </c>
      <c r="H15" s="53"/>
      <c r="I15" s="13" t="s">
        <v>293</v>
      </c>
    </row>
    <row r="16" spans="1:9">
      <c r="A16" s="66"/>
      <c r="B16" s="82" t="s">
        <v>525</v>
      </c>
      <c r="C16" s="47">
        <v>80712</v>
      </c>
      <c r="D16" s="47"/>
      <c r="E16" s="25"/>
      <c r="F16" s="25"/>
      <c r="G16" s="47">
        <v>46106</v>
      </c>
      <c r="H16" s="47"/>
      <c r="I16" s="25"/>
    </row>
    <row r="17" spans="1:9">
      <c r="A17" s="66"/>
      <c r="B17" s="82"/>
      <c r="C17" s="47"/>
      <c r="D17" s="47"/>
      <c r="E17" s="25"/>
      <c r="F17" s="25"/>
      <c r="G17" s="47"/>
      <c r="H17" s="47"/>
      <c r="I17" s="25"/>
    </row>
    <row r="18" spans="1:9">
      <c r="A18" s="66"/>
      <c r="B18" s="74" t="s">
        <v>522</v>
      </c>
      <c r="C18" s="53" t="s">
        <v>526</v>
      </c>
      <c r="D18" s="53"/>
      <c r="E18" s="13" t="s">
        <v>293</v>
      </c>
      <c r="F18" s="14"/>
      <c r="G18" s="53" t="s">
        <v>527</v>
      </c>
      <c r="H18" s="53"/>
      <c r="I18" s="13" t="s">
        <v>293</v>
      </c>
    </row>
    <row r="19" spans="1:9">
      <c r="A19" s="66"/>
      <c r="B19" s="82" t="s">
        <v>528</v>
      </c>
      <c r="C19" s="47">
        <v>3001</v>
      </c>
      <c r="D19" s="47"/>
      <c r="E19" s="25"/>
      <c r="F19" s="25"/>
      <c r="G19" s="47">
        <v>3011</v>
      </c>
      <c r="H19" s="47"/>
      <c r="I19" s="25"/>
    </row>
    <row r="20" spans="1:9">
      <c r="A20" s="66"/>
      <c r="B20" s="82"/>
      <c r="C20" s="47"/>
      <c r="D20" s="47"/>
      <c r="E20" s="25"/>
      <c r="F20" s="25"/>
      <c r="G20" s="47"/>
      <c r="H20" s="47"/>
      <c r="I20" s="25"/>
    </row>
    <row r="21" spans="1:9" ht="15.75" thickBot="1">
      <c r="A21" s="66"/>
      <c r="B21" s="74" t="s">
        <v>522</v>
      </c>
      <c r="C21" s="54" t="s">
        <v>529</v>
      </c>
      <c r="D21" s="54"/>
      <c r="E21" s="155" t="s">
        <v>293</v>
      </c>
      <c r="F21" s="14"/>
      <c r="G21" s="54" t="s">
        <v>530</v>
      </c>
      <c r="H21" s="54"/>
      <c r="I21" s="155" t="s">
        <v>293</v>
      </c>
    </row>
    <row r="22" spans="1:9">
      <c r="A22" s="66"/>
      <c r="B22" s="52"/>
      <c r="C22" s="46" t="s">
        <v>271</v>
      </c>
      <c r="D22" s="48">
        <v>185488</v>
      </c>
      <c r="E22" s="26"/>
      <c r="F22" s="25"/>
      <c r="G22" s="46" t="s">
        <v>271</v>
      </c>
      <c r="H22" s="48">
        <v>166756</v>
      </c>
      <c r="I22" s="26"/>
    </row>
    <row r="23" spans="1:9" ht="15.75" thickBot="1">
      <c r="A23" s="66"/>
      <c r="B23" s="52"/>
      <c r="C23" s="55"/>
      <c r="D23" s="56"/>
      <c r="E23" s="39"/>
      <c r="F23" s="25"/>
      <c r="G23" s="55"/>
      <c r="H23" s="56"/>
      <c r="I23" s="39"/>
    </row>
    <row r="24" spans="1:9" ht="15.75" thickTop="1">
      <c r="A24" s="66"/>
      <c r="B24" s="67" t="s">
        <v>531</v>
      </c>
      <c r="C24" s="67"/>
      <c r="D24" s="67"/>
      <c r="E24" s="67"/>
      <c r="F24" s="67"/>
      <c r="G24" s="67"/>
      <c r="H24" s="67"/>
      <c r="I24" s="67"/>
    </row>
    <row r="25" spans="1:9">
      <c r="A25" s="66"/>
      <c r="B25" s="65"/>
      <c r="C25" s="65"/>
      <c r="D25" s="65"/>
      <c r="E25" s="65"/>
      <c r="F25" s="65"/>
      <c r="G25" s="65"/>
      <c r="H25" s="65"/>
      <c r="I25" s="65"/>
    </row>
    <row r="26" spans="1:9" ht="38.25" customHeight="1">
      <c r="A26" s="66"/>
      <c r="B26" s="68" t="s">
        <v>532</v>
      </c>
      <c r="C26" s="68"/>
      <c r="D26" s="68"/>
      <c r="E26" s="68"/>
      <c r="F26" s="68"/>
      <c r="G26" s="68"/>
      <c r="H26" s="68"/>
      <c r="I26" s="68"/>
    </row>
    <row r="27" spans="1:9">
      <c r="A27" s="66"/>
      <c r="B27" s="65"/>
      <c r="C27" s="65"/>
      <c r="D27" s="65"/>
      <c r="E27" s="65"/>
      <c r="F27" s="65"/>
      <c r="G27" s="65"/>
      <c r="H27" s="65"/>
      <c r="I27" s="65"/>
    </row>
    <row r="28" spans="1:9" ht="51" customHeight="1">
      <c r="A28" s="66"/>
      <c r="B28" s="68" t="s">
        <v>533</v>
      </c>
      <c r="C28" s="68"/>
      <c r="D28" s="68"/>
      <c r="E28" s="68"/>
      <c r="F28" s="68"/>
      <c r="G28" s="68"/>
      <c r="H28" s="68"/>
      <c r="I28" s="68"/>
    </row>
    <row r="29" spans="1:9">
      <c r="A29" s="66"/>
      <c r="B29" s="65"/>
      <c r="C29" s="65"/>
      <c r="D29" s="65"/>
      <c r="E29" s="65"/>
      <c r="F29" s="65"/>
      <c r="G29" s="65"/>
      <c r="H29" s="65"/>
      <c r="I29" s="65"/>
    </row>
    <row r="30" spans="1:9" ht="25.5" customHeight="1">
      <c r="A30" s="66"/>
      <c r="B30" s="68" t="s">
        <v>534</v>
      </c>
      <c r="C30" s="68"/>
      <c r="D30" s="68"/>
      <c r="E30" s="68"/>
      <c r="F30" s="68"/>
      <c r="G30" s="68"/>
      <c r="H30" s="68"/>
      <c r="I30" s="68"/>
    </row>
    <row r="31" spans="1:9">
      <c r="A31" s="66"/>
      <c r="B31" s="65"/>
      <c r="C31" s="65"/>
      <c r="D31" s="65"/>
      <c r="E31" s="65"/>
      <c r="F31" s="65"/>
      <c r="G31" s="65"/>
      <c r="H31" s="65"/>
      <c r="I31" s="65"/>
    </row>
    <row r="32" spans="1:9" ht="38.25" customHeight="1">
      <c r="A32" s="66"/>
      <c r="B32" s="68" t="s">
        <v>535</v>
      </c>
      <c r="C32" s="68"/>
      <c r="D32" s="68"/>
      <c r="E32" s="68"/>
      <c r="F32" s="68"/>
      <c r="G32" s="68"/>
      <c r="H32" s="68"/>
      <c r="I32" s="68"/>
    </row>
  </sheetData>
  <mergeCells count="57">
    <mergeCell ref="B30:I30"/>
    <mergeCell ref="B31:I31"/>
    <mergeCell ref="B32:I32"/>
    <mergeCell ref="B24:I24"/>
    <mergeCell ref="B25:I25"/>
    <mergeCell ref="B26:I26"/>
    <mergeCell ref="B27:I27"/>
    <mergeCell ref="B28:I28"/>
    <mergeCell ref="B29:I29"/>
    <mergeCell ref="I22:I23"/>
    <mergeCell ref="A1:A2"/>
    <mergeCell ref="B1:I1"/>
    <mergeCell ref="B2:I2"/>
    <mergeCell ref="B3:I3"/>
    <mergeCell ref="A4:A32"/>
    <mergeCell ref="B4:I4"/>
    <mergeCell ref="B5:I5"/>
    <mergeCell ref="B6:I6"/>
    <mergeCell ref="B7:I7"/>
    <mergeCell ref="C21:D21"/>
    <mergeCell ref="G21:H21"/>
    <mergeCell ref="B22:B23"/>
    <mergeCell ref="C22:C23"/>
    <mergeCell ref="D22:D23"/>
    <mergeCell ref="E22:E23"/>
    <mergeCell ref="F22:F23"/>
    <mergeCell ref="G22:G23"/>
    <mergeCell ref="H22:H23"/>
    <mergeCell ref="I16:I17"/>
    <mergeCell ref="C18:D18"/>
    <mergeCell ref="G18:H18"/>
    <mergeCell ref="B19:B20"/>
    <mergeCell ref="C19:D20"/>
    <mergeCell ref="E19:E20"/>
    <mergeCell ref="F19:F20"/>
    <mergeCell ref="G19:H20"/>
    <mergeCell ref="I19:I20"/>
    <mergeCell ref="G13:G14"/>
    <mergeCell ref="H13:H14"/>
    <mergeCell ref="I13:I14"/>
    <mergeCell ref="C15:D15"/>
    <mergeCell ref="G15:H15"/>
    <mergeCell ref="B16:B17"/>
    <mergeCell ref="C16:D17"/>
    <mergeCell ref="E16:E17"/>
    <mergeCell ref="F16:F17"/>
    <mergeCell ref="G16:H17"/>
    <mergeCell ref="B8:I8"/>
    <mergeCell ref="C10:I10"/>
    <mergeCell ref="C11:E11"/>
    <mergeCell ref="G11:I11"/>
    <mergeCell ref="C12:I12"/>
    <mergeCell ref="B13:B14"/>
    <mergeCell ref="C13:C14"/>
    <mergeCell ref="D13:D14"/>
    <mergeCell ref="E13:E14"/>
    <mergeCell ref="F13:F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9" customWidth="1"/>
    <col min="4" max="4" width="33.7109375" customWidth="1"/>
    <col min="5" max="5" width="7.140625" customWidth="1"/>
    <col min="6" max="6" width="36.5703125" customWidth="1"/>
    <col min="7" max="7" width="9" customWidth="1"/>
    <col min="8" max="8" width="33.7109375" customWidth="1"/>
    <col min="9" max="9" width="7.140625" customWidth="1"/>
  </cols>
  <sheetData>
    <row r="1" spans="1:9" ht="15" customHeight="1">
      <c r="A1" s="8" t="s">
        <v>536</v>
      </c>
      <c r="B1" s="8" t="s">
        <v>2</v>
      </c>
      <c r="C1" s="8"/>
      <c r="D1" s="8"/>
      <c r="E1" s="8"/>
      <c r="F1" s="8"/>
      <c r="G1" s="8"/>
      <c r="H1" s="8"/>
      <c r="I1" s="8"/>
    </row>
    <row r="2" spans="1:9" ht="15" customHeight="1">
      <c r="A2" s="8"/>
      <c r="B2" s="8" t="s">
        <v>3</v>
      </c>
      <c r="C2" s="8"/>
      <c r="D2" s="8"/>
      <c r="E2" s="8"/>
      <c r="F2" s="8"/>
      <c r="G2" s="8"/>
      <c r="H2" s="8"/>
      <c r="I2" s="8"/>
    </row>
    <row r="3" spans="1:9" ht="30">
      <c r="A3" s="3" t="s">
        <v>537</v>
      </c>
      <c r="B3" s="65"/>
      <c r="C3" s="65"/>
      <c r="D3" s="65"/>
      <c r="E3" s="65"/>
      <c r="F3" s="65"/>
      <c r="G3" s="65"/>
      <c r="H3" s="65"/>
      <c r="I3" s="65"/>
    </row>
    <row r="4" spans="1:9">
      <c r="A4" s="66" t="s">
        <v>531</v>
      </c>
      <c r="B4" s="67" t="s">
        <v>520</v>
      </c>
      <c r="C4" s="67"/>
      <c r="D4" s="67"/>
      <c r="E4" s="67"/>
      <c r="F4" s="67"/>
      <c r="G4" s="67"/>
      <c r="H4" s="67"/>
      <c r="I4" s="67"/>
    </row>
    <row r="5" spans="1:9">
      <c r="A5" s="66"/>
      <c r="B5" s="65"/>
      <c r="C5" s="65"/>
      <c r="D5" s="65"/>
      <c r="E5" s="65"/>
      <c r="F5" s="65"/>
      <c r="G5" s="65"/>
      <c r="H5" s="65"/>
      <c r="I5" s="65"/>
    </row>
    <row r="6" spans="1:9" ht="25.5" customHeight="1">
      <c r="A6" s="66"/>
      <c r="B6" s="68" t="s">
        <v>521</v>
      </c>
      <c r="C6" s="68"/>
      <c r="D6" s="68"/>
      <c r="E6" s="68"/>
      <c r="F6" s="68"/>
      <c r="G6" s="68"/>
      <c r="H6" s="68"/>
      <c r="I6" s="68"/>
    </row>
    <row r="7" spans="1:9">
      <c r="A7" s="66"/>
      <c r="B7" s="20"/>
      <c r="C7" s="20"/>
      <c r="D7" s="20"/>
      <c r="E7" s="20"/>
      <c r="F7" s="20"/>
      <c r="G7" s="20"/>
      <c r="H7" s="20"/>
      <c r="I7" s="20"/>
    </row>
    <row r="8" spans="1:9">
      <c r="A8" s="66"/>
      <c r="B8" s="20"/>
      <c r="C8" s="20"/>
      <c r="D8" s="20"/>
      <c r="E8" s="20"/>
      <c r="F8" s="20"/>
      <c r="G8" s="20"/>
      <c r="H8" s="20"/>
      <c r="I8" s="20"/>
    </row>
    <row r="9" spans="1:9">
      <c r="A9" s="66"/>
      <c r="B9" s="12"/>
      <c r="C9" s="12"/>
      <c r="D9" s="12"/>
      <c r="E9" s="12"/>
      <c r="F9" s="12"/>
      <c r="G9" s="12"/>
      <c r="H9" s="12"/>
      <c r="I9" s="12"/>
    </row>
    <row r="10" spans="1:9" ht="15.75" thickBot="1">
      <c r="A10" s="66"/>
      <c r="B10" s="42"/>
      <c r="C10" s="75" t="s">
        <v>266</v>
      </c>
      <c r="D10" s="75"/>
      <c r="E10" s="75"/>
      <c r="F10" s="75"/>
      <c r="G10" s="75"/>
      <c r="H10" s="75"/>
      <c r="I10" s="75"/>
    </row>
    <row r="11" spans="1:9" ht="15.75" thickBot="1">
      <c r="A11" s="66"/>
      <c r="B11" s="42"/>
      <c r="C11" s="138">
        <v>2014</v>
      </c>
      <c r="D11" s="138"/>
      <c r="E11" s="138"/>
      <c r="F11" s="14"/>
      <c r="G11" s="138">
        <v>2013</v>
      </c>
      <c r="H11" s="138"/>
      <c r="I11" s="138"/>
    </row>
    <row r="12" spans="1:9">
      <c r="A12" s="66"/>
      <c r="B12" s="42"/>
      <c r="C12" s="143" t="s">
        <v>504</v>
      </c>
      <c r="D12" s="143"/>
      <c r="E12" s="143"/>
      <c r="F12" s="143"/>
      <c r="G12" s="143"/>
      <c r="H12" s="143"/>
      <c r="I12" s="143"/>
    </row>
    <row r="13" spans="1:9">
      <c r="A13" s="66"/>
      <c r="B13" s="82" t="s">
        <v>370</v>
      </c>
      <c r="C13" s="45" t="s">
        <v>271</v>
      </c>
      <c r="D13" s="47">
        <v>232499</v>
      </c>
      <c r="E13" s="25"/>
      <c r="F13" s="25"/>
      <c r="G13" s="45" t="s">
        <v>271</v>
      </c>
      <c r="H13" s="47">
        <v>189840</v>
      </c>
      <c r="I13" s="25"/>
    </row>
    <row r="14" spans="1:9">
      <c r="A14" s="66"/>
      <c r="B14" s="82"/>
      <c r="C14" s="45"/>
      <c r="D14" s="47"/>
      <c r="E14" s="25"/>
      <c r="F14" s="25"/>
      <c r="G14" s="45"/>
      <c r="H14" s="47"/>
      <c r="I14" s="25"/>
    </row>
    <row r="15" spans="1:9">
      <c r="A15" s="66"/>
      <c r="B15" s="74" t="s">
        <v>522</v>
      </c>
      <c r="C15" s="53" t="s">
        <v>523</v>
      </c>
      <c r="D15" s="53"/>
      <c r="E15" s="13" t="s">
        <v>293</v>
      </c>
      <c r="F15" s="14"/>
      <c r="G15" s="53" t="s">
        <v>524</v>
      </c>
      <c r="H15" s="53"/>
      <c r="I15" s="13" t="s">
        <v>293</v>
      </c>
    </row>
    <row r="16" spans="1:9">
      <c r="A16" s="66"/>
      <c r="B16" s="82" t="s">
        <v>525</v>
      </c>
      <c r="C16" s="47">
        <v>80712</v>
      </c>
      <c r="D16" s="47"/>
      <c r="E16" s="25"/>
      <c r="F16" s="25"/>
      <c r="G16" s="47">
        <v>46106</v>
      </c>
      <c r="H16" s="47"/>
      <c r="I16" s="25"/>
    </row>
    <row r="17" spans="1:9">
      <c r="A17" s="66"/>
      <c r="B17" s="82"/>
      <c r="C17" s="47"/>
      <c r="D17" s="47"/>
      <c r="E17" s="25"/>
      <c r="F17" s="25"/>
      <c r="G17" s="47"/>
      <c r="H17" s="47"/>
      <c r="I17" s="25"/>
    </row>
    <row r="18" spans="1:9">
      <c r="A18" s="66"/>
      <c r="B18" s="74" t="s">
        <v>522</v>
      </c>
      <c r="C18" s="53" t="s">
        <v>526</v>
      </c>
      <c r="D18" s="53"/>
      <c r="E18" s="13" t="s">
        <v>293</v>
      </c>
      <c r="F18" s="14"/>
      <c r="G18" s="53" t="s">
        <v>527</v>
      </c>
      <c r="H18" s="53"/>
      <c r="I18" s="13" t="s">
        <v>293</v>
      </c>
    </row>
    <row r="19" spans="1:9">
      <c r="A19" s="66"/>
      <c r="B19" s="82" t="s">
        <v>528</v>
      </c>
      <c r="C19" s="47">
        <v>3001</v>
      </c>
      <c r="D19" s="47"/>
      <c r="E19" s="25"/>
      <c r="F19" s="25"/>
      <c r="G19" s="47">
        <v>3011</v>
      </c>
      <c r="H19" s="47"/>
      <c r="I19" s="25"/>
    </row>
    <row r="20" spans="1:9">
      <c r="A20" s="66"/>
      <c r="B20" s="82"/>
      <c r="C20" s="47"/>
      <c r="D20" s="47"/>
      <c r="E20" s="25"/>
      <c r="F20" s="25"/>
      <c r="G20" s="47"/>
      <c r="H20" s="47"/>
      <c r="I20" s="25"/>
    </row>
    <row r="21" spans="1:9" ht="15.75" thickBot="1">
      <c r="A21" s="66"/>
      <c r="B21" s="74" t="s">
        <v>522</v>
      </c>
      <c r="C21" s="54" t="s">
        <v>529</v>
      </c>
      <c r="D21" s="54"/>
      <c r="E21" s="155" t="s">
        <v>293</v>
      </c>
      <c r="F21" s="14"/>
      <c r="G21" s="54" t="s">
        <v>530</v>
      </c>
      <c r="H21" s="54"/>
      <c r="I21" s="155" t="s">
        <v>293</v>
      </c>
    </row>
    <row r="22" spans="1:9">
      <c r="A22" s="66"/>
      <c r="B22" s="52"/>
      <c r="C22" s="46" t="s">
        <v>271</v>
      </c>
      <c r="D22" s="48">
        <v>185488</v>
      </c>
      <c r="E22" s="26"/>
      <c r="F22" s="25"/>
      <c r="G22" s="46" t="s">
        <v>271</v>
      </c>
      <c r="H22" s="48">
        <v>166756</v>
      </c>
      <c r="I22" s="26"/>
    </row>
    <row r="23" spans="1:9" ht="15.75" thickBot="1">
      <c r="A23" s="66"/>
      <c r="B23" s="52"/>
      <c r="C23" s="55"/>
      <c r="D23" s="56"/>
      <c r="E23" s="39"/>
      <c r="F23" s="25"/>
      <c r="G23" s="55"/>
      <c r="H23" s="56"/>
      <c r="I23" s="39"/>
    </row>
    <row r="24" spans="1:9" ht="15.75" thickTop="1">
      <c r="A24" s="66"/>
      <c r="B24" s="67" t="s">
        <v>531</v>
      </c>
      <c r="C24" s="67"/>
      <c r="D24" s="67"/>
      <c r="E24" s="67"/>
      <c r="F24" s="67"/>
      <c r="G24" s="67"/>
      <c r="H24" s="67"/>
      <c r="I24" s="67"/>
    </row>
    <row r="25" spans="1:9">
      <c r="A25" s="66"/>
      <c r="B25" s="65"/>
      <c r="C25" s="65"/>
      <c r="D25" s="65"/>
      <c r="E25" s="65"/>
      <c r="F25" s="65"/>
      <c r="G25" s="65"/>
      <c r="H25" s="65"/>
      <c r="I25" s="65"/>
    </row>
    <row r="26" spans="1:9" ht="38.25" customHeight="1">
      <c r="A26" s="66"/>
      <c r="B26" s="68" t="s">
        <v>532</v>
      </c>
      <c r="C26" s="68"/>
      <c r="D26" s="68"/>
      <c r="E26" s="68"/>
      <c r="F26" s="68"/>
      <c r="G26" s="68"/>
      <c r="H26" s="68"/>
      <c r="I26" s="68"/>
    </row>
    <row r="27" spans="1:9">
      <c r="A27" s="66"/>
      <c r="B27" s="65"/>
      <c r="C27" s="65"/>
      <c r="D27" s="65"/>
      <c r="E27" s="65"/>
      <c r="F27" s="65"/>
      <c r="G27" s="65"/>
      <c r="H27" s="65"/>
      <c r="I27" s="65"/>
    </row>
    <row r="28" spans="1:9" ht="51" customHeight="1">
      <c r="A28" s="66"/>
      <c r="B28" s="68" t="s">
        <v>533</v>
      </c>
      <c r="C28" s="68"/>
      <c r="D28" s="68"/>
      <c r="E28" s="68"/>
      <c r="F28" s="68"/>
      <c r="G28" s="68"/>
      <c r="H28" s="68"/>
      <c r="I28" s="68"/>
    </row>
    <row r="29" spans="1:9">
      <c r="A29" s="66"/>
      <c r="B29" s="65"/>
      <c r="C29" s="65"/>
      <c r="D29" s="65"/>
      <c r="E29" s="65"/>
      <c r="F29" s="65"/>
      <c r="G29" s="65"/>
      <c r="H29" s="65"/>
      <c r="I29" s="65"/>
    </row>
    <row r="30" spans="1:9" ht="25.5" customHeight="1">
      <c r="A30" s="66"/>
      <c r="B30" s="68" t="s">
        <v>534</v>
      </c>
      <c r="C30" s="68"/>
      <c r="D30" s="68"/>
      <c r="E30" s="68"/>
      <c r="F30" s="68"/>
      <c r="G30" s="68"/>
      <c r="H30" s="68"/>
      <c r="I30" s="68"/>
    </row>
    <row r="31" spans="1:9">
      <c r="A31" s="66"/>
      <c r="B31" s="65"/>
      <c r="C31" s="65"/>
      <c r="D31" s="65"/>
      <c r="E31" s="65"/>
      <c r="F31" s="65"/>
      <c r="G31" s="65"/>
      <c r="H31" s="65"/>
      <c r="I31" s="65"/>
    </row>
    <row r="32" spans="1:9" ht="38.25" customHeight="1">
      <c r="A32" s="66"/>
      <c r="B32" s="68" t="s">
        <v>535</v>
      </c>
      <c r="C32" s="68"/>
      <c r="D32" s="68"/>
      <c r="E32" s="68"/>
      <c r="F32" s="68"/>
      <c r="G32" s="68"/>
      <c r="H32" s="68"/>
      <c r="I32" s="68"/>
    </row>
  </sheetData>
  <mergeCells count="57">
    <mergeCell ref="B30:I30"/>
    <mergeCell ref="B31:I31"/>
    <mergeCell ref="B32:I32"/>
    <mergeCell ref="B24:I24"/>
    <mergeCell ref="B25:I25"/>
    <mergeCell ref="B26:I26"/>
    <mergeCell ref="B27:I27"/>
    <mergeCell ref="B28:I28"/>
    <mergeCell ref="B29:I29"/>
    <mergeCell ref="I22:I23"/>
    <mergeCell ref="A1:A2"/>
    <mergeCell ref="B1:I1"/>
    <mergeCell ref="B2:I2"/>
    <mergeCell ref="B3:I3"/>
    <mergeCell ref="A4:A32"/>
    <mergeCell ref="B4:I4"/>
    <mergeCell ref="B5:I5"/>
    <mergeCell ref="B6:I6"/>
    <mergeCell ref="B7:I7"/>
    <mergeCell ref="C21:D21"/>
    <mergeCell ref="G21:H21"/>
    <mergeCell ref="B22:B23"/>
    <mergeCell ref="C22:C23"/>
    <mergeCell ref="D22:D23"/>
    <mergeCell ref="E22:E23"/>
    <mergeCell ref="F22:F23"/>
    <mergeCell ref="G22:G23"/>
    <mergeCell ref="H22:H23"/>
    <mergeCell ref="I16:I17"/>
    <mergeCell ref="C18:D18"/>
    <mergeCell ref="G18:H18"/>
    <mergeCell ref="B19:B20"/>
    <mergeCell ref="C19:D20"/>
    <mergeCell ref="E19:E20"/>
    <mergeCell ref="F19:F20"/>
    <mergeCell ref="G19:H20"/>
    <mergeCell ref="I19:I20"/>
    <mergeCell ref="G13:G14"/>
    <mergeCell ref="H13:H14"/>
    <mergeCell ref="I13:I14"/>
    <mergeCell ref="C15:D15"/>
    <mergeCell ref="G15:H15"/>
    <mergeCell ref="B16:B17"/>
    <mergeCell ref="C16:D17"/>
    <mergeCell ref="E16:E17"/>
    <mergeCell ref="F16:F17"/>
    <mergeCell ref="G16:H17"/>
    <mergeCell ref="B8:I8"/>
    <mergeCell ref="C10:I10"/>
    <mergeCell ref="C11:E11"/>
    <mergeCell ref="G11:I11"/>
    <mergeCell ref="C12:I12"/>
    <mergeCell ref="B13:B14"/>
    <mergeCell ref="C13:C14"/>
    <mergeCell ref="D13:D14"/>
    <mergeCell ref="E13:E14"/>
    <mergeCell ref="F13:F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6"/>
  <sheetViews>
    <sheetView showGridLines="0" workbookViewId="0"/>
  </sheetViews>
  <sheetFormatPr defaultRowHeight="15"/>
  <cols>
    <col min="1" max="3" width="36.5703125" bestFit="1" customWidth="1"/>
    <col min="4" max="4" width="36.5703125" customWidth="1"/>
    <col min="5" max="5" width="5.140625" customWidth="1"/>
    <col min="6" max="6" width="36.5703125" customWidth="1"/>
    <col min="7" max="7" width="19.140625" customWidth="1"/>
    <col min="8" max="8" width="23.28515625" customWidth="1"/>
    <col min="9" max="9" width="10.85546875" customWidth="1"/>
    <col min="10" max="10" width="15.7109375" customWidth="1"/>
    <col min="11" max="11" width="29.28515625" customWidth="1"/>
    <col min="12" max="12" width="16.85546875" customWidth="1"/>
    <col min="13" max="13" width="33" customWidth="1"/>
    <col min="14" max="14" width="24" customWidth="1"/>
    <col min="15" max="15" width="23.7109375" customWidth="1"/>
    <col min="16" max="16" width="4.85546875" customWidth="1"/>
    <col min="17" max="17" width="16.42578125" customWidth="1"/>
    <col min="18" max="18" width="12" customWidth="1"/>
    <col min="19" max="19" width="7.140625" customWidth="1"/>
    <col min="20" max="20" width="24" customWidth="1"/>
    <col min="21" max="21" width="4.85546875" customWidth="1"/>
    <col min="22" max="22" width="12" customWidth="1"/>
    <col min="23" max="23" width="7.140625" customWidth="1"/>
  </cols>
  <sheetData>
    <row r="1" spans="1:23" ht="15" customHeight="1">
      <c r="A1" s="8" t="s">
        <v>538</v>
      </c>
      <c r="B1" s="8" t="s">
        <v>2</v>
      </c>
      <c r="C1" s="8"/>
      <c r="D1" s="8"/>
      <c r="E1" s="8"/>
      <c r="F1" s="8"/>
      <c r="G1" s="8"/>
      <c r="H1" s="8"/>
      <c r="I1" s="8"/>
      <c r="J1" s="8"/>
      <c r="K1" s="8"/>
      <c r="L1" s="8"/>
      <c r="M1" s="8"/>
      <c r="N1" s="8"/>
      <c r="O1" s="8"/>
      <c r="P1" s="8"/>
      <c r="Q1" s="8"/>
      <c r="R1" s="8"/>
      <c r="S1" s="8"/>
      <c r="T1" s="8"/>
      <c r="U1" s="8"/>
      <c r="V1" s="8"/>
      <c r="W1" s="8"/>
    </row>
    <row r="2" spans="1:23" ht="15" customHeight="1">
      <c r="A2" s="8"/>
      <c r="B2" s="8" t="s">
        <v>3</v>
      </c>
      <c r="C2" s="8"/>
      <c r="D2" s="8"/>
      <c r="E2" s="8"/>
      <c r="F2" s="8"/>
      <c r="G2" s="8"/>
      <c r="H2" s="8"/>
      <c r="I2" s="8"/>
      <c r="J2" s="8"/>
      <c r="K2" s="8"/>
      <c r="L2" s="8"/>
      <c r="M2" s="8"/>
      <c r="N2" s="8"/>
      <c r="O2" s="8"/>
      <c r="P2" s="8"/>
      <c r="Q2" s="8"/>
      <c r="R2" s="8"/>
      <c r="S2" s="8"/>
      <c r="T2" s="8"/>
      <c r="U2" s="8"/>
      <c r="V2" s="8"/>
      <c r="W2" s="8"/>
    </row>
    <row r="3" spans="1:23">
      <c r="A3" s="3" t="s">
        <v>539</v>
      </c>
      <c r="B3" s="65"/>
      <c r="C3" s="65"/>
      <c r="D3" s="65"/>
      <c r="E3" s="65"/>
      <c r="F3" s="65"/>
      <c r="G3" s="65"/>
      <c r="H3" s="65"/>
      <c r="I3" s="65"/>
      <c r="J3" s="65"/>
      <c r="K3" s="65"/>
      <c r="L3" s="65"/>
      <c r="M3" s="65"/>
      <c r="N3" s="65"/>
      <c r="O3" s="65"/>
      <c r="P3" s="65"/>
      <c r="Q3" s="65"/>
      <c r="R3" s="65"/>
      <c r="S3" s="65"/>
      <c r="T3" s="65"/>
      <c r="U3" s="65"/>
      <c r="V3" s="65"/>
      <c r="W3" s="65"/>
    </row>
    <row r="4" spans="1:23">
      <c r="A4" s="66" t="s">
        <v>540</v>
      </c>
      <c r="B4" s="67" t="s">
        <v>540</v>
      </c>
      <c r="C4" s="67"/>
      <c r="D4" s="67"/>
      <c r="E4" s="67"/>
      <c r="F4" s="67"/>
      <c r="G4" s="67"/>
      <c r="H4" s="67"/>
      <c r="I4" s="67"/>
      <c r="J4" s="67"/>
      <c r="K4" s="67"/>
      <c r="L4" s="67"/>
      <c r="M4" s="67"/>
      <c r="N4" s="67"/>
      <c r="O4" s="67"/>
      <c r="P4" s="67"/>
      <c r="Q4" s="67"/>
      <c r="R4" s="67"/>
      <c r="S4" s="67"/>
      <c r="T4" s="67"/>
      <c r="U4" s="67"/>
      <c r="V4" s="67"/>
      <c r="W4" s="67"/>
    </row>
    <row r="5" spans="1:23">
      <c r="A5" s="66"/>
      <c r="B5" s="65"/>
      <c r="C5" s="65"/>
      <c r="D5" s="65"/>
      <c r="E5" s="65"/>
      <c r="F5" s="65"/>
      <c r="G5" s="65"/>
      <c r="H5" s="65"/>
      <c r="I5" s="65"/>
      <c r="J5" s="65"/>
      <c r="K5" s="65"/>
      <c r="L5" s="65"/>
      <c r="M5" s="65"/>
      <c r="N5" s="65"/>
      <c r="O5" s="65"/>
      <c r="P5" s="65"/>
      <c r="Q5" s="65"/>
      <c r="R5" s="65"/>
      <c r="S5" s="65"/>
      <c r="T5" s="65"/>
      <c r="U5" s="65"/>
      <c r="V5" s="65"/>
      <c r="W5" s="65"/>
    </row>
    <row r="6" spans="1:23">
      <c r="A6" s="66"/>
      <c r="B6" s="67" t="s">
        <v>541</v>
      </c>
      <c r="C6" s="67"/>
      <c r="D6" s="67"/>
      <c r="E6" s="67"/>
      <c r="F6" s="67"/>
      <c r="G6" s="67"/>
      <c r="H6" s="67"/>
      <c r="I6" s="67"/>
      <c r="J6" s="67"/>
      <c r="K6" s="67"/>
      <c r="L6" s="67"/>
      <c r="M6" s="67"/>
      <c r="N6" s="67"/>
      <c r="O6" s="67"/>
      <c r="P6" s="67"/>
      <c r="Q6" s="67"/>
      <c r="R6" s="67"/>
      <c r="S6" s="67"/>
      <c r="T6" s="67"/>
      <c r="U6" s="67"/>
      <c r="V6" s="67"/>
      <c r="W6" s="67"/>
    </row>
    <row r="7" spans="1:23">
      <c r="A7" s="66"/>
      <c r="B7" s="65"/>
      <c r="C7" s="65"/>
      <c r="D7" s="65"/>
      <c r="E7" s="65"/>
      <c r="F7" s="65"/>
      <c r="G7" s="65"/>
      <c r="H7" s="65"/>
      <c r="I7" s="65"/>
      <c r="J7" s="65"/>
      <c r="K7" s="65"/>
      <c r="L7" s="65"/>
      <c r="M7" s="65"/>
      <c r="N7" s="65"/>
      <c r="O7" s="65"/>
      <c r="P7" s="65"/>
      <c r="Q7" s="65"/>
      <c r="R7" s="65"/>
      <c r="S7" s="65"/>
      <c r="T7" s="65"/>
      <c r="U7" s="65"/>
      <c r="V7" s="65"/>
      <c r="W7" s="65"/>
    </row>
    <row r="8" spans="1:23">
      <c r="A8" s="66"/>
      <c r="B8" s="68" t="s">
        <v>542</v>
      </c>
      <c r="C8" s="68"/>
      <c r="D8" s="68"/>
      <c r="E8" s="68"/>
      <c r="F8" s="68"/>
      <c r="G8" s="68"/>
      <c r="H8" s="68"/>
      <c r="I8" s="68"/>
      <c r="J8" s="68"/>
      <c r="K8" s="68"/>
      <c r="L8" s="68"/>
      <c r="M8" s="68"/>
      <c r="N8" s="68"/>
      <c r="O8" s="68"/>
      <c r="P8" s="68"/>
      <c r="Q8" s="68"/>
      <c r="R8" s="68"/>
      <c r="S8" s="68"/>
      <c r="T8" s="68"/>
      <c r="U8" s="68"/>
      <c r="V8" s="68"/>
      <c r="W8" s="68"/>
    </row>
    <row r="9" spans="1:23">
      <c r="A9" s="66"/>
      <c r="B9" s="20"/>
      <c r="C9" s="20"/>
      <c r="D9" s="20"/>
      <c r="E9" s="20"/>
      <c r="F9" s="20"/>
      <c r="G9" s="20"/>
      <c r="H9" s="20"/>
      <c r="I9" s="20"/>
      <c r="J9" s="20"/>
      <c r="K9" s="20"/>
    </row>
    <row r="10" spans="1:23">
      <c r="A10" s="66"/>
      <c r="B10" s="12"/>
      <c r="C10" s="12"/>
      <c r="D10" s="12"/>
      <c r="E10" s="12"/>
      <c r="F10" s="12"/>
      <c r="G10" s="12"/>
      <c r="H10" s="12"/>
      <c r="I10" s="12"/>
      <c r="J10" s="12"/>
      <c r="K10" s="12"/>
    </row>
    <row r="11" spans="1:23" ht="15.75" thickBot="1">
      <c r="A11" s="66"/>
      <c r="B11" s="156" t="s">
        <v>543</v>
      </c>
      <c r="C11" s="16"/>
      <c r="D11" s="163" t="s">
        <v>544</v>
      </c>
      <c r="E11" s="163"/>
      <c r="F11" s="16"/>
      <c r="G11" s="156" t="s">
        <v>545</v>
      </c>
      <c r="H11" s="16"/>
      <c r="I11" s="163" t="s">
        <v>546</v>
      </c>
      <c r="J11" s="163"/>
      <c r="K11" s="163"/>
    </row>
    <row r="12" spans="1:23">
      <c r="A12" s="66"/>
      <c r="B12" s="165" t="s">
        <v>547</v>
      </c>
      <c r="C12" s="122"/>
      <c r="D12" s="167">
        <v>1.7</v>
      </c>
      <c r="E12" s="165" t="s">
        <v>548</v>
      </c>
      <c r="F12" s="122"/>
      <c r="G12" s="169">
        <v>43189</v>
      </c>
      <c r="H12" s="122"/>
      <c r="I12" s="165" t="s">
        <v>271</v>
      </c>
      <c r="J12" s="167" t="s">
        <v>437</v>
      </c>
      <c r="K12" s="122"/>
    </row>
    <row r="13" spans="1:23">
      <c r="A13" s="66"/>
      <c r="B13" s="164"/>
      <c r="C13" s="32"/>
      <c r="D13" s="166"/>
      <c r="E13" s="164"/>
      <c r="F13" s="32"/>
      <c r="G13" s="168"/>
      <c r="H13" s="32"/>
      <c r="I13" s="164"/>
      <c r="J13" s="166"/>
      <c r="K13" s="32"/>
    </row>
    <row r="14" spans="1:23">
      <c r="A14" s="66"/>
      <c r="B14" s="170" t="s">
        <v>549</v>
      </c>
      <c r="C14" s="25"/>
      <c r="D14" s="171">
        <v>1.6</v>
      </c>
      <c r="E14" s="170" t="s">
        <v>548</v>
      </c>
      <c r="F14" s="25"/>
      <c r="G14" s="172">
        <v>43189</v>
      </c>
      <c r="H14" s="25"/>
      <c r="I14" s="173">
        <v>131500</v>
      </c>
      <c r="J14" s="173"/>
      <c r="K14" s="25"/>
    </row>
    <row r="15" spans="1:23">
      <c r="A15" s="66"/>
      <c r="B15" s="170"/>
      <c r="C15" s="25"/>
      <c r="D15" s="171"/>
      <c r="E15" s="170"/>
      <c r="F15" s="25"/>
      <c r="G15" s="172"/>
      <c r="H15" s="25"/>
      <c r="I15" s="173"/>
      <c r="J15" s="173"/>
      <c r="K15" s="25"/>
    </row>
    <row r="16" spans="1:23">
      <c r="A16" s="66"/>
      <c r="B16" s="164" t="s">
        <v>550</v>
      </c>
      <c r="C16" s="32"/>
      <c r="D16" s="166">
        <v>2.5</v>
      </c>
      <c r="E16" s="164" t="s">
        <v>548</v>
      </c>
      <c r="F16" s="32"/>
      <c r="G16" s="168">
        <v>43553</v>
      </c>
      <c r="H16" s="32"/>
      <c r="I16" s="174">
        <v>250000</v>
      </c>
      <c r="J16" s="174"/>
      <c r="K16" s="32"/>
    </row>
    <row r="17" spans="1:23">
      <c r="A17" s="66"/>
      <c r="B17" s="164"/>
      <c r="C17" s="32"/>
      <c r="D17" s="166"/>
      <c r="E17" s="164"/>
      <c r="F17" s="32"/>
      <c r="G17" s="168"/>
      <c r="H17" s="32"/>
      <c r="I17" s="174"/>
      <c r="J17" s="174"/>
      <c r="K17" s="32"/>
    </row>
    <row r="18" spans="1:23">
      <c r="A18" s="66"/>
      <c r="B18" s="175" t="s">
        <v>551</v>
      </c>
      <c r="C18" s="25"/>
      <c r="D18" s="176">
        <v>4.3</v>
      </c>
      <c r="E18" s="175" t="s">
        <v>548</v>
      </c>
      <c r="F18" s="25"/>
      <c r="G18" s="177">
        <v>44286</v>
      </c>
      <c r="H18" s="25"/>
      <c r="I18" s="173">
        <v>100000</v>
      </c>
      <c r="J18" s="173"/>
      <c r="K18" s="25"/>
    </row>
    <row r="19" spans="1:23" ht="15.75" thickBot="1">
      <c r="A19" s="66"/>
      <c r="B19" s="175"/>
      <c r="C19" s="25"/>
      <c r="D19" s="176"/>
      <c r="E19" s="175"/>
      <c r="F19" s="25"/>
      <c r="G19" s="177"/>
      <c r="H19" s="25"/>
      <c r="I19" s="178"/>
      <c r="J19" s="178"/>
      <c r="K19" s="118"/>
    </row>
    <row r="20" spans="1:23">
      <c r="A20" s="66"/>
      <c r="B20" s="32"/>
      <c r="C20" s="32"/>
      <c r="D20" s="179"/>
      <c r="E20" s="32"/>
      <c r="F20" s="32"/>
      <c r="G20" s="32"/>
      <c r="H20" s="32"/>
      <c r="I20" s="165" t="s">
        <v>271</v>
      </c>
      <c r="J20" s="181">
        <v>481500</v>
      </c>
      <c r="K20" s="122"/>
    </row>
    <row r="21" spans="1:23" ht="15.75" thickBot="1">
      <c r="A21" s="66"/>
      <c r="B21" s="32"/>
      <c r="C21" s="32"/>
      <c r="D21" s="179"/>
      <c r="E21" s="32"/>
      <c r="F21" s="32"/>
      <c r="G21" s="32"/>
      <c r="H21" s="32"/>
      <c r="I21" s="180"/>
      <c r="J21" s="182"/>
      <c r="K21" s="98"/>
    </row>
    <row r="22" spans="1:23" ht="15.75" thickTop="1">
      <c r="A22" s="66"/>
      <c r="B22" s="65"/>
      <c r="C22" s="65"/>
      <c r="D22" s="65"/>
      <c r="E22" s="65"/>
      <c r="F22" s="65"/>
      <c r="G22" s="65"/>
      <c r="H22" s="65"/>
      <c r="I22" s="65"/>
      <c r="J22" s="65"/>
      <c r="K22" s="65"/>
      <c r="L22" s="65"/>
      <c r="M22" s="65"/>
      <c r="N22" s="65"/>
      <c r="O22" s="65"/>
      <c r="P22" s="65"/>
      <c r="Q22" s="65"/>
      <c r="R22" s="65"/>
      <c r="S22" s="65"/>
      <c r="T22" s="65"/>
      <c r="U22" s="65"/>
      <c r="V22" s="65"/>
      <c r="W22" s="65"/>
    </row>
    <row r="23" spans="1:23">
      <c r="A23" s="66"/>
      <c r="B23" s="68" t="s">
        <v>552</v>
      </c>
      <c r="C23" s="68"/>
      <c r="D23" s="68"/>
      <c r="E23" s="68"/>
      <c r="F23" s="68"/>
      <c r="G23" s="68"/>
      <c r="H23" s="68"/>
      <c r="I23" s="68"/>
      <c r="J23" s="68"/>
      <c r="K23" s="68"/>
      <c r="L23" s="68"/>
      <c r="M23" s="68"/>
      <c r="N23" s="68"/>
      <c r="O23" s="68"/>
      <c r="P23" s="68"/>
      <c r="Q23" s="68"/>
      <c r="R23" s="68"/>
      <c r="S23" s="68"/>
      <c r="T23" s="68"/>
      <c r="U23" s="68"/>
      <c r="V23" s="68"/>
      <c r="W23" s="68"/>
    </row>
    <row r="24" spans="1:23">
      <c r="A24" s="66"/>
      <c r="B24" s="20"/>
      <c r="C24" s="20"/>
      <c r="D24" s="20"/>
      <c r="E24" s="20"/>
      <c r="F24" s="20"/>
      <c r="G24" s="20"/>
      <c r="H24" s="20"/>
      <c r="I24" s="20"/>
      <c r="J24" s="20"/>
      <c r="K24" s="20"/>
    </row>
    <row r="25" spans="1:23">
      <c r="A25" s="66"/>
      <c r="B25" s="12"/>
      <c r="C25" s="12"/>
      <c r="D25" s="12"/>
      <c r="E25" s="12"/>
      <c r="F25" s="12"/>
      <c r="G25" s="12"/>
      <c r="H25" s="12"/>
      <c r="I25" s="12"/>
      <c r="J25" s="12"/>
      <c r="K25" s="12"/>
    </row>
    <row r="26" spans="1:23" ht="15.75" thickBot="1">
      <c r="A26" s="66"/>
      <c r="B26" s="156" t="s">
        <v>543</v>
      </c>
      <c r="C26" s="16"/>
      <c r="D26" s="163" t="s">
        <v>544</v>
      </c>
      <c r="E26" s="163"/>
      <c r="F26" s="16"/>
      <c r="G26" s="156" t="s">
        <v>545</v>
      </c>
      <c r="H26" s="16"/>
      <c r="I26" s="163" t="s">
        <v>546</v>
      </c>
      <c r="J26" s="163"/>
      <c r="K26" s="163"/>
    </row>
    <row r="27" spans="1:23">
      <c r="A27" s="66"/>
      <c r="B27" s="165" t="s">
        <v>553</v>
      </c>
      <c r="C27" s="122"/>
      <c r="D27" s="167" t="s">
        <v>437</v>
      </c>
      <c r="E27" s="165" t="s">
        <v>548</v>
      </c>
      <c r="F27" s="122"/>
      <c r="G27" s="169">
        <v>42458</v>
      </c>
      <c r="H27" s="122"/>
      <c r="I27" s="165" t="s">
        <v>271</v>
      </c>
      <c r="J27" s="167" t="s">
        <v>437</v>
      </c>
      <c r="K27" s="122"/>
    </row>
    <row r="28" spans="1:23">
      <c r="A28" s="66"/>
      <c r="B28" s="164"/>
      <c r="C28" s="32"/>
      <c r="D28" s="166"/>
      <c r="E28" s="164"/>
      <c r="F28" s="32"/>
      <c r="G28" s="168"/>
      <c r="H28" s="32"/>
      <c r="I28" s="164"/>
      <c r="J28" s="166"/>
      <c r="K28" s="32"/>
    </row>
    <row r="29" spans="1:23">
      <c r="A29" s="66"/>
      <c r="B29" s="170" t="s">
        <v>554</v>
      </c>
      <c r="C29" s="25"/>
      <c r="D29" s="171">
        <v>2</v>
      </c>
      <c r="E29" s="170" t="s">
        <v>548</v>
      </c>
      <c r="F29" s="25"/>
      <c r="G29" s="172">
        <v>42458</v>
      </c>
      <c r="H29" s="25"/>
      <c r="I29" s="173">
        <v>58000</v>
      </c>
      <c r="J29" s="173"/>
      <c r="K29" s="25"/>
    </row>
    <row r="30" spans="1:23">
      <c r="A30" s="66"/>
      <c r="B30" s="170"/>
      <c r="C30" s="25"/>
      <c r="D30" s="171"/>
      <c r="E30" s="170"/>
      <c r="F30" s="25"/>
      <c r="G30" s="172"/>
      <c r="H30" s="25"/>
      <c r="I30" s="173"/>
      <c r="J30" s="173"/>
      <c r="K30" s="25"/>
    </row>
    <row r="31" spans="1:23">
      <c r="A31" s="66"/>
      <c r="B31" s="164" t="s">
        <v>555</v>
      </c>
      <c r="C31" s="32"/>
      <c r="D31" s="166">
        <v>2.5</v>
      </c>
      <c r="E31" s="164" t="s">
        <v>548</v>
      </c>
      <c r="F31" s="32"/>
      <c r="G31" s="168">
        <v>43005</v>
      </c>
      <c r="H31" s="32"/>
      <c r="I31" s="174">
        <v>125000</v>
      </c>
      <c r="J31" s="174"/>
      <c r="K31" s="32"/>
    </row>
    <row r="32" spans="1:23">
      <c r="A32" s="66"/>
      <c r="B32" s="164"/>
      <c r="C32" s="32"/>
      <c r="D32" s="166"/>
      <c r="E32" s="164"/>
      <c r="F32" s="32"/>
      <c r="G32" s="168"/>
      <c r="H32" s="32"/>
      <c r="I32" s="174"/>
      <c r="J32" s="174"/>
      <c r="K32" s="32"/>
    </row>
    <row r="33" spans="1:23">
      <c r="A33" s="66"/>
      <c r="B33" s="175" t="s">
        <v>556</v>
      </c>
      <c r="C33" s="25"/>
      <c r="D33" s="176">
        <v>3.3</v>
      </c>
      <c r="E33" s="175" t="s">
        <v>548</v>
      </c>
      <c r="F33" s="25"/>
      <c r="G33" s="177">
        <v>43262</v>
      </c>
      <c r="H33" s="25"/>
      <c r="I33" s="173">
        <v>120000</v>
      </c>
      <c r="J33" s="173"/>
      <c r="K33" s="25"/>
    </row>
    <row r="34" spans="1:23" ht="15.75" thickBot="1">
      <c r="A34" s="66"/>
      <c r="B34" s="175"/>
      <c r="C34" s="25"/>
      <c r="D34" s="176"/>
      <c r="E34" s="175"/>
      <c r="F34" s="25"/>
      <c r="G34" s="177"/>
      <c r="H34" s="25"/>
      <c r="I34" s="178"/>
      <c r="J34" s="178"/>
      <c r="K34" s="118"/>
    </row>
    <row r="35" spans="1:23">
      <c r="A35" s="66"/>
      <c r="B35" s="32"/>
      <c r="C35" s="32"/>
      <c r="D35" s="32"/>
      <c r="E35" s="32"/>
      <c r="F35" s="32"/>
      <c r="G35" s="32"/>
      <c r="H35" s="32"/>
      <c r="I35" s="165" t="s">
        <v>271</v>
      </c>
      <c r="J35" s="181">
        <v>303000</v>
      </c>
      <c r="K35" s="122"/>
    </row>
    <row r="36" spans="1:23" ht="15.75" thickBot="1">
      <c r="A36" s="66"/>
      <c r="B36" s="32"/>
      <c r="C36" s="32"/>
      <c r="D36" s="32"/>
      <c r="E36" s="32"/>
      <c r="F36" s="32"/>
      <c r="G36" s="32"/>
      <c r="H36" s="32"/>
      <c r="I36" s="180"/>
      <c r="J36" s="182"/>
      <c r="K36" s="98"/>
    </row>
    <row r="37" spans="1:23" ht="15.75" thickTop="1">
      <c r="A37" s="66"/>
      <c r="B37" s="12"/>
      <c r="C37" s="12"/>
    </row>
    <row r="38" spans="1:23" ht="72">
      <c r="A38" s="66"/>
      <c r="B38" s="183">
        <v>-1</v>
      </c>
      <c r="C38" s="184" t="s">
        <v>557</v>
      </c>
    </row>
    <row r="39" spans="1:23">
      <c r="A39" s="66"/>
      <c r="B39" s="12"/>
      <c r="C39" s="12"/>
    </row>
    <row r="40" spans="1:23" ht="72">
      <c r="A40" s="66"/>
      <c r="B40" s="183">
        <v>-2</v>
      </c>
      <c r="C40" s="184" t="s">
        <v>558</v>
      </c>
    </row>
    <row r="41" spans="1:23">
      <c r="A41" s="66"/>
      <c r="B41" s="65"/>
      <c r="C41" s="65"/>
      <c r="D41" s="65"/>
      <c r="E41" s="65"/>
      <c r="F41" s="65"/>
      <c r="G41" s="65"/>
      <c r="H41" s="65"/>
      <c r="I41" s="65"/>
      <c r="J41" s="65"/>
      <c r="K41" s="65"/>
      <c r="L41" s="65"/>
      <c r="M41" s="65"/>
      <c r="N41" s="65"/>
      <c r="O41" s="65"/>
      <c r="P41" s="65"/>
      <c r="Q41" s="65"/>
      <c r="R41" s="65"/>
      <c r="S41" s="65"/>
      <c r="T41" s="65"/>
      <c r="U41" s="65"/>
      <c r="V41" s="65"/>
      <c r="W41" s="65"/>
    </row>
    <row r="42" spans="1:23" ht="25.5" customHeight="1">
      <c r="A42" s="66"/>
      <c r="B42" s="68" t="s">
        <v>559</v>
      </c>
      <c r="C42" s="68"/>
      <c r="D42" s="68"/>
      <c r="E42" s="68"/>
      <c r="F42" s="68"/>
      <c r="G42" s="68"/>
      <c r="H42" s="68"/>
      <c r="I42" s="68"/>
      <c r="J42" s="68"/>
      <c r="K42" s="68"/>
      <c r="L42" s="68"/>
      <c r="M42" s="68"/>
      <c r="N42" s="68"/>
      <c r="O42" s="68"/>
      <c r="P42" s="68"/>
      <c r="Q42" s="68"/>
      <c r="R42" s="68"/>
      <c r="S42" s="68"/>
      <c r="T42" s="68"/>
      <c r="U42" s="68"/>
      <c r="V42" s="68"/>
      <c r="W42" s="68"/>
    </row>
    <row r="43" spans="1:23">
      <c r="A43" s="66"/>
      <c r="B43" s="65"/>
      <c r="C43" s="65"/>
      <c r="D43" s="65"/>
      <c r="E43" s="65"/>
      <c r="F43" s="65"/>
      <c r="G43" s="65"/>
      <c r="H43" s="65"/>
      <c r="I43" s="65"/>
      <c r="J43" s="65"/>
      <c r="K43" s="65"/>
      <c r="L43" s="65"/>
      <c r="M43" s="65"/>
      <c r="N43" s="65"/>
      <c r="O43" s="65"/>
      <c r="P43" s="65"/>
      <c r="Q43" s="65"/>
      <c r="R43" s="65"/>
      <c r="S43" s="65"/>
      <c r="T43" s="65"/>
      <c r="U43" s="65"/>
      <c r="V43" s="65"/>
      <c r="W43" s="65"/>
    </row>
    <row r="44" spans="1:23" ht="25.5" customHeight="1">
      <c r="A44" s="66"/>
      <c r="B44" s="68" t="s">
        <v>560</v>
      </c>
      <c r="C44" s="68"/>
      <c r="D44" s="68"/>
      <c r="E44" s="68"/>
      <c r="F44" s="68"/>
      <c r="G44" s="68"/>
      <c r="H44" s="68"/>
      <c r="I44" s="68"/>
      <c r="J44" s="68"/>
      <c r="K44" s="68"/>
      <c r="L44" s="68"/>
      <c r="M44" s="68"/>
      <c r="N44" s="68"/>
      <c r="O44" s="68"/>
      <c r="P44" s="68"/>
      <c r="Q44" s="68"/>
      <c r="R44" s="68"/>
      <c r="S44" s="68"/>
      <c r="T44" s="68"/>
      <c r="U44" s="68"/>
      <c r="V44" s="68"/>
      <c r="W44" s="68"/>
    </row>
    <row r="45" spans="1:23">
      <c r="A45" s="66"/>
      <c r="B45" s="65"/>
      <c r="C45" s="65"/>
      <c r="D45" s="65"/>
      <c r="E45" s="65"/>
      <c r="F45" s="65"/>
      <c r="G45" s="65"/>
      <c r="H45" s="65"/>
      <c r="I45" s="65"/>
      <c r="J45" s="65"/>
      <c r="K45" s="65"/>
      <c r="L45" s="65"/>
      <c r="M45" s="65"/>
      <c r="N45" s="65"/>
      <c r="O45" s="65"/>
      <c r="P45" s="65"/>
      <c r="Q45" s="65"/>
      <c r="R45" s="65"/>
      <c r="S45" s="65"/>
      <c r="T45" s="65"/>
      <c r="U45" s="65"/>
      <c r="V45" s="65"/>
      <c r="W45" s="65"/>
    </row>
    <row r="46" spans="1:23" ht="25.5" customHeight="1">
      <c r="A46" s="66"/>
      <c r="B46" s="68" t="s">
        <v>561</v>
      </c>
      <c r="C46" s="68"/>
      <c r="D46" s="68"/>
      <c r="E46" s="68"/>
      <c r="F46" s="68"/>
      <c r="G46" s="68"/>
      <c r="H46" s="68"/>
      <c r="I46" s="68"/>
      <c r="J46" s="68"/>
      <c r="K46" s="68"/>
      <c r="L46" s="68"/>
      <c r="M46" s="68"/>
      <c r="N46" s="68"/>
      <c r="O46" s="68"/>
      <c r="P46" s="68"/>
      <c r="Q46" s="68"/>
      <c r="R46" s="68"/>
      <c r="S46" s="68"/>
      <c r="T46" s="68"/>
      <c r="U46" s="68"/>
      <c r="V46" s="68"/>
      <c r="W46" s="68"/>
    </row>
    <row r="47" spans="1:23">
      <c r="A47" s="66"/>
      <c r="B47" s="65"/>
      <c r="C47" s="65"/>
      <c r="D47" s="65"/>
      <c r="E47" s="65"/>
      <c r="F47" s="65"/>
      <c r="G47" s="65"/>
      <c r="H47" s="65"/>
      <c r="I47" s="65"/>
      <c r="J47" s="65"/>
      <c r="K47" s="65"/>
      <c r="L47" s="65"/>
      <c r="M47" s="65"/>
      <c r="N47" s="65"/>
      <c r="O47" s="65"/>
      <c r="P47" s="65"/>
      <c r="Q47" s="65"/>
      <c r="R47" s="65"/>
      <c r="S47" s="65"/>
      <c r="T47" s="65"/>
      <c r="U47" s="65"/>
      <c r="V47" s="65"/>
      <c r="W47" s="65"/>
    </row>
    <row r="48" spans="1:23" ht="25.5" customHeight="1">
      <c r="A48" s="66"/>
      <c r="B48" s="68" t="s">
        <v>562</v>
      </c>
      <c r="C48" s="68"/>
      <c r="D48" s="68"/>
      <c r="E48" s="68"/>
      <c r="F48" s="68"/>
      <c r="G48" s="68"/>
      <c r="H48" s="68"/>
      <c r="I48" s="68"/>
      <c r="J48" s="68"/>
      <c r="K48" s="68"/>
      <c r="L48" s="68"/>
      <c r="M48" s="68"/>
      <c r="N48" s="68"/>
      <c r="O48" s="68"/>
      <c r="P48" s="68"/>
      <c r="Q48" s="68"/>
      <c r="R48" s="68"/>
      <c r="S48" s="68"/>
      <c r="T48" s="68"/>
      <c r="U48" s="68"/>
      <c r="V48" s="68"/>
      <c r="W48" s="68"/>
    </row>
    <row r="49" spans="1:23">
      <c r="A49" s="66"/>
      <c r="B49" s="65"/>
      <c r="C49" s="65"/>
      <c r="D49" s="65"/>
      <c r="E49" s="65"/>
      <c r="F49" s="65"/>
      <c r="G49" s="65"/>
      <c r="H49" s="65"/>
      <c r="I49" s="65"/>
      <c r="J49" s="65"/>
      <c r="K49" s="65"/>
      <c r="L49" s="65"/>
      <c r="M49" s="65"/>
      <c r="N49" s="65"/>
      <c r="O49" s="65"/>
      <c r="P49" s="65"/>
      <c r="Q49" s="65"/>
      <c r="R49" s="65"/>
      <c r="S49" s="65"/>
      <c r="T49" s="65"/>
      <c r="U49" s="65"/>
      <c r="V49" s="65"/>
      <c r="W49" s="65"/>
    </row>
    <row r="50" spans="1:23">
      <c r="A50" s="66"/>
      <c r="B50" s="68" t="s">
        <v>563</v>
      </c>
      <c r="C50" s="68"/>
      <c r="D50" s="68"/>
      <c r="E50" s="68"/>
      <c r="F50" s="68"/>
      <c r="G50" s="68"/>
      <c r="H50" s="68"/>
      <c r="I50" s="68"/>
      <c r="J50" s="68"/>
      <c r="K50" s="68"/>
      <c r="L50" s="68"/>
      <c r="M50" s="68"/>
      <c r="N50" s="68"/>
      <c r="O50" s="68"/>
      <c r="P50" s="68"/>
      <c r="Q50" s="68"/>
      <c r="R50" s="68"/>
      <c r="S50" s="68"/>
      <c r="T50" s="68"/>
      <c r="U50" s="68"/>
      <c r="V50" s="68"/>
      <c r="W50" s="68"/>
    </row>
    <row r="51" spans="1:23">
      <c r="A51" s="66"/>
      <c r="B51" s="65"/>
      <c r="C51" s="65"/>
      <c r="D51" s="65"/>
      <c r="E51" s="65"/>
      <c r="F51" s="65"/>
      <c r="G51" s="65"/>
      <c r="H51" s="65"/>
      <c r="I51" s="65"/>
      <c r="J51" s="65"/>
      <c r="K51" s="65"/>
      <c r="L51" s="65"/>
      <c r="M51" s="65"/>
      <c r="N51" s="65"/>
      <c r="O51" s="65"/>
      <c r="P51" s="65"/>
      <c r="Q51" s="65"/>
      <c r="R51" s="65"/>
      <c r="S51" s="65"/>
      <c r="T51" s="65"/>
      <c r="U51" s="65"/>
      <c r="V51" s="65"/>
      <c r="W51" s="65"/>
    </row>
    <row r="52" spans="1:23">
      <c r="A52" s="66"/>
      <c r="B52" s="65"/>
      <c r="C52" s="65"/>
      <c r="D52" s="65"/>
      <c r="E52" s="65"/>
      <c r="F52" s="65"/>
      <c r="G52" s="65"/>
      <c r="H52" s="65"/>
      <c r="I52" s="65"/>
      <c r="J52" s="65"/>
      <c r="K52" s="65"/>
      <c r="L52" s="65"/>
      <c r="M52" s="65"/>
      <c r="N52" s="65"/>
      <c r="O52" s="65"/>
      <c r="P52" s="65"/>
      <c r="Q52" s="65"/>
      <c r="R52" s="65"/>
      <c r="S52" s="65"/>
      <c r="T52" s="65"/>
      <c r="U52" s="65"/>
      <c r="V52" s="65"/>
      <c r="W52" s="65"/>
    </row>
    <row r="53" spans="1:23">
      <c r="A53" s="66"/>
      <c r="B53" s="65"/>
      <c r="C53" s="65"/>
      <c r="D53" s="65"/>
      <c r="E53" s="65"/>
      <c r="F53" s="65"/>
      <c r="G53" s="65"/>
      <c r="H53" s="65"/>
      <c r="I53" s="65"/>
      <c r="J53" s="65"/>
      <c r="K53" s="65"/>
      <c r="L53" s="65"/>
      <c r="M53" s="65"/>
      <c r="N53" s="65"/>
      <c r="O53" s="65"/>
      <c r="P53" s="65"/>
      <c r="Q53" s="65"/>
      <c r="R53" s="65"/>
      <c r="S53" s="65"/>
      <c r="T53" s="65"/>
      <c r="U53" s="65"/>
      <c r="V53" s="65"/>
      <c r="W53" s="65"/>
    </row>
    <row r="54" spans="1:23">
      <c r="A54" s="66"/>
      <c r="B54" s="65"/>
      <c r="C54" s="65"/>
      <c r="D54" s="65"/>
      <c r="E54" s="65"/>
      <c r="F54" s="65"/>
      <c r="G54" s="65"/>
      <c r="H54" s="65"/>
      <c r="I54" s="65"/>
      <c r="J54" s="65"/>
      <c r="K54" s="65"/>
      <c r="L54" s="65"/>
      <c r="M54" s="65"/>
      <c r="N54" s="65"/>
      <c r="O54" s="65"/>
      <c r="P54" s="65"/>
      <c r="Q54" s="65"/>
      <c r="R54" s="65"/>
      <c r="S54" s="65"/>
      <c r="T54" s="65"/>
      <c r="U54" s="65"/>
      <c r="V54" s="65"/>
      <c r="W54" s="65"/>
    </row>
    <row r="55" spans="1:23">
      <c r="A55" s="66"/>
      <c r="B55" s="65"/>
      <c r="C55" s="65"/>
      <c r="D55" s="65"/>
      <c r="E55" s="65"/>
      <c r="F55" s="65"/>
      <c r="G55" s="65"/>
      <c r="H55" s="65"/>
      <c r="I55" s="65"/>
      <c r="J55" s="65"/>
      <c r="K55" s="65"/>
      <c r="L55" s="65"/>
      <c r="M55" s="65"/>
      <c r="N55" s="65"/>
      <c r="O55" s="65"/>
      <c r="P55" s="65"/>
      <c r="Q55" s="65"/>
      <c r="R55" s="65"/>
      <c r="S55" s="65"/>
      <c r="T55" s="65"/>
      <c r="U55" s="65"/>
      <c r="V55" s="65"/>
      <c r="W55" s="65"/>
    </row>
    <row r="56" spans="1:23">
      <c r="A56" s="66"/>
      <c r="B56" s="65"/>
      <c r="C56" s="65"/>
      <c r="D56" s="65"/>
      <c r="E56" s="65"/>
      <c r="F56" s="65"/>
      <c r="G56" s="65"/>
      <c r="H56" s="65"/>
      <c r="I56" s="65"/>
      <c r="J56" s="65"/>
      <c r="K56" s="65"/>
      <c r="L56" s="65"/>
      <c r="M56" s="65"/>
      <c r="N56" s="65"/>
      <c r="O56" s="65"/>
      <c r="P56" s="65"/>
      <c r="Q56" s="65"/>
      <c r="R56" s="65"/>
      <c r="S56" s="65"/>
      <c r="T56" s="65"/>
      <c r="U56" s="65"/>
      <c r="V56" s="65"/>
      <c r="W56" s="65"/>
    </row>
    <row r="57" spans="1:23">
      <c r="A57" s="66"/>
      <c r="B57" s="65"/>
      <c r="C57" s="65"/>
      <c r="D57" s="65"/>
      <c r="E57" s="65"/>
      <c r="F57" s="65"/>
      <c r="G57" s="65"/>
      <c r="H57" s="65"/>
      <c r="I57" s="65"/>
      <c r="J57" s="65"/>
      <c r="K57" s="65"/>
      <c r="L57" s="65"/>
      <c r="M57" s="65"/>
      <c r="N57" s="65"/>
      <c r="O57" s="65"/>
      <c r="P57" s="65"/>
      <c r="Q57" s="65"/>
      <c r="R57" s="65"/>
      <c r="S57" s="65"/>
      <c r="T57" s="65"/>
      <c r="U57" s="65"/>
      <c r="V57" s="65"/>
      <c r="W57" s="65"/>
    </row>
    <row r="58" spans="1:23">
      <c r="A58" s="66"/>
      <c r="B58" s="65"/>
      <c r="C58" s="65"/>
      <c r="D58" s="65"/>
      <c r="E58" s="65"/>
      <c r="F58" s="65"/>
      <c r="G58" s="65"/>
      <c r="H58" s="65"/>
      <c r="I58" s="65"/>
      <c r="J58" s="65"/>
      <c r="K58" s="65"/>
      <c r="L58" s="65"/>
      <c r="M58" s="65"/>
      <c r="N58" s="65"/>
      <c r="O58" s="65"/>
      <c r="P58" s="65"/>
      <c r="Q58" s="65"/>
      <c r="R58" s="65"/>
      <c r="S58" s="65"/>
      <c r="T58" s="65"/>
      <c r="U58" s="65"/>
      <c r="V58" s="65"/>
      <c r="W58" s="65"/>
    </row>
    <row r="59" spans="1:23">
      <c r="A59" s="66"/>
      <c r="B59" s="65"/>
      <c r="C59" s="65"/>
      <c r="D59" s="65"/>
      <c r="E59" s="65"/>
      <c r="F59" s="65"/>
      <c r="G59" s="65"/>
      <c r="H59" s="65"/>
      <c r="I59" s="65"/>
      <c r="J59" s="65"/>
      <c r="K59" s="65"/>
      <c r="L59" s="65"/>
      <c r="M59" s="65"/>
      <c r="N59" s="65"/>
      <c r="O59" s="65"/>
      <c r="P59" s="65"/>
      <c r="Q59" s="65"/>
      <c r="R59" s="65"/>
      <c r="S59" s="65"/>
      <c r="T59" s="65"/>
      <c r="U59" s="65"/>
      <c r="V59" s="65"/>
      <c r="W59" s="65"/>
    </row>
    <row r="60" spans="1:23">
      <c r="A60" s="66"/>
      <c r="B60" s="65"/>
      <c r="C60" s="65"/>
      <c r="D60" s="65"/>
      <c r="E60" s="65"/>
      <c r="F60" s="65"/>
      <c r="G60" s="65"/>
      <c r="H60" s="65"/>
      <c r="I60" s="65"/>
      <c r="J60" s="65"/>
      <c r="K60" s="65"/>
      <c r="L60" s="65"/>
      <c r="M60" s="65"/>
      <c r="N60" s="65"/>
      <c r="O60" s="65"/>
      <c r="P60" s="65"/>
      <c r="Q60" s="65"/>
      <c r="R60" s="65"/>
      <c r="S60" s="65"/>
      <c r="T60" s="65"/>
      <c r="U60" s="65"/>
      <c r="V60" s="65"/>
      <c r="W60" s="65"/>
    </row>
    <row r="61" spans="1:23">
      <c r="A61" s="66"/>
      <c r="B61" s="65"/>
      <c r="C61" s="65"/>
      <c r="D61" s="65"/>
      <c r="E61" s="65"/>
      <c r="F61" s="65"/>
      <c r="G61" s="65"/>
      <c r="H61" s="65"/>
      <c r="I61" s="65"/>
      <c r="J61" s="65"/>
      <c r="K61" s="65"/>
      <c r="L61" s="65"/>
      <c r="M61" s="65"/>
      <c r="N61" s="65"/>
      <c r="O61" s="65"/>
      <c r="P61" s="65"/>
      <c r="Q61" s="65"/>
      <c r="R61" s="65"/>
      <c r="S61" s="65"/>
      <c r="T61" s="65"/>
      <c r="U61" s="65"/>
      <c r="V61" s="65"/>
      <c r="W61" s="65"/>
    </row>
    <row r="62" spans="1:23">
      <c r="A62" s="66"/>
      <c r="B62" s="65"/>
      <c r="C62" s="65"/>
      <c r="D62" s="65"/>
      <c r="E62" s="65"/>
      <c r="F62" s="65"/>
      <c r="G62" s="65"/>
      <c r="H62" s="65"/>
      <c r="I62" s="65"/>
      <c r="J62" s="65"/>
      <c r="K62" s="65"/>
      <c r="L62" s="65"/>
      <c r="M62" s="65"/>
      <c r="N62" s="65"/>
      <c r="O62" s="65"/>
      <c r="P62" s="65"/>
      <c r="Q62" s="65"/>
      <c r="R62" s="65"/>
      <c r="S62" s="65"/>
      <c r="T62" s="65"/>
      <c r="U62" s="65"/>
      <c r="V62" s="65"/>
      <c r="W62" s="65"/>
    </row>
    <row r="63" spans="1:23">
      <c r="A63" s="66"/>
      <c r="B63" s="65"/>
      <c r="C63" s="65"/>
      <c r="D63" s="65"/>
      <c r="E63" s="65"/>
      <c r="F63" s="65"/>
      <c r="G63" s="65"/>
      <c r="H63" s="65"/>
      <c r="I63" s="65"/>
      <c r="J63" s="65"/>
      <c r="K63" s="65"/>
      <c r="L63" s="65"/>
      <c r="M63" s="65"/>
      <c r="N63" s="65"/>
      <c r="O63" s="65"/>
      <c r="P63" s="65"/>
      <c r="Q63" s="65"/>
      <c r="R63" s="65"/>
      <c r="S63" s="65"/>
      <c r="T63" s="65"/>
      <c r="U63" s="65"/>
      <c r="V63" s="65"/>
      <c r="W63" s="65"/>
    </row>
    <row r="64" spans="1:23">
      <c r="A64" s="66"/>
      <c r="B64" s="65"/>
      <c r="C64" s="65"/>
      <c r="D64" s="65"/>
      <c r="E64" s="65"/>
      <c r="F64" s="65"/>
      <c r="G64" s="65"/>
      <c r="H64" s="65"/>
      <c r="I64" s="65"/>
      <c r="J64" s="65"/>
      <c r="K64" s="65"/>
      <c r="L64" s="65"/>
      <c r="M64" s="65"/>
      <c r="N64" s="65"/>
      <c r="O64" s="65"/>
      <c r="P64" s="65"/>
      <c r="Q64" s="65"/>
      <c r="R64" s="65"/>
      <c r="S64" s="65"/>
      <c r="T64" s="65"/>
      <c r="U64" s="65"/>
      <c r="V64" s="65"/>
      <c r="W64" s="65"/>
    </row>
    <row r="65" spans="1:23">
      <c r="A65" s="66"/>
      <c r="B65" s="65"/>
      <c r="C65" s="65"/>
      <c r="D65" s="65"/>
      <c r="E65" s="65"/>
      <c r="F65" s="65"/>
      <c r="G65" s="65"/>
      <c r="H65" s="65"/>
      <c r="I65" s="65"/>
      <c r="J65" s="65"/>
      <c r="K65" s="65"/>
      <c r="L65" s="65"/>
      <c r="M65" s="65"/>
      <c r="N65" s="65"/>
      <c r="O65" s="65"/>
      <c r="P65" s="65"/>
      <c r="Q65" s="65"/>
      <c r="R65" s="65"/>
      <c r="S65" s="65"/>
      <c r="T65" s="65"/>
      <c r="U65" s="65"/>
      <c r="V65" s="65"/>
      <c r="W65" s="65"/>
    </row>
    <row r="66" spans="1:23">
      <c r="A66" s="66"/>
      <c r="B66" s="65"/>
      <c r="C66" s="65"/>
      <c r="D66" s="65"/>
      <c r="E66" s="65"/>
      <c r="F66" s="65"/>
      <c r="G66" s="65"/>
      <c r="H66" s="65"/>
      <c r="I66" s="65"/>
      <c r="J66" s="65"/>
      <c r="K66" s="65"/>
      <c r="L66" s="65"/>
      <c r="M66" s="65"/>
      <c r="N66" s="65"/>
      <c r="O66" s="65"/>
      <c r="P66" s="65"/>
      <c r="Q66" s="65"/>
      <c r="R66" s="65"/>
      <c r="S66" s="65"/>
      <c r="T66" s="65"/>
      <c r="U66" s="65"/>
      <c r="V66" s="65"/>
      <c r="W66" s="65"/>
    </row>
    <row r="67" spans="1:23">
      <c r="A67" s="66"/>
      <c r="B67" s="65"/>
      <c r="C67" s="65"/>
      <c r="D67" s="65"/>
      <c r="E67" s="65"/>
      <c r="F67" s="65"/>
      <c r="G67" s="65"/>
      <c r="H67" s="65"/>
      <c r="I67" s="65"/>
      <c r="J67" s="65"/>
      <c r="K67" s="65"/>
      <c r="L67" s="65"/>
      <c r="M67" s="65"/>
      <c r="N67" s="65"/>
      <c r="O67" s="65"/>
      <c r="P67" s="65"/>
      <c r="Q67" s="65"/>
      <c r="R67" s="65"/>
      <c r="S67" s="65"/>
      <c r="T67" s="65"/>
      <c r="U67" s="65"/>
      <c r="V67" s="65"/>
      <c r="W67" s="65"/>
    </row>
    <row r="68" spans="1:23">
      <c r="A68" s="66"/>
      <c r="B68" s="65"/>
      <c r="C68" s="65"/>
      <c r="D68" s="65"/>
      <c r="E68" s="65"/>
      <c r="F68" s="65"/>
      <c r="G68" s="65"/>
      <c r="H68" s="65"/>
      <c r="I68" s="65"/>
      <c r="J68" s="65"/>
      <c r="K68" s="65"/>
      <c r="L68" s="65"/>
      <c r="M68" s="65"/>
      <c r="N68" s="65"/>
      <c r="O68" s="65"/>
      <c r="P68" s="65"/>
      <c r="Q68" s="65"/>
      <c r="R68" s="65"/>
      <c r="S68" s="65"/>
      <c r="T68" s="65"/>
      <c r="U68" s="65"/>
      <c r="V68" s="65"/>
      <c r="W68" s="65"/>
    </row>
    <row r="69" spans="1:23">
      <c r="A69" s="66"/>
      <c r="B69" s="67" t="s">
        <v>564</v>
      </c>
      <c r="C69" s="67"/>
      <c r="D69" s="67"/>
      <c r="E69" s="67"/>
      <c r="F69" s="67"/>
      <c r="G69" s="67"/>
      <c r="H69" s="67"/>
      <c r="I69" s="67"/>
      <c r="J69" s="67"/>
      <c r="K69" s="67"/>
      <c r="L69" s="67"/>
      <c r="M69" s="67"/>
      <c r="N69" s="67"/>
      <c r="O69" s="67"/>
      <c r="P69" s="67"/>
      <c r="Q69" s="67"/>
      <c r="R69" s="67"/>
      <c r="S69" s="67"/>
      <c r="T69" s="67"/>
      <c r="U69" s="67"/>
      <c r="V69" s="67"/>
      <c r="W69" s="67"/>
    </row>
    <row r="70" spans="1:23">
      <c r="A70" s="66"/>
      <c r="B70" s="65"/>
      <c r="C70" s="65"/>
      <c r="D70" s="65"/>
      <c r="E70" s="65"/>
      <c r="F70" s="65"/>
      <c r="G70" s="65"/>
      <c r="H70" s="65"/>
      <c r="I70" s="65"/>
      <c r="J70" s="65"/>
      <c r="K70" s="65"/>
      <c r="L70" s="65"/>
      <c r="M70" s="65"/>
      <c r="N70" s="65"/>
      <c r="O70" s="65"/>
      <c r="P70" s="65"/>
      <c r="Q70" s="65"/>
      <c r="R70" s="65"/>
      <c r="S70" s="65"/>
      <c r="T70" s="65"/>
      <c r="U70" s="65"/>
      <c r="V70" s="65"/>
      <c r="W70" s="65"/>
    </row>
    <row r="71" spans="1:23">
      <c r="A71" s="66"/>
      <c r="B71" s="68" t="s">
        <v>565</v>
      </c>
      <c r="C71" s="68"/>
      <c r="D71" s="68"/>
      <c r="E71" s="68"/>
      <c r="F71" s="68"/>
      <c r="G71" s="68"/>
      <c r="H71" s="68"/>
      <c r="I71" s="68"/>
      <c r="J71" s="68"/>
      <c r="K71" s="68"/>
      <c r="L71" s="68"/>
      <c r="M71" s="68"/>
      <c r="N71" s="68"/>
      <c r="O71" s="68"/>
      <c r="P71" s="68"/>
      <c r="Q71" s="68"/>
      <c r="R71" s="68"/>
      <c r="S71" s="68"/>
      <c r="T71" s="68"/>
      <c r="U71" s="68"/>
      <c r="V71" s="68"/>
      <c r="W71" s="68"/>
    </row>
    <row r="72" spans="1:23">
      <c r="A72" s="66"/>
      <c r="B72" s="32"/>
      <c r="C72" s="32"/>
      <c r="D72" s="32"/>
      <c r="E72" s="32"/>
      <c r="F72" s="32"/>
      <c r="G72" s="32"/>
      <c r="H72" s="32"/>
      <c r="I72" s="32"/>
      <c r="J72" s="32"/>
      <c r="K72" s="32"/>
      <c r="L72" s="32"/>
      <c r="M72" s="32"/>
      <c r="N72" s="32"/>
      <c r="O72" s="32"/>
      <c r="P72" s="32"/>
      <c r="Q72" s="32"/>
      <c r="R72" s="32"/>
    </row>
    <row r="73" spans="1:23">
      <c r="A73" s="66"/>
      <c r="B73" s="32"/>
      <c r="C73" s="32"/>
      <c r="D73" s="32"/>
      <c r="E73" s="32"/>
      <c r="F73" s="32"/>
      <c r="G73" s="32"/>
      <c r="H73" s="32"/>
      <c r="I73" s="32"/>
      <c r="J73" s="32"/>
      <c r="K73" s="32"/>
      <c r="L73" s="32"/>
      <c r="M73" s="32"/>
      <c r="N73" s="32"/>
      <c r="O73" s="32"/>
      <c r="P73" s="32"/>
      <c r="Q73" s="32"/>
      <c r="R73" s="32"/>
    </row>
    <row r="74" spans="1:23">
      <c r="A74" s="66"/>
      <c r="B74" s="12"/>
      <c r="C74" s="12"/>
      <c r="D74" s="12"/>
      <c r="E74" s="12"/>
      <c r="F74" s="12"/>
      <c r="G74" s="12"/>
      <c r="H74" s="12"/>
      <c r="I74" s="12"/>
      <c r="J74" s="12"/>
      <c r="K74" s="12"/>
      <c r="L74" s="12"/>
      <c r="M74" s="12"/>
      <c r="N74" s="12"/>
      <c r="O74" s="12"/>
      <c r="P74" s="12"/>
      <c r="Q74" s="12"/>
      <c r="R74" s="12"/>
    </row>
    <row r="75" spans="1:23" ht="15.75" thickBot="1">
      <c r="A75" s="66"/>
      <c r="B75" s="158"/>
      <c r="C75" s="157" t="s">
        <v>566</v>
      </c>
      <c r="D75" s="157" t="s">
        <v>567</v>
      </c>
      <c r="E75" s="14"/>
      <c r="F75" s="157" t="s">
        <v>545</v>
      </c>
      <c r="G75" s="14"/>
      <c r="H75" s="187" t="s">
        <v>568</v>
      </c>
      <c r="I75" s="187"/>
      <c r="J75" s="187"/>
      <c r="K75" s="14"/>
      <c r="L75" s="163" t="s">
        <v>266</v>
      </c>
      <c r="M75" s="163"/>
      <c r="N75" s="163"/>
      <c r="O75" s="163"/>
      <c r="P75" s="163"/>
      <c r="Q75" s="163"/>
      <c r="R75" s="163"/>
    </row>
    <row r="76" spans="1:23" ht="15.75" thickBot="1">
      <c r="A76" s="66"/>
      <c r="B76" s="156" t="s">
        <v>569</v>
      </c>
      <c r="C76" s="156" t="s">
        <v>570</v>
      </c>
      <c r="D76" s="156" t="s">
        <v>571</v>
      </c>
      <c r="E76" s="16"/>
      <c r="F76" s="156" t="s">
        <v>572</v>
      </c>
      <c r="G76" s="16"/>
      <c r="H76" s="163" t="s">
        <v>573</v>
      </c>
      <c r="I76" s="163"/>
      <c r="J76" s="163"/>
      <c r="K76" s="16"/>
      <c r="L76" s="188">
        <v>2014</v>
      </c>
      <c r="M76" s="188"/>
      <c r="N76" s="188"/>
      <c r="O76" s="14"/>
      <c r="P76" s="188">
        <v>2013</v>
      </c>
      <c r="Q76" s="188"/>
      <c r="R76" s="188"/>
    </row>
    <row r="77" spans="1:23">
      <c r="A77" s="66"/>
      <c r="B77" s="185" t="s">
        <v>574</v>
      </c>
      <c r="C77" s="17"/>
      <c r="D77" s="17"/>
      <c r="E77" s="17"/>
      <c r="F77" s="160"/>
      <c r="G77" s="17"/>
      <c r="H77" s="26"/>
      <c r="I77" s="26"/>
      <c r="J77" s="26"/>
      <c r="K77" s="17"/>
      <c r="L77" s="26"/>
      <c r="M77" s="26"/>
      <c r="N77" s="26"/>
      <c r="O77" s="17"/>
      <c r="P77" s="26"/>
      <c r="Q77" s="26"/>
      <c r="R77" s="26"/>
    </row>
    <row r="78" spans="1:23">
      <c r="A78" s="66"/>
      <c r="B78" s="151" t="s">
        <v>575</v>
      </c>
      <c r="C78" s="32"/>
      <c r="D78" s="189">
        <v>2.5000000000000001E-2</v>
      </c>
      <c r="E78" s="32"/>
      <c r="F78" s="168">
        <v>42125</v>
      </c>
      <c r="G78" s="32"/>
      <c r="H78" s="164" t="s">
        <v>271</v>
      </c>
      <c r="I78" s="166">
        <v>88</v>
      </c>
      <c r="J78" s="32"/>
      <c r="K78" s="32"/>
      <c r="L78" s="164" t="s">
        <v>271</v>
      </c>
      <c r="M78" s="174">
        <v>14091</v>
      </c>
      <c r="N78" s="32"/>
      <c r="O78" s="32"/>
      <c r="P78" s="164" t="s">
        <v>271</v>
      </c>
      <c r="Q78" s="174">
        <v>14312</v>
      </c>
      <c r="R78" s="32"/>
    </row>
    <row r="79" spans="1:23">
      <c r="A79" s="66"/>
      <c r="B79" s="151"/>
      <c r="C79" s="32"/>
      <c r="D79" s="189"/>
      <c r="E79" s="32"/>
      <c r="F79" s="168"/>
      <c r="G79" s="32"/>
      <c r="H79" s="164"/>
      <c r="I79" s="166"/>
      <c r="J79" s="32"/>
      <c r="K79" s="32"/>
      <c r="L79" s="164"/>
      <c r="M79" s="174"/>
      <c r="N79" s="32"/>
      <c r="O79" s="32"/>
      <c r="P79" s="164"/>
      <c r="Q79" s="174"/>
      <c r="R79" s="32"/>
    </row>
    <row r="80" spans="1:23">
      <c r="A80" s="66"/>
      <c r="B80" s="190" t="s">
        <v>576</v>
      </c>
      <c r="C80" s="25"/>
      <c r="D80" s="191">
        <v>6.2E-2</v>
      </c>
      <c r="E80" s="25"/>
      <c r="F80" s="172">
        <v>42370</v>
      </c>
      <c r="G80" s="25"/>
      <c r="H80" s="171">
        <v>565</v>
      </c>
      <c r="I80" s="171"/>
      <c r="J80" s="25"/>
      <c r="K80" s="25"/>
      <c r="L80" s="173">
        <v>68884</v>
      </c>
      <c r="M80" s="173"/>
      <c r="N80" s="25"/>
      <c r="O80" s="25"/>
      <c r="P80" s="173">
        <v>71307</v>
      </c>
      <c r="Q80" s="173"/>
      <c r="R80" s="25"/>
    </row>
    <row r="81" spans="1:18">
      <c r="A81" s="66"/>
      <c r="B81" s="190"/>
      <c r="C81" s="25"/>
      <c r="D81" s="191"/>
      <c r="E81" s="25"/>
      <c r="F81" s="172"/>
      <c r="G81" s="25"/>
      <c r="H81" s="171"/>
      <c r="I81" s="171"/>
      <c r="J81" s="25"/>
      <c r="K81" s="25"/>
      <c r="L81" s="173"/>
      <c r="M81" s="173"/>
      <c r="N81" s="25"/>
      <c r="O81" s="25"/>
      <c r="P81" s="173"/>
      <c r="Q81" s="173"/>
      <c r="R81" s="25"/>
    </row>
    <row r="82" spans="1:18">
      <c r="A82" s="66"/>
      <c r="B82" s="151" t="s">
        <v>577</v>
      </c>
      <c r="C82" s="32"/>
      <c r="D82" s="189">
        <v>7.5999999999999998E-2</v>
      </c>
      <c r="E82" s="32"/>
      <c r="F82" s="168">
        <v>42522</v>
      </c>
      <c r="G82" s="32"/>
      <c r="H82" s="166">
        <v>130</v>
      </c>
      <c r="I82" s="166"/>
      <c r="J82" s="32"/>
      <c r="K82" s="32"/>
      <c r="L82" s="174">
        <v>17398</v>
      </c>
      <c r="M82" s="174"/>
      <c r="N82" s="32"/>
      <c r="O82" s="32"/>
      <c r="P82" s="174">
        <v>17634</v>
      </c>
      <c r="Q82" s="174"/>
      <c r="R82" s="32"/>
    </row>
    <row r="83" spans="1:18">
      <c r="A83" s="66"/>
      <c r="B83" s="151"/>
      <c r="C83" s="32"/>
      <c r="D83" s="189"/>
      <c r="E83" s="32"/>
      <c r="F83" s="168"/>
      <c r="G83" s="32"/>
      <c r="H83" s="166"/>
      <c r="I83" s="166"/>
      <c r="J83" s="32"/>
      <c r="K83" s="32"/>
      <c r="L83" s="174"/>
      <c r="M83" s="174"/>
      <c r="N83" s="32"/>
      <c r="O83" s="32"/>
      <c r="P83" s="174"/>
      <c r="Q83" s="174"/>
      <c r="R83" s="32"/>
    </row>
    <row r="84" spans="1:18">
      <c r="A84" s="66"/>
      <c r="B84" s="190" t="s">
        <v>578</v>
      </c>
      <c r="C84" s="25"/>
      <c r="D84" s="191">
        <v>7.2999999999999995E-2</v>
      </c>
      <c r="E84" s="25"/>
      <c r="F84" s="172">
        <v>42799</v>
      </c>
      <c r="G84" s="25"/>
      <c r="H84" s="171">
        <v>253</v>
      </c>
      <c r="I84" s="171"/>
      <c r="J84" s="25"/>
      <c r="K84" s="25"/>
      <c r="L84" s="173">
        <v>32185</v>
      </c>
      <c r="M84" s="173"/>
      <c r="N84" s="25"/>
      <c r="O84" s="25"/>
      <c r="P84" s="173">
        <v>32860</v>
      </c>
      <c r="Q84" s="173"/>
      <c r="R84" s="25"/>
    </row>
    <row r="85" spans="1:18">
      <c r="A85" s="66"/>
      <c r="B85" s="190"/>
      <c r="C85" s="25"/>
      <c r="D85" s="191"/>
      <c r="E85" s="25"/>
      <c r="F85" s="172"/>
      <c r="G85" s="25"/>
      <c r="H85" s="171"/>
      <c r="I85" s="171"/>
      <c r="J85" s="25"/>
      <c r="K85" s="25"/>
      <c r="L85" s="173"/>
      <c r="M85" s="173"/>
      <c r="N85" s="25"/>
      <c r="O85" s="25"/>
      <c r="P85" s="173"/>
      <c r="Q85" s="173"/>
      <c r="R85" s="25"/>
    </row>
    <row r="86" spans="1:18">
      <c r="A86" s="66"/>
      <c r="B86" s="151" t="s">
        <v>248</v>
      </c>
      <c r="C86" s="32"/>
      <c r="D86" s="189">
        <v>4.5999999999999999E-2</v>
      </c>
      <c r="E86" s="32"/>
      <c r="F86" s="168">
        <v>42866</v>
      </c>
      <c r="G86" s="32"/>
      <c r="H86" s="166">
        <v>265</v>
      </c>
      <c r="I86" s="166"/>
      <c r="J86" s="32"/>
      <c r="K86" s="32"/>
      <c r="L86" s="174">
        <v>54000</v>
      </c>
      <c r="M86" s="174"/>
      <c r="N86" s="32"/>
      <c r="O86" s="32"/>
      <c r="P86" s="166" t="s">
        <v>437</v>
      </c>
      <c r="Q86" s="166"/>
      <c r="R86" s="32"/>
    </row>
    <row r="87" spans="1:18">
      <c r="A87" s="66"/>
      <c r="B87" s="151"/>
      <c r="C87" s="32"/>
      <c r="D87" s="189"/>
      <c r="E87" s="32"/>
      <c r="F87" s="168"/>
      <c r="G87" s="32"/>
      <c r="H87" s="166"/>
      <c r="I87" s="166"/>
      <c r="J87" s="32"/>
      <c r="K87" s="32"/>
      <c r="L87" s="174"/>
      <c r="M87" s="174"/>
      <c r="N87" s="32"/>
      <c r="O87" s="32"/>
      <c r="P87" s="166"/>
      <c r="Q87" s="166"/>
      <c r="R87" s="32"/>
    </row>
    <row r="88" spans="1:18">
      <c r="A88" s="66"/>
      <c r="B88" s="190" t="s">
        <v>579</v>
      </c>
      <c r="C88" s="25"/>
      <c r="D88" s="191">
        <v>3.2000000000000001E-2</v>
      </c>
      <c r="E88" s="25"/>
      <c r="F88" s="172">
        <v>42897</v>
      </c>
      <c r="G88" s="25"/>
      <c r="H88" s="171">
        <v>649</v>
      </c>
      <c r="I88" s="171"/>
      <c r="J88" s="25"/>
      <c r="K88" s="25"/>
      <c r="L88" s="173">
        <v>128000</v>
      </c>
      <c r="M88" s="173"/>
      <c r="N88" s="25"/>
      <c r="O88" s="25"/>
      <c r="P88" s="171" t="s">
        <v>437</v>
      </c>
      <c r="Q88" s="171"/>
      <c r="R88" s="25"/>
    </row>
    <row r="89" spans="1:18">
      <c r="A89" s="66"/>
      <c r="B89" s="190"/>
      <c r="C89" s="25"/>
      <c r="D89" s="191"/>
      <c r="E89" s="25"/>
      <c r="F89" s="172"/>
      <c r="G89" s="25"/>
      <c r="H89" s="171"/>
      <c r="I89" s="171"/>
      <c r="J89" s="25"/>
      <c r="K89" s="25"/>
      <c r="L89" s="173"/>
      <c r="M89" s="173"/>
      <c r="N89" s="25"/>
      <c r="O89" s="25"/>
      <c r="P89" s="171"/>
      <c r="Q89" s="171"/>
      <c r="R89" s="25"/>
    </row>
    <row r="90" spans="1:18">
      <c r="A90" s="66"/>
      <c r="B90" s="151" t="s">
        <v>580</v>
      </c>
      <c r="C90" s="32"/>
      <c r="D90" s="189">
        <v>3.2000000000000001E-2</v>
      </c>
      <c r="E90" s="32"/>
      <c r="F90" s="168">
        <v>42897</v>
      </c>
      <c r="G90" s="32"/>
      <c r="H90" s="166">
        <v>509</v>
      </c>
      <c r="I90" s="166"/>
      <c r="J90" s="32"/>
      <c r="K90" s="32"/>
      <c r="L90" s="174">
        <v>101000</v>
      </c>
      <c r="M90" s="174"/>
      <c r="N90" s="32"/>
      <c r="O90" s="32"/>
      <c r="P90" s="166" t="s">
        <v>437</v>
      </c>
      <c r="Q90" s="166"/>
      <c r="R90" s="32"/>
    </row>
    <row r="91" spans="1:18">
      <c r="A91" s="66"/>
      <c r="B91" s="151"/>
      <c r="C91" s="32"/>
      <c r="D91" s="189"/>
      <c r="E91" s="32"/>
      <c r="F91" s="168"/>
      <c r="G91" s="32"/>
      <c r="H91" s="166"/>
      <c r="I91" s="166"/>
      <c r="J91" s="32"/>
      <c r="K91" s="32"/>
      <c r="L91" s="174"/>
      <c r="M91" s="174"/>
      <c r="N91" s="32"/>
      <c r="O91" s="32"/>
      <c r="P91" s="166"/>
      <c r="Q91" s="166"/>
      <c r="R91" s="32"/>
    </row>
    <row r="92" spans="1:18">
      <c r="A92" s="66"/>
      <c r="B92" s="190" t="s">
        <v>581</v>
      </c>
      <c r="C92" s="25"/>
      <c r="D92" s="191">
        <v>0.04</v>
      </c>
      <c r="E92" s="25"/>
      <c r="F92" s="172">
        <v>43506</v>
      </c>
      <c r="G92" s="25"/>
      <c r="H92" s="171">
        <v>78</v>
      </c>
      <c r="I92" s="171"/>
      <c r="J92" s="25"/>
      <c r="K92" s="25"/>
      <c r="L92" s="173">
        <v>23500</v>
      </c>
      <c r="M92" s="173"/>
      <c r="N92" s="25"/>
      <c r="O92" s="25"/>
      <c r="P92" s="173">
        <v>23500</v>
      </c>
      <c r="Q92" s="173"/>
      <c r="R92" s="25"/>
    </row>
    <row r="93" spans="1:18">
      <c r="A93" s="66"/>
      <c r="B93" s="190"/>
      <c r="C93" s="25"/>
      <c r="D93" s="191"/>
      <c r="E93" s="25"/>
      <c r="F93" s="172"/>
      <c r="G93" s="25"/>
      <c r="H93" s="171"/>
      <c r="I93" s="171"/>
      <c r="J93" s="25"/>
      <c r="K93" s="25"/>
      <c r="L93" s="173"/>
      <c r="M93" s="173"/>
      <c r="N93" s="25"/>
      <c r="O93" s="25"/>
      <c r="P93" s="173"/>
      <c r="Q93" s="173"/>
      <c r="R93" s="25"/>
    </row>
    <row r="94" spans="1:18">
      <c r="A94" s="66"/>
      <c r="B94" s="151" t="s">
        <v>582</v>
      </c>
      <c r="C94" s="32"/>
      <c r="D94" s="189">
        <v>4.5999999999999999E-2</v>
      </c>
      <c r="E94" s="32"/>
      <c r="F94" s="168">
        <v>43563</v>
      </c>
      <c r="G94" s="32"/>
      <c r="H94" s="166">
        <v>129</v>
      </c>
      <c r="I94" s="166"/>
      <c r="J94" s="32"/>
      <c r="K94" s="32"/>
      <c r="L94" s="174">
        <v>36000</v>
      </c>
      <c r="M94" s="174"/>
      <c r="N94" s="32"/>
      <c r="O94" s="32"/>
      <c r="P94" s="174">
        <v>36000</v>
      </c>
      <c r="Q94" s="174"/>
      <c r="R94" s="32"/>
    </row>
    <row r="95" spans="1:18">
      <c r="A95" s="66"/>
      <c r="B95" s="151"/>
      <c r="C95" s="32"/>
      <c r="D95" s="189"/>
      <c r="E95" s="32"/>
      <c r="F95" s="168"/>
      <c r="G95" s="32"/>
      <c r="H95" s="166"/>
      <c r="I95" s="166"/>
      <c r="J95" s="32"/>
      <c r="K95" s="32"/>
      <c r="L95" s="174"/>
      <c r="M95" s="174"/>
      <c r="N95" s="32"/>
      <c r="O95" s="32"/>
      <c r="P95" s="174"/>
      <c r="Q95" s="174"/>
      <c r="R95" s="32"/>
    </row>
    <row r="96" spans="1:18">
      <c r="A96" s="66"/>
      <c r="B96" s="190" t="s">
        <v>583</v>
      </c>
      <c r="C96" s="25"/>
      <c r="D96" s="191">
        <v>7.5999999999999998E-2</v>
      </c>
      <c r="E96" s="25"/>
      <c r="F96" s="172">
        <v>43739</v>
      </c>
      <c r="G96" s="25"/>
      <c r="H96" s="171" t="s">
        <v>437</v>
      </c>
      <c r="I96" s="171"/>
      <c r="J96" s="25"/>
      <c r="K96" s="25"/>
      <c r="L96" s="171" t="s">
        <v>437</v>
      </c>
      <c r="M96" s="171"/>
      <c r="N96" s="25"/>
      <c r="O96" s="25"/>
      <c r="P96" s="173">
        <v>9211</v>
      </c>
      <c r="Q96" s="173"/>
      <c r="R96" s="25"/>
    </row>
    <row r="97" spans="1:18">
      <c r="A97" s="66"/>
      <c r="B97" s="190"/>
      <c r="C97" s="25"/>
      <c r="D97" s="191"/>
      <c r="E97" s="25"/>
      <c r="F97" s="172"/>
      <c r="G97" s="25"/>
      <c r="H97" s="171"/>
      <c r="I97" s="171"/>
      <c r="J97" s="25"/>
      <c r="K97" s="25"/>
      <c r="L97" s="171"/>
      <c r="M97" s="171"/>
      <c r="N97" s="25"/>
      <c r="O97" s="25"/>
      <c r="P97" s="173"/>
      <c r="Q97" s="173"/>
      <c r="R97" s="25"/>
    </row>
    <row r="98" spans="1:18">
      <c r="A98" s="66"/>
      <c r="B98" s="151" t="s">
        <v>584</v>
      </c>
      <c r="C98" s="32"/>
      <c r="D98" s="189">
        <v>6.3E-2</v>
      </c>
      <c r="E98" s="32"/>
      <c r="F98" s="168">
        <v>43983</v>
      </c>
      <c r="G98" s="32"/>
      <c r="H98" s="166">
        <v>153</v>
      </c>
      <c r="I98" s="166"/>
      <c r="J98" s="32"/>
      <c r="K98" s="32"/>
      <c r="L98" s="174">
        <v>21138</v>
      </c>
      <c r="M98" s="174"/>
      <c r="N98" s="32"/>
      <c r="O98" s="32"/>
      <c r="P98" s="174">
        <v>21601</v>
      </c>
      <c r="Q98" s="174"/>
      <c r="R98" s="32"/>
    </row>
    <row r="99" spans="1:18">
      <c r="A99" s="66"/>
      <c r="B99" s="151"/>
      <c r="C99" s="32"/>
      <c r="D99" s="189"/>
      <c r="E99" s="32"/>
      <c r="F99" s="168"/>
      <c r="G99" s="32"/>
      <c r="H99" s="166"/>
      <c r="I99" s="166"/>
      <c r="J99" s="32"/>
      <c r="K99" s="32"/>
      <c r="L99" s="174"/>
      <c r="M99" s="174"/>
      <c r="N99" s="32"/>
      <c r="O99" s="32"/>
      <c r="P99" s="174"/>
      <c r="Q99" s="174"/>
      <c r="R99" s="32"/>
    </row>
    <row r="100" spans="1:18">
      <c r="A100" s="66"/>
      <c r="B100" s="190" t="s">
        <v>585</v>
      </c>
      <c r="C100" s="25"/>
      <c r="D100" s="191">
        <v>4.7E-2</v>
      </c>
      <c r="E100" s="25"/>
      <c r="F100" s="172">
        <v>43238</v>
      </c>
      <c r="G100" s="25"/>
      <c r="H100" s="171" t="s">
        <v>437</v>
      </c>
      <c r="I100" s="171"/>
      <c r="J100" s="25"/>
      <c r="K100" s="25"/>
      <c r="L100" s="171" t="s">
        <v>437</v>
      </c>
      <c r="M100" s="171"/>
      <c r="N100" s="25"/>
      <c r="O100" s="25"/>
      <c r="P100" s="173">
        <v>33875</v>
      </c>
      <c r="Q100" s="173"/>
      <c r="R100" s="25"/>
    </row>
    <row r="101" spans="1:18">
      <c r="A101" s="66"/>
      <c r="B101" s="190"/>
      <c r="C101" s="25"/>
      <c r="D101" s="191"/>
      <c r="E101" s="25"/>
      <c r="F101" s="172"/>
      <c r="G101" s="25"/>
      <c r="H101" s="171"/>
      <c r="I101" s="171"/>
      <c r="J101" s="25"/>
      <c r="K101" s="25"/>
      <c r="L101" s="171"/>
      <c r="M101" s="171"/>
      <c r="N101" s="25"/>
      <c r="O101" s="25"/>
      <c r="P101" s="173"/>
      <c r="Q101" s="173"/>
      <c r="R101" s="25"/>
    </row>
    <row r="102" spans="1:18">
      <c r="A102" s="66"/>
      <c r="B102" s="151" t="s">
        <v>586</v>
      </c>
      <c r="C102" s="32"/>
      <c r="D102" s="189">
        <v>6.5000000000000002E-2</v>
      </c>
      <c r="E102" s="32"/>
      <c r="F102" s="168">
        <v>44044</v>
      </c>
      <c r="G102" s="32"/>
      <c r="H102" s="166">
        <v>81</v>
      </c>
      <c r="I102" s="166"/>
      <c r="J102" s="32"/>
      <c r="K102" s="32"/>
      <c r="L102" s="174">
        <v>11041</v>
      </c>
      <c r="M102" s="174"/>
      <c r="N102" s="32"/>
      <c r="O102" s="32"/>
      <c r="P102" s="174">
        <v>11286</v>
      </c>
      <c r="Q102" s="174"/>
      <c r="R102" s="32"/>
    </row>
    <row r="103" spans="1:18">
      <c r="A103" s="66"/>
      <c r="B103" s="151"/>
      <c r="C103" s="32"/>
      <c r="D103" s="189"/>
      <c r="E103" s="32"/>
      <c r="F103" s="168"/>
      <c r="G103" s="32"/>
      <c r="H103" s="166"/>
      <c r="I103" s="166"/>
      <c r="J103" s="32"/>
      <c r="K103" s="32"/>
      <c r="L103" s="174"/>
      <c r="M103" s="174"/>
      <c r="N103" s="32"/>
      <c r="O103" s="32"/>
      <c r="P103" s="174"/>
      <c r="Q103" s="174"/>
      <c r="R103" s="32"/>
    </row>
    <row r="104" spans="1:18">
      <c r="A104" s="66"/>
      <c r="B104" s="190" t="s">
        <v>587</v>
      </c>
      <c r="C104" s="25"/>
      <c r="D104" s="191">
        <v>3.9E-2</v>
      </c>
      <c r="E104" s="25"/>
      <c r="F104" s="172">
        <v>44986</v>
      </c>
      <c r="G104" s="25"/>
      <c r="H104" s="171">
        <v>258</v>
      </c>
      <c r="I104" s="171"/>
      <c r="J104" s="25"/>
      <c r="K104" s="25"/>
      <c r="L104" s="173">
        <v>80000</v>
      </c>
      <c r="M104" s="173"/>
      <c r="N104" s="25"/>
      <c r="O104" s="25"/>
      <c r="P104" s="173">
        <v>80000</v>
      </c>
      <c r="Q104" s="173"/>
      <c r="R104" s="25"/>
    </row>
    <row r="105" spans="1:18">
      <c r="A105" s="66"/>
      <c r="B105" s="190"/>
      <c r="C105" s="25"/>
      <c r="D105" s="191"/>
      <c r="E105" s="25"/>
      <c r="F105" s="172"/>
      <c r="G105" s="25"/>
      <c r="H105" s="171"/>
      <c r="I105" s="171"/>
      <c r="J105" s="25"/>
      <c r="K105" s="25"/>
      <c r="L105" s="173"/>
      <c r="M105" s="173"/>
      <c r="N105" s="25"/>
      <c r="O105" s="25"/>
      <c r="P105" s="173"/>
      <c r="Q105" s="173"/>
      <c r="R105" s="25"/>
    </row>
    <row r="106" spans="1:18">
      <c r="A106" s="66"/>
      <c r="B106" s="151" t="s">
        <v>588</v>
      </c>
      <c r="C106" s="32"/>
      <c r="D106" s="189">
        <v>3.9E-2</v>
      </c>
      <c r="E106" s="32"/>
      <c r="F106" s="168">
        <v>45017</v>
      </c>
      <c r="G106" s="32"/>
      <c r="H106" s="166">
        <v>276</v>
      </c>
      <c r="I106" s="166"/>
      <c r="J106" s="32"/>
      <c r="K106" s="32"/>
      <c r="L106" s="174">
        <v>84500</v>
      </c>
      <c r="M106" s="174"/>
      <c r="N106" s="32"/>
      <c r="O106" s="32"/>
      <c r="P106" s="174">
        <v>84500</v>
      </c>
      <c r="Q106" s="174"/>
      <c r="R106" s="32"/>
    </row>
    <row r="107" spans="1:18">
      <c r="A107" s="66"/>
      <c r="B107" s="151"/>
      <c r="C107" s="32"/>
      <c r="D107" s="189"/>
      <c r="E107" s="32"/>
      <c r="F107" s="168"/>
      <c r="G107" s="32"/>
      <c r="H107" s="166"/>
      <c r="I107" s="166"/>
      <c r="J107" s="32"/>
      <c r="K107" s="32"/>
      <c r="L107" s="174"/>
      <c r="M107" s="174"/>
      <c r="N107" s="32"/>
      <c r="O107" s="32"/>
      <c r="P107" s="174"/>
      <c r="Q107" s="174"/>
      <c r="R107" s="32"/>
    </row>
    <row r="108" spans="1:18">
      <c r="A108" s="66"/>
      <c r="B108" s="190" t="s">
        <v>589</v>
      </c>
      <c r="C108" s="25"/>
      <c r="D108" s="191">
        <v>3.5999999999999997E-2</v>
      </c>
      <c r="E108" s="25"/>
      <c r="F108" s="172">
        <v>42532</v>
      </c>
      <c r="G108" s="25"/>
      <c r="H108" s="171">
        <v>293</v>
      </c>
      <c r="I108" s="171"/>
      <c r="J108" s="25"/>
      <c r="K108" s="25"/>
      <c r="L108" s="173">
        <v>48670</v>
      </c>
      <c r="M108" s="173"/>
      <c r="N108" s="25"/>
      <c r="O108" s="25"/>
      <c r="P108" s="173">
        <v>49317</v>
      </c>
      <c r="Q108" s="173"/>
      <c r="R108" s="25"/>
    </row>
    <row r="109" spans="1:18">
      <c r="A109" s="66"/>
      <c r="B109" s="190"/>
      <c r="C109" s="25"/>
      <c r="D109" s="191"/>
      <c r="E109" s="25"/>
      <c r="F109" s="172"/>
      <c r="G109" s="25"/>
      <c r="H109" s="171"/>
      <c r="I109" s="171"/>
      <c r="J109" s="25"/>
      <c r="K109" s="25"/>
      <c r="L109" s="173"/>
      <c r="M109" s="173"/>
      <c r="N109" s="25"/>
      <c r="O109" s="25"/>
      <c r="P109" s="173"/>
      <c r="Q109" s="173"/>
      <c r="R109" s="25"/>
    </row>
    <row r="110" spans="1:18">
      <c r="A110" s="66"/>
      <c r="B110" s="151" t="s">
        <v>590</v>
      </c>
      <c r="C110" s="32"/>
      <c r="D110" s="189">
        <v>3.5000000000000003E-2</v>
      </c>
      <c r="E110" s="32"/>
      <c r="F110" s="168">
        <v>42557</v>
      </c>
      <c r="G110" s="32"/>
      <c r="H110" s="166">
        <v>738</v>
      </c>
      <c r="I110" s="166"/>
      <c r="J110" s="32"/>
      <c r="K110" s="32"/>
      <c r="L110" s="174">
        <v>116111</v>
      </c>
      <c r="M110" s="174"/>
      <c r="N110" s="32"/>
      <c r="O110" s="32"/>
      <c r="P110" s="174">
        <v>117663</v>
      </c>
      <c r="Q110" s="174"/>
      <c r="R110" s="32"/>
    </row>
    <row r="111" spans="1:18">
      <c r="A111" s="66"/>
      <c r="B111" s="151"/>
      <c r="C111" s="32"/>
      <c r="D111" s="189"/>
      <c r="E111" s="32"/>
      <c r="F111" s="168"/>
      <c r="G111" s="32"/>
      <c r="H111" s="166"/>
      <c r="I111" s="166"/>
      <c r="J111" s="32"/>
      <c r="K111" s="32"/>
      <c r="L111" s="174"/>
      <c r="M111" s="174"/>
      <c r="N111" s="32"/>
      <c r="O111" s="32"/>
      <c r="P111" s="174"/>
      <c r="Q111" s="174"/>
      <c r="R111" s="32"/>
    </row>
    <row r="112" spans="1:18">
      <c r="A112" s="66"/>
      <c r="B112" s="190" t="s">
        <v>591</v>
      </c>
      <c r="C112" s="25"/>
      <c r="D112" s="191">
        <v>4.2999999999999997E-2</v>
      </c>
      <c r="E112" s="25"/>
      <c r="F112" s="172">
        <v>43895</v>
      </c>
      <c r="G112" s="25"/>
      <c r="H112" s="171">
        <v>512</v>
      </c>
      <c r="I112" s="171"/>
      <c r="J112" s="25"/>
      <c r="K112" s="25"/>
      <c r="L112" s="173">
        <v>91889</v>
      </c>
      <c r="M112" s="173"/>
      <c r="N112" s="25"/>
      <c r="O112" s="25"/>
      <c r="P112" s="173">
        <v>93367</v>
      </c>
      <c r="Q112" s="173"/>
      <c r="R112" s="25"/>
    </row>
    <row r="113" spans="1:18">
      <c r="A113" s="66"/>
      <c r="B113" s="190"/>
      <c r="C113" s="25"/>
      <c r="D113" s="191"/>
      <c r="E113" s="25"/>
      <c r="F113" s="172"/>
      <c r="G113" s="25"/>
      <c r="H113" s="171"/>
      <c r="I113" s="171"/>
      <c r="J113" s="25"/>
      <c r="K113" s="25"/>
      <c r="L113" s="173"/>
      <c r="M113" s="173"/>
      <c r="N113" s="25"/>
      <c r="O113" s="25"/>
      <c r="P113" s="173"/>
      <c r="Q113" s="173"/>
      <c r="R113" s="25"/>
    </row>
    <row r="114" spans="1:18">
      <c r="A114" s="66"/>
      <c r="B114" s="151" t="s">
        <v>592</v>
      </c>
      <c r="C114" s="32"/>
      <c r="D114" s="189">
        <v>4.2999999999999997E-2</v>
      </c>
      <c r="E114" s="32"/>
      <c r="F114" s="168">
        <v>43435</v>
      </c>
      <c r="G114" s="32"/>
      <c r="H114" s="166">
        <v>576</v>
      </c>
      <c r="I114" s="166"/>
      <c r="J114" s="32"/>
      <c r="K114" s="32"/>
      <c r="L114" s="174">
        <v>109585</v>
      </c>
      <c r="M114" s="174"/>
      <c r="N114" s="32"/>
      <c r="O114" s="32"/>
      <c r="P114" s="174">
        <v>110000</v>
      </c>
      <c r="Q114" s="174"/>
      <c r="R114" s="32"/>
    </row>
    <row r="115" spans="1:18" ht="15.75" thickBot="1">
      <c r="A115" s="66"/>
      <c r="B115" s="151"/>
      <c r="C115" s="32"/>
      <c r="D115" s="189"/>
      <c r="E115" s="32"/>
      <c r="F115" s="168"/>
      <c r="G115" s="32"/>
      <c r="H115" s="192"/>
      <c r="I115" s="192"/>
      <c r="J115" s="36"/>
      <c r="K115" s="32"/>
      <c r="L115" s="193"/>
      <c r="M115" s="193"/>
      <c r="N115" s="36"/>
      <c r="O115" s="32"/>
      <c r="P115" s="193"/>
      <c r="Q115" s="193"/>
      <c r="R115" s="36"/>
    </row>
    <row r="116" spans="1:18">
      <c r="A116" s="66"/>
      <c r="B116" s="194" t="s">
        <v>593</v>
      </c>
      <c r="C116" s="25"/>
      <c r="D116" s="25"/>
      <c r="E116" s="25"/>
      <c r="F116" s="171"/>
      <c r="G116" s="25"/>
      <c r="H116" s="195" t="s">
        <v>271</v>
      </c>
      <c r="I116" s="197">
        <v>5553</v>
      </c>
      <c r="J116" s="26"/>
      <c r="K116" s="25"/>
      <c r="L116" s="195" t="s">
        <v>271</v>
      </c>
      <c r="M116" s="197">
        <v>1037992</v>
      </c>
      <c r="N116" s="26"/>
      <c r="O116" s="25"/>
      <c r="P116" s="195" t="s">
        <v>271</v>
      </c>
      <c r="Q116" s="197">
        <v>806433</v>
      </c>
      <c r="R116" s="26"/>
    </row>
    <row r="117" spans="1:18" ht="15.75" thickBot="1">
      <c r="A117" s="66"/>
      <c r="B117" s="194"/>
      <c r="C117" s="25"/>
      <c r="D117" s="25"/>
      <c r="E117" s="25"/>
      <c r="F117" s="171"/>
      <c r="G117" s="25"/>
      <c r="H117" s="196"/>
      <c r="I117" s="198"/>
      <c r="J117" s="39"/>
      <c r="K117" s="25"/>
      <c r="L117" s="196"/>
      <c r="M117" s="198"/>
      <c r="N117" s="39"/>
      <c r="O117" s="25"/>
      <c r="P117" s="196"/>
      <c r="Q117" s="198"/>
      <c r="R117" s="39"/>
    </row>
    <row r="118" spans="1:18" ht="15.75" thickTop="1">
      <c r="A118" s="66"/>
      <c r="B118" s="14"/>
      <c r="C118" s="14"/>
      <c r="D118" s="14"/>
      <c r="E118" s="14"/>
      <c r="F118" s="159"/>
      <c r="G118" s="14"/>
      <c r="H118" s="97"/>
      <c r="I118" s="97"/>
      <c r="J118" s="97"/>
      <c r="K118" s="14"/>
      <c r="L118" s="97"/>
      <c r="M118" s="97"/>
      <c r="N118" s="97"/>
      <c r="O118" s="14"/>
      <c r="P118" s="97"/>
      <c r="Q118" s="97"/>
      <c r="R118" s="97"/>
    </row>
    <row r="119" spans="1:18">
      <c r="A119" s="66"/>
      <c r="B119" s="186" t="s">
        <v>594</v>
      </c>
      <c r="C119" s="17"/>
      <c r="D119" s="17"/>
      <c r="E119" s="17"/>
      <c r="F119" s="161"/>
      <c r="G119" s="17"/>
      <c r="H119" s="25"/>
      <c r="I119" s="25"/>
      <c r="J119" s="25"/>
      <c r="K119" s="17"/>
      <c r="L119" s="25"/>
      <c r="M119" s="25"/>
      <c r="N119" s="25"/>
      <c r="O119" s="17"/>
      <c r="P119" s="25"/>
      <c r="Q119" s="25"/>
      <c r="R119" s="25"/>
    </row>
    <row r="120" spans="1:18">
      <c r="A120" s="66"/>
      <c r="B120" s="151" t="s">
        <v>595</v>
      </c>
      <c r="C120" s="32"/>
      <c r="D120" s="189">
        <v>5.2999999999999999E-2</v>
      </c>
      <c r="E120" s="32"/>
      <c r="F120" s="168">
        <v>43009</v>
      </c>
      <c r="G120" s="32"/>
      <c r="H120" s="166">
        <v>485</v>
      </c>
      <c r="I120" s="166"/>
      <c r="J120" s="32"/>
      <c r="K120" s="32"/>
      <c r="L120" s="174">
        <v>82907</v>
      </c>
      <c r="M120" s="174"/>
      <c r="N120" s="32"/>
      <c r="O120" s="32"/>
      <c r="P120" s="174">
        <v>84739</v>
      </c>
      <c r="Q120" s="174"/>
      <c r="R120" s="32"/>
    </row>
    <row r="121" spans="1:18">
      <c r="A121" s="66"/>
      <c r="B121" s="151"/>
      <c r="C121" s="32"/>
      <c r="D121" s="189"/>
      <c r="E121" s="32"/>
      <c r="F121" s="168"/>
      <c r="G121" s="32"/>
      <c r="H121" s="166"/>
      <c r="I121" s="166"/>
      <c r="J121" s="32"/>
      <c r="K121" s="32"/>
      <c r="L121" s="174"/>
      <c r="M121" s="174"/>
      <c r="N121" s="32"/>
      <c r="O121" s="32"/>
      <c r="P121" s="174"/>
      <c r="Q121" s="174"/>
      <c r="R121" s="32"/>
    </row>
    <row r="122" spans="1:18">
      <c r="A122" s="66"/>
      <c r="B122" s="190" t="s">
        <v>596</v>
      </c>
      <c r="C122" s="25"/>
      <c r="D122" s="191">
        <v>4.4999999999999998E-2</v>
      </c>
      <c r="E122" s="25"/>
      <c r="F122" s="172">
        <v>43306</v>
      </c>
      <c r="G122" s="25"/>
      <c r="H122" s="171">
        <v>112</v>
      </c>
      <c r="I122" s="171"/>
      <c r="J122" s="25"/>
      <c r="K122" s="25"/>
      <c r="L122" s="173">
        <v>21887</v>
      </c>
      <c r="M122" s="173"/>
      <c r="N122" s="25"/>
      <c r="O122" s="25"/>
      <c r="P122" s="173">
        <v>22000</v>
      </c>
      <c r="Q122" s="173"/>
      <c r="R122" s="25"/>
    </row>
    <row r="123" spans="1:18">
      <c r="A123" s="66"/>
      <c r="B123" s="190"/>
      <c r="C123" s="25"/>
      <c r="D123" s="191"/>
      <c r="E123" s="25"/>
      <c r="F123" s="172"/>
      <c r="G123" s="25"/>
      <c r="H123" s="171"/>
      <c r="I123" s="171"/>
      <c r="J123" s="25"/>
      <c r="K123" s="25"/>
      <c r="L123" s="173"/>
      <c r="M123" s="173"/>
      <c r="N123" s="25"/>
      <c r="O123" s="25"/>
      <c r="P123" s="173"/>
      <c r="Q123" s="173"/>
      <c r="R123" s="25"/>
    </row>
    <row r="124" spans="1:18">
      <c r="A124" s="66"/>
      <c r="B124" s="151" t="s">
        <v>597</v>
      </c>
      <c r="C124" s="32"/>
      <c r="D124" s="189">
        <v>4.4999999999999998E-2</v>
      </c>
      <c r="E124" s="32"/>
      <c r="F124" s="168">
        <v>43306</v>
      </c>
      <c r="G124" s="32"/>
      <c r="H124" s="166">
        <v>163</v>
      </c>
      <c r="I124" s="166"/>
      <c r="J124" s="32"/>
      <c r="K124" s="32"/>
      <c r="L124" s="174">
        <v>46875</v>
      </c>
      <c r="M124" s="174"/>
      <c r="N124" s="32"/>
      <c r="O124" s="32"/>
      <c r="P124" s="174">
        <v>46875</v>
      </c>
      <c r="Q124" s="174"/>
      <c r="R124" s="32"/>
    </row>
    <row r="125" spans="1:18">
      <c r="A125" s="66"/>
      <c r="B125" s="151"/>
      <c r="C125" s="32"/>
      <c r="D125" s="189"/>
      <c r="E125" s="32"/>
      <c r="F125" s="168"/>
      <c r="G125" s="32"/>
      <c r="H125" s="166"/>
      <c r="I125" s="166"/>
      <c r="J125" s="32"/>
      <c r="K125" s="32"/>
      <c r="L125" s="174"/>
      <c r="M125" s="174"/>
      <c r="N125" s="32"/>
      <c r="O125" s="32"/>
      <c r="P125" s="174"/>
      <c r="Q125" s="174"/>
      <c r="R125" s="32"/>
    </row>
    <row r="126" spans="1:18">
      <c r="A126" s="66"/>
      <c r="B126" s="190" t="s">
        <v>598</v>
      </c>
      <c r="C126" s="191">
        <v>0.02</v>
      </c>
      <c r="D126" s="25"/>
      <c r="E126" s="25"/>
      <c r="F126" s="172">
        <v>43306</v>
      </c>
      <c r="G126" s="25"/>
      <c r="H126" s="171">
        <v>1</v>
      </c>
      <c r="I126" s="171"/>
      <c r="J126" s="25"/>
      <c r="K126" s="25"/>
      <c r="L126" s="171">
        <v>481</v>
      </c>
      <c r="M126" s="171"/>
      <c r="N126" s="25"/>
      <c r="O126" s="25"/>
      <c r="P126" s="171" t="s">
        <v>437</v>
      </c>
      <c r="Q126" s="171"/>
      <c r="R126" s="25"/>
    </row>
    <row r="127" spans="1:18">
      <c r="A127" s="66"/>
      <c r="B127" s="190"/>
      <c r="C127" s="191"/>
      <c r="D127" s="25"/>
      <c r="E127" s="25"/>
      <c r="F127" s="172"/>
      <c r="G127" s="25"/>
      <c r="H127" s="171"/>
      <c r="I127" s="171"/>
      <c r="J127" s="25"/>
      <c r="K127" s="25"/>
      <c r="L127" s="171"/>
      <c r="M127" s="171"/>
      <c r="N127" s="25"/>
      <c r="O127" s="25"/>
      <c r="P127" s="171"/>
      <c r="Q127" s="171"/>
      <c r="R127" s="25"/>
    </row>
    <row r="128" spans="1:18">
      <c r="A128" s="66"/>
      <c r="B128" s="151" t="s">
        <v>599</v>
      </c>
      <c r="C128" s="32"/>
      <c r="D128" s="189">
        <v>5.1999999999999998E-2</v>
      </c>
      <c r="E128" s="32"/>
      <c r="F128" s="168">
        <v>43555</v>
      </c>
      <c r="G128" s="32"/>
      <c r="H128" s="166">
        <v>51</v>
      </c>
      <c r="I128" s="166"/>
      <c r="J128" s="32"/>
      <c r="K128" s="32"/>
      <c r="L128" s="174">
        <v>9166</v>
      </c>
      <c r="M128" s="174"/>
      <c r="N128" s="32"/>
      <c r="O128" s="32"/>
      <c r="P128" s="174">
        <v>9250</v>
      </c>
      <c r="Q128" s="174"/>
      <c r="R128" s="32"/>
    </row>
    <row r="129" spans="1:18">
      <c r="A129" s="66"/>
      <c r="B129" s="151"/>
      <c r="C129" s="32"/>
      <c r="D129" s="189"/>
      <c r="E129" s="32"/>
      <c r="F129" s="168"/>
      <c r="G129" s="32"/>
      <c r="H129" s="166"/>
      <c r="I129" s="166"/>
      <c r="J129" s="32"/>
      <c r="K129" s="32"/>
      <c r="L129" s="174"/>
      <c r="M129" s="174"/>
      <c r="N129" s="32"/>
      <c r="O129" s="32"/>
      <c r="P129" s="174"/>
      <c r="Q129" s="174"/>
      <c r="R129" s="32"/>
    </row>
    <row r="130" spans="1:18">
      <c r="A130" s="66"/>
      <c r="B130" s="190" t="s">
        <v>600</v>
      </c>
      <c r="C130" s="25"/>
      <c r="D130" s="191">
        <v>0.05</v>
      </c>
      <c r="E130" s="25"/>
      <c r="F130" s="172">
        <v>43605</v>
      </c>
      <c r="G130" s="25"/>
      <c r="H130" s="171">
        <v>86</v>
      </c>
      <c r="I130" s="171"/>
      <c r="J130" s="25"/>
      <c r="K130" s="25"/>
      <c r="L130" s="173">
        <v>22100</v>
      </c>
      <c r="M130" s="173"/>
      <c r="N130" s="25"/>
      <c r="O130" s="25"/>
      <c r="P130" s="173">
        <v>22100</v>
      </c>
      <c r="Q130" s="173"/>
      <c r="R130" s="25"/>
    </row>
    <row r="131" spans="1:18">
      <c r="A131" s="66"/>
      <c r="B131" s="190"/>
      <c r="C131" s="25"/>
      <c r="D131" s="191"/>
      <c r="E131" s="25"/>
      <c r="F131" s="172"/>
      <c r="G131" s="25"/>
      <c r="H131" s="171"/>
      <c r="I131" s="171"/>
      <c r="J131" s="25"/>
      <c r="K131" s="25"/>
      <c r="L131" s="173"/>
      <c r="M131" s="173"/>
      <c r="N131" s="25"/>
      <c r="O131" s="25"/>
      <c r="P131" s="173"/>
      <c r="Q131" s="173"/>
      <c r="R131" s="25"/>
    </row>
    <row r="132" spans="1:18">
      <c r="A132" s="66"/>
      <c r="B132" s="151" t="s">
        <v>601</v>
      </c>
      <c r="C132" s="32"/>
      <c r="D132" s="189">
        <v>5.1999999999999998E-2</v>
      </c>
      <c r="E132" s="32"/>
      <c r="F132" s="168">
        <v>43626</v>
      </c>
      <c r="G132" s="32"/>
      <c r="H132" s="166">
        <v>391</v>
      </c>
      <c r="I132" s="166"/>
      <c r="J132" s="32"/>
      <c r="K132" s="32"/>
      <c r="L132" s="174">
        <v>90200</v>
      </c>
      <c r="M132" s="174"/>
      <c r="N132" s="32"/>
      <c r="O132" s="32"/>
      <c r="P132" s="174">
        <v>90200</v>
      </c>
      <c r="Q132" s="174"/>
      <c r="R132" s="32"/>
    </row>
    <row r="133" spans="1:18" ht="15.75" thickBot="1">
      <c r="A133" s="66"/>
      <c r="B133" s="151"/>
      <c r="C133" s="32"/>
      <c r="D133" s="189"/>
      <c r="E133" s="32"/>
      <c r="F133" s="168"/>
      <c r="G133" s="32"/>
      <c r="H133" s="192"/>
      <c r="I133" s="192"/>
      <c r="J133" s="36"/>
      <c r="K133" s="32"/>
      <c r="L133" s="193"/>
      <c r="M133" s="193"/>
      <c r="N133" s="36"/>
      <c r="O133" s="32"/>
      <c r="P133" s="193"/>
      <c r="Q133" s="193"/>
      <c r="R133" s="36"/>
    </row>
    <row r="134" spans="1:18">
      <c r="A134" s="66"/>
      <c r="B134" s="199" t="s">
        <v>602</v>
      </c>
      <c r="C134" s="25"/>
      <c r="D134" s="25"/>
      <c r="E134" s="25"/>
      <c r="F134" s="171"/>
      <c r="G134" s="25"/>
      <c r="H134" s="195" t="s">
        <v>271</v>
      </c>
      <c r="I134" s="197">
        <v>1289</v>
      </c>
      <c r="J134" s="26"/>
      <c r="K134" s="25"/>
      <c r="L134" s="195" t="s">
        <v>271</v>
      </c>
      <c r="M134" s="197">
        <v>273616</v>
      </c>
      <c r="N134" s="26"/>
      <c r="O134" s="25"/>
      <c r="P134" s="195" t="s">
        <v>271</v>
      </c>
      <c r="Q134" s="197">
        <v>275164</v>
      </c>
      <c r="R134" s="26"/>
    </row>
    <row r="135" spans="1:18" ht="15.75" thickBot="1">
      <c r="A135" s="66"/>
      <c r="B135" s="199"/>
      <c r="C135" s="25"/>
      <c r="D135" s="25"/>
      <c r="E135" s="25"/>
      <c r="F135" s="171"/>
      <c r="G135" s="25"/>
      <c r="H135" s="196"/>
      <c r="I135" s="198"/>
      <c r="J135" s="39"/>
      <c r="K135" s="25"/>
      <c r="L135" s="196"/>
      <c r="M135" s="198"/>
      <c r="N135" s="39"/>
      <c r="O135" s="25"/>
      <c r="P135" s="196"/>
      <c r="Q135" s="198"/>
      <c r="R135" s="39"/>
    </row>
    <row r="136" spans="1:18" ht="15.75" thickTop="1">
      <c r="A136" s="66"/>
      <c r="B136" s="200" t="s">
        <v>603</v>
      </c>
      <c r="C136" s="32"/>
      <c r="D136" s="32"/>
      <c r="E136" s="32"/>
      <c r="F136" s="32"/>
      <c r="G136" s="32"/>
      <c r="H136" s="202"/>
      <c r="I136" s="202"/>
      <c r="J136" s="97"/>
      <c r="K136" s="32"/>
      <c r="L136" s="203" t="s">
        <v>271</v>
      </c>
      <c r="M136" s="204">
        <v>27842</v>
      </c>
      <c r="N136" s="97"/>
      <c r="O136" s="32"/>
      <c r="P136" s="203" t="s">
        <v>271</v>
      </c>
      <c r="Q136" s="204">
        <v>15896</v>
      </c>
      <c r="R136" s="97"/>
    </row>
    <row r="137" spans="1:18" ht="15.75" thickBot="1">
      <c r="A137" s="66"/>
      <c r="B137" s="200"/>
      <c r="C137" s="32"/>
      <c r="D137" s="32"/>
      <c r="E137" s="32"/>
      <c r="F137" s="32"/>
      <c r="G137" s="32"/>
      <c r="H137" s="201"/>
      <c r="I137" s="201"/>
      <c r="J137" s="32"/>
      <c r="K137" s="32"/>
      <c r="L137" s="180"/>
      <c r="M137" s="182"/>
      <c r="N137" s="98"/>
      <c r="O137" s="32"/>
      <c r="P137" s="180"/>
      <c r="Q137" s="182"/>
      <c r="R137" s="98"/>
    </row>
    <row r="138" spans="1:18" ht="15.75" thickTop="1">
      <c r="A138" s="66"/>
      <c r="B138" s="199" t="s">
        <v>604</v>
      </c>
      <c r="C138" s="25"/>
      <c r="D138" s="25"/>
      <c r="E138" s="25"/>
      <c r="F138" s="171" t="s">
        <v>605</v>
      </c>
      <c r="G138" s="25"/>
      <c r="H138" s="170" t="s">
        <v>271</v>
      </c>
      <c r="I138" s="173">
        <v>6842</v>
      </c>
      <c r="J138" s="25"/>
      <c r="K138" s="25"/>
      <c r="L138" s="205" t="s">
        <v>271</v>
      </c>
      <c r="M138" s="206">
        <v>1339450</v>
      </c>
      <c r="N138" s="104"/>
      <c r="O138" s="25"/>
      <c r="P138" s="205" t="s">
        <v>271</v>
      </c>
      <c r="Q138" s="206">
        <v>1097493</v>
      </c>
      <c r="R138" s="104"/>
    </row>
    <row r="139" spans="1:18" ht="15.75" thickBot="1">
      <c r="A139" s="66"/>
      <c r="B139" s="199"/>
      <c r="C139" s="25"/>
      <c r="D139" s="25"/>
      <c r="E139" s="25"/>
      <c r="F139" s="171"/>
      <c r="G139" s="25"/>
      <c r="H139" s="196"/>
      <c r="I139" s="198"/>
      <c r="J139" s="39"/>
      <c r="K139" s="25"/>
      <c r="L139" s="196"/>
      <c r="M139" s="198"/>
      <c r="N139" s="39"/>
      <c r="O139" s="25"/>
      <c r="P139" s="196"/>
      <c r="Q139" s="198"/>
      <c r="R139" s="39"/>
    </row>
    <row r="140" spans="1:18" ht="15.75" thickTop="1">
      <c r="A140" s="66"/>
      <c r="B140" s="12"/>
      <c r="C140" s="12"/>
    </row>
    <row r="141" spans="1:18">
      <c r="A141" s="66"/>
      <c r="B141" s="207">
        <v>-1</v>
      </c>
      <c r="C141" s="208" t="s">
        <v>606</v>
      </c>
    </row>
    <row r="142" spans="1:18">
      <c r="A142" s="66"/>
      <c r="B142" s="12"/>
      <c r="C142" s="12"/>
    </row>
    <row r="143" spans="1:18" ht="16.5">
      <c r="A143" s="66"/>
      <c r="B143" s="207">
        <v>-2</v>
      </c>
      <c r="C143" s="208" t="s">
        <v>607</v>
      </c>
    </row>
    <row r="144" spans="1:18">
      <c r="A144" s="66"/>
      <c r="B144" s="12"/>
      <c r="C144" s="12"/>
    </row>
    <row r="145" spans="1:23" ht="33">
      <c r="A145" s="66"/>
      <c r="B145" s="207">
        <v>-3</v>
      </c>
      <c r="C145" s="208" t="s">
        <v>608</v>
      </c>
    </row>
    <row r="146" spans="1:23">
      <c r="A146" s="66"/>
      <c r="B146" s="12"/>
      <c r="C146" s="12"/>
    </row>
    <row r="147" spans="1:23" ht="33">
      <c r="A147" s="66"/>
      <c r="B147" s="207">
        <v>-4</v>
      </c>
      <c r="C147" s="208" t="s">
        <v>609</v>
      </c>
    </row>
    <row r="148" spans="1:23">
      <c r="A148" s="66"/>
      <c r="B148" s="65"/>
      <c r="C148" s="65"/>
      <c r="D148" s="65"/>
      <c r="E148" s="65"/>
      <c r="F148" s="65"/>
      <c r="G148" s="65"/>
      <c r="H148" s="65"/>
      <c r="I148" s="65"/>
      <c r="J148" s="65"/>
      <c r="K148" s="65"/>
      <c r="L148" s="65"/>
      <c r="M148" s="65"/>
      <c r="N148" s="65"/>
      <c r="O148" s="65"/>
      <c r="P148" s="65"/>
      <c r="Q148" s="65"/>
      <c r="R148" s="65"/>
      <c r="S148" s="65"/>
      <c r="T148" s="65"/>
      <c r="U148" s="65"/>
      <c r="V148" s="65"/>
      <c r="W148" s="65"/>
    </row>
    <row r="149" spans="1:23">
      <c r="A149" s="66"/>
      <c r="B149" s="68" t="s">
        <v>610</v>
      </c>
      <c r="C149" s="68"/>
      <c r="D149" s="68"/>
      <c r="E149" s="68"/>
      <c r="F149" s="68"/>
      <c r="G149" s="68"/>
      <c r="H149" s="68"/>
      <c r="I149" s="68"/>
      <c r="J149" s="68"/>
      <c r="K149" s="68"/>
      <c r="L149" s="68"/>
      <c r="M149" s="68"/>
      <c r="N149" s="68"/>
      <c r="O149" s="68"/>
      <c r="P149" s="68"/>
      <c r="Q149" s="68"/>
      <c r="R149" s="68"/>
      <c r="S149" s="68"/>
      <c r="T149" s="68"/>
      <c r="U149" s="68"/>
      <c r="V149" s="68"/>
      <c r="W149" s="68"/>
    </row>
    <row r="150" spans="1:23">
      <c r="A150" s="66"/>
      <c r="B150" s="65"/>
      <c r="C150" s="65"/>
      <c r="D150" s="65"/>
      <c r="E150" s="65"/>
      <c r="F150" s="65"/>
      <c r="G150" s="65"/>
      <c r="H150" s="65"/>
      <c r="I150" s="65"/>
      <c r="J150" s="65"/>
      <c r="K150" s="65"/>
      <c r="L150" s="65"/>
      <c r="M150" s="65"/>
      <c r="N150" s="65"/>
      <c r="O150" s="65"/>
      <c r="P150" s="65"/>
      <c r="Q150" s="65"/>
      <c r="R150" s="65"/>
      <c r="S150" s="65"/>
      <c r="T150" s="65"/>
      <c r="U150" s="65"/>
      <c r="V150" s="65"/>
      <c r="W150" s="65"/>
    </row>
    <row r="151" spans="1:23">
      <c r="A151" s="66"/>
      <c r="B151" s="65"/>
      <c r="C151" s="65"/>
      <c r="D151" s="65"/>
      <c r="E151" s="65"/>
      <c r="F151" s="65"/>
      <c r="G151" s="65"/>
      <c r="H151" s="65"/>
      <c r="I151" s="65"/>
      <c r="J151" s="65"/>
      <c r="K151" s="65"/>
      <c r="L151" s="65"/>
      <c r="M151" s="65"/>
      <c r="N151" s="65"/>
      <c r="O151" s="65"/>
      <c r="P151" s="65"/>
      <c r="Q151" s="65"/>
      <c r="R151" s="65"/>
      <c r="S151" s="65"/>
      <c r="T151" s="65"/>
      <c r="U151" s="65"/>
      <c r="V151" s="65"/>
      <c r="W151" s="65"/>
    </row>
    <row r="152" spans="1:23">
      <c r="A152" s="66"/>
      <c r="B152" s="65"/>
      <c r="C152" s="65"/>
      <c r="D152" s="65"/>
      <c r="E152" s="65"/>
      <c r="F152" s="65"/>
      <c r="G152" s="65"/>
      <c r="H152" s="65"/>
      <c r="I152" s="65"/>
      <c r="J152" s="65"/>
      <c r="K152" s="65"/>
      <c r="L152" s="65"/>
      <c r="M152" s="65"/>
      <c r="N152" s="65"/>
      <c r="O152" s="65"/>
      <c r="P152" s="65"/>
      <c r="Q152" s="65"/>
      <c r="R152" s="65"/>
      <c r="S152" s="65"/>
      <c r="T152" s="65"/>
      <c r="U152" s="65"/>
      <c r="V152" s="65"/>
      <c r="W152" s="65"/>
    </row>
    <row r="153" spans="1:23">
      <c r="A153" s="66"/>
      <c r="B153" s="65"/>
      <c r="C153" s="65"/>
      <c r="D153" s="65"/>
      <c r="E153" s="65"/>
      <c r="F153" s="65"/>
      <c r="G153" s="65"/>
      <c r="H153" s="65"/>
      <c r="I153" s="65"/>
      <c r="J153" s="65"/>
      <c r="K153" s="65"/>
      <c r="L153" s="65"/>
      <c r="M153" s="65"/>
      <c r="N153" s="65"/>
      <c r="O153" s="65"/>
      <c r="P153" s="65"/>
      <c r="Q153" s="65"/>
      <c r="R153" s="65"/>
      <c r="S153" s="65"/>
      <c r="T153" s="65"/>
      <c r="U153" s="65"/>
      <c r="V153" s="65"/>
      <c r="W153" s="65"/>
    </row>
    <row r="154" spans="1:23">
      <c r="A154" s="66"/>
      <c r="B154" s="65"/>
      <c r="C154" s="65"/>
      <c r="D154" s="65"/>
      <c r="E154" s="65"/>
      <c r="F154" s="65"/>
      <c r="G154" s="65"/>
      <c r="H154" s="65"/>
      <c r="I154" s="65"/>
      <c r="J154" s="65"/>
      <c r="K154" s="65"/>
      <c r="L154" s="65"/>
      <c r="M154" s="65"/>
      <c r="N154" s="65"/>
      <c r="O154" s="65"/>
      <c r="P154" s="65"/>
      <c r="Q154" s="65"/>
      <c r="R154" s="65"/>
      <c r="S154" s="65"/>
      <c r="T154" s="65"/>
      <c r="U154" s="65"/>
      <c r="V154" s="65"/>
      <c r="W154" s="65"/>
    </row>
    <row r="155" spans="1:23">
      <c r="A155" s="66"/>
      <c r="B155" s="65"/>
      <c r="C155" s="65"/>
      <c r="D155" s="65"/>
      <c r="E155" s="65"/>
      <c r="F155" s="65"/>
      <c r="G155" s="65"/>
      <c r="H155" s="65"/>
      <c r="I155" s="65"/>
      <c r="J155" s="65"/>
      <c r="K155" s="65"/>
      <c r="L155" s="65"/>
      <c r="M155" s="65"/>
      <c r="N155" s="65"/>
      <c r="O155" s="65"/>
      <c r="P155" s="65"/>
      <c r="Q155" s="65"/>
      <c r="R155" s="65"/>
      <c r="S155" s="65"/>
      <c r="T155" s="65"/>
      <c r="U155" s="65"/>
      <c r="V155" s="65"/>
      <c r="W155" s="65"/>
    </row>
    <row r="156" spans="1:23">
      <c r="A156" s="66"/>
      <c r="B156" s="65"/>
      <c r="C156" s="65"/>
      <c r="D156" s="65"/>
      <c r="E156" s="65"/>
      <c r="F156" s="65"/>
      <c r="G156" s="65"/>
      <c r="H156" s="65"/>
      <c r="I156" s="65"/>
      <c r="J156" s="65"/>
      <c r="K156" s="65"/>
      <c r="L156" s="65"/>
      <c r="M156" s="65"/>
      <c r="N156" s="65"/>
      <c r="O156" s="65"/>
      <c r="P156" s="65"/>
      <c r="Q156" s="65"/>
      <c r="R156" s="65"/>
      <c r="S156" s="65"/>
      <c r="T156" s="65"/>
      <c r="U156" s="65"/>
      <c r="V156" s="65"/>
      <c r="W156" s="65"/>
    </row>
    <row r="157" spans="1:23">
      <c r="A157" s="66"/>
      <c r="B157" s="65"/>
      <c r="C157" s="65"/>
      <c r="D157" s="65"/>
      <c r="E157" s="65"/>
      <c r="F157" s="65"/>
      <c r="G157" s="65"/>
      <c r="H157" s="65"/>
      <c r="I157" s="65"/>
      <c r="J157" s="65"/>
      <c r="K157" s="65"/>
      <c r="L157" s="65"/>
      <c r="M157" s="65"/>
      <c r="N157" s="65"/>
      <c r="O157" s="65"/>
      <c r="P157" s="65"/>
      <c r="Q157" s="65"/>
      <c r="R157" s="65"/>
      <c r="S157" s="65"/>
      <c r="T157" s="65"/>
      <c r="U157" s="65"/>
      <c r="V157" s="65"/>
      <c r="W157" s="65"/>
    </row>
    <row r="158" spans="1:23">
      <c r="A158" s="66"/>
      <c r="B158" s="65"/>
      <c r="C158" s="65"/>
      <c r="D158" s="65"/>
      <c r="E158" s="65"/>
      <c r="F158" s="65"/>
      <c r="G158" s="65"/>
      <c r="H158" s="65"/>
      <c r="I158" s="65"/>
      <c r="J158" s="65"/>
      <c r="K158" s="65"/>
      <c r="L158" s="65"/>
      <c r="M158" s="65"/>
      <c r="N158" s="65"/>
      <c r="O158" s="65"/>
      <c r="P158" s="65"/>
      <c r="Q158" s="65"/>
      <c r="R158" s="65"/>
      <c r="S158" s="65"/>
      <c r="T158" s="65"/>
      <c r="U158" s="65"/>
      <c r="V158" s="65"/>
      <c r="W158" s="65"/>
    </row>
    <row r="159" spans="1:23">
      <c r="A159" s="66"/>
      <c r="B159" s="65"/>
      <c r="C159" s="65"/>
      <c r="D159" s="65"/>
      <c r="E159" s="65"/>
      <c r="F159" s="65"/>
      <c r="G159" s="65"/>
      <c r="H159" s="65"/>
      <c r="I159" s="65"/>
      <c r="J159" s="65"/>
      <c r="K159" s="65"/>
      <c r="L159" s="65"/>
      <c r="M159" s="65"/>
      <c r="N159" s="65"/>
      <c r="O159" s="65"/>
      <c r="P159" s="65"/>
      <c r="Q159" s="65"/>
      <c r="R159" s="65"/>
      <c r="S159" s="65"/>
      <c r="T159" s="65"/>
      <c r="U159" s="65"/>
      <c r="V159" s="65"/>
      <c r="W159" s="65"/>
    </row>
    <row r="160" spans="1:23">
      <c r="A160" s="66"/>
      <c r="B160" s="65"/>
      <c r="C160" s="65"/>
      <c r="D160" s="65"/>
      <c r="E160" s="65"/>
      <c r="F160" s="65"/>
      <c r="G160" s="65"/>
      <c r="H160" s="65"/>
      <c r="I160" s="65"/>
      <c r="J160" s="65"/>
      <c r="K160" s="65"/>
      <c r="L160" s="65"/>
      <c r="M160" s="65"/>
      <c r="N160" s="65"/>
      <c r="O160" s="65"/>
      <c r="P160" s="65"/>
      <c r="Q160" s="65"/>
      <c r="R160" s="65"/>
      <c r="S160" s="65"/>
      <c r="T160" s="65"/>
      <c r="U160" s="65"/>
      <c r="V160" s="65"/>
      <c r="W160" s="65"/>
    </row>
    <row r="161" spans="1:23">
      <c r="A161" s="66"/>
      <c r="B161" s="65"/>
      <c r="C161" s="65"/>
      <c r="D161" s="65"/>
      <c r="E161" s="65"/>
      <c r="F161" s="65"/>
      <c r="G161" s="65"/>
      <c r="H161" s="65"/>
      <c r="I161" s="65"/>
      <c r="J161" s="65"/>
      <c r="K161" s="65"/>
      <c r="L161" s="65"/>
      <c r="M161" s="65"/>
      <c r="N161" s="65"/>
      <c r="O161" s="65"/>
      <c r="P161" s="65"/>
      <c r="Q161" s="65"/>
      <c r="R161" s="65"/>
      <c r="S161" s="65"/>
      <c r="T161" s="65"/>
      <c r="U161" s="65"/>
      <c r="V161" s="65"/>
      <c r="W161" s="65"/>
    </row>
    <row r="162" spans="1:23">
      <c r="A162" s="66"/>
      <c r="B162" s="68" t="s">
        <v>611</v>
      </c>
      <c r="C162" s="68"/>
      <c r="D162" s="68"/>
      <c r="E162" s="68"/>
      <c r="F162" s="68"/>
      <c r="G162" s="68"/>
      <c r="H162" s="68"/>
      <c r="I162" s="68"/>
      <c r="J162" s="68"/>
      <c r="K162" s="68"/>
      <c r="L162" s="68"/>
      <c r="M162" s="68"/>
      <c r="N162" s="68"/>
      <c r="O162" s="68"/>
      <c r="P162" s="68"/>
      <c r="Q162" s="68"/>
      <c r="R162" s="68"/>
      <c r="S162" s="68"/>
      <c r="T162" s="68"/>
      <c r="U162" s="68"/>
      <c r="V162" s="68"/>
      <c r="W162" s="68"/>
    </row>
    <row r="163" spans="1:23">
      <c r="A163" s="66"/>
      <c r="B163" s="20"/>
      <c r="C163" s="20"/>
      <c r="D163" s="20"/>
      <c r="E163" s="20"/>
      <c r="F163" s="20"/>
      <c r="G163" s="20"/>
      <c r="H163" s="20"/>
      <c r="I163" s="20"/>
      <c r="J163" s="20"/>
      <c r="K163" s="20"/>
      <c r="L163" s="20"/>
      <c r="M163" s="20"/>
    </row>
    <row r="164" spans="1:23">
      <c r="A164" s="66"/>
      <c r="B164" s="12"/>
      <c r="C164" s="12"/>
      <c r="D164" s="12"/>
      <c r="E164" s="12"/>
      <c r="F164" s="12"/>
      <c r="G164" s="12"/>
      <c r="H164" s="12"/>
      <c r="I164" s="12"/>
      <c r="J164" s="12"/>
      <c r="K164" s="12"/>
      <c r="L164" s="12"/>
      <c r="M164" s="12"/>
    </row>
    <row r="165" spans="1:23">
      <c r="A165" s="66"/>
      <c r="B165" s="32"/>
      <c r="C165" s="210" t="s">
        <v>130</v>
      </c>
      <c r="D165" s="210"/>
      <c r="E165" s="210"/>
      <c r="F165" s="32"/>
      <c r="G165" s="210" t="s">
        <v>614</v>
      </c>
      <c r="H165" s="210"/>
      <c r="I165" s="210"/>
      <c r="J165" s="32"/>
      <c r="K165" s="210" t="s">
        <v>614</v>
      </c>
      <c r="L165" s="210"/>
      <c r="M165" s="210"/>
    </row>
    <row r="166" spans="1:23">
      <c r="A166" s="66"/>
      <c r="B166" s="32"/>
      <c r="C166" s="210" t="s">
        <v>612</v>
      </c>
      <c r="D166" s="210"/>
      <c r="E166" s="210"/>
      <c r="F166" s="32"/>
      <c r="G166" s="210" t="s">
        <v>615</v>
      </c>
      <c r="H166" s="210"/>
      <c r="I166" s="210"/>
      <c r="J166" s="32"/>
      <c r="K166" s="210" t="s">
        <v>617</v>
      </c>
      <c r="L166" s="210"/>
      <c r="M166" s="210"/>
    </row>
    <row r="167" spans="1:23" ht="15.75" thickBot="1">
      <c r="A167" s="66"/>
      <c r="B167" s="32"/>
      <c r="C167" s="211" t="s">
        <v>613</v>
      </c>
      <c r="D167" s="211"/>
      <c r="E167" s="211"/>
      <c r="F167" s="36"/>
      <c r="G167" s="211" t="s">
        <v>616</v>
      </c>
      <c r="H167" s="211"/>
      <c r="I167" s="211"/>
      <c r="J167" s="36"/>
      <c r="K167" s="211" t="s">
        <v>618</v>
      </c>
      <c r="L167" s="211"/>
      <c r="M167" s="211"/>
    </row>
    <row r="168" spans="1:23">
      <c r="A168" s="66"/>
      <c r="B168" s="52">
        <v>2015</v>
      </c>
      <c r="C168" s="60" t="s">
        <v>271</v>
      </c>
      <c r="D168" s="62">
        <v>30005</v>
      </c>
      <c r="E168" s="26"/>
      <c r="F168" s="26"/>
      <c r="G168" s="60" t="s">
        <v>271</v>
      </c>
      <c r="H168" s="62">
        <v>14013</v>
      </c>
      <c r="I168" s="26"/>
      <c r="J168" s="26"/>
      <c r="K168" s="60" t="s">
        <v>271</v>
      </c>
      <c r="L168" s="62">
        <v>15992</v>
      </c>
      <c r="M168" s="26"/>
    </row>
    <row r="169" spans="1:23">
      <c r="A169" s="66"/>
      <c r="B169" s="52"/>
      <c r="C169" s="52"/>
      <c r="D169" s="57"/>
      <c r="E169" s="25"/>
      <c r="F169" s="25"/>
      <c r="G169" s="52"/>
      <c r="H169" s="57"/>
      <c r="I169" s="25"/>
      <c r="J169" s="25"/>
      <c r="K169" s="52"/>
      <c r="L169" s="57"/>
      <c r="M169" s="25"/>
    </row>
    <row r="170" spans="1:23">
      <c r="A170" s="66"/>
      <c r="B170" s="51">
        <v>2016</v>
      </c>
      <c r="C170" s="58">
        <v>260594</v>
      </c>
      <c r="D170" s="58"/>
      <c r="E170" s="32"/>
      <c r="F170" s="32"/>
      <c r="G170" s="58">
        <v>244747</v>
      </c>
      <c r="H170" s="58"/>
      <c r="I170" s="32"/>
      <c r="J170" s="32"/>
      <c r="K170" s="58">
        <v>15847</v>
      </c>
      <c r="L170" s="58"/>
      <c r="M170" s="32"/>
    </row>
    <row r="171" spans="1:23">
      <c r="A171" s="66"/>
      <c r="B171" s="51"/>
      <c r="C171" s="58"/>
      <c r="D171" s="58"/>
      <c r="E171" s="32"/>
      <c r="F171" s="32"/>
      <c r="G171" s="58"/>
      <c r="H171" s="58"/>
      <c r="I171" s="32"/>
      <c r="J171" s="32"/>
      <c r="K171" s="58"/>
      <c r="L171" s="58"/>
      <c r="M171" s="32"/>
    </row>
    <row r="172" spans="1:23">
      <c r="A172" s="66"/>
      <c r="B172" s="52">
        <v>2017</v>
      </c>
      <c r="C172" s="57">
        <v>405525</v>
      </c>
      <c r="D172" s="57"/>
      <c r="E172" s="25"/>
      <c r="F172" s="25"/>
      <c r="G172" s="57">
        <v>390939</v>
      </c>
      <c r="H172" s="57"/>
      <c r="I172" s="25"/>
      <c r="J172" s="25"/>
      <c r="K172" s="57">
        <v>14586</v>
      </c>
      <c r="L172" s="57"/>
      <c r="M172" s="25"/>
    </row>
    <row r="173" spans="1:23">
      <c r="A173" s="66"/>
      <c r="B173" s="52"/>
      <c r="C173" s="57"/>
      <c r="D173" s="57"/>
      <c r="E173" s="25"/>
      <c r="F173" s="25"/>
      <c r="G173" s="57"/>
      <c r="H173" s="57"/>
      <c r="I173" s="25"/>
      <c r="J173" s="25"/>
      <c r="K173" s="57"/>
      <c r="L173" s="57"/>
      <c r="M173" s="25"/>
    </row>
    <row r="174" spans="1:23">
      <c r="A174" s="66"/>
      <c r="B174" s="51">
        <v>2018</v>
      </c>
      <c r="C174" s="58">
        <v>179443</v>
      </c>
      <c r="D174" s="58"/>
      <c r="E174" s="32"/>
      <c r="F174" s="32"/>
      <c r="G174" s="58">
        <v>162710</v>
      </c>
      <c r="H174" s="58"/>
      <c r="I174" s="32"/>
      <c r="J174" s="32"/>
      <c r="K174" s="58">
        <v>16733</v>
      </c>
      <c r="L174" s="58"/>
      <c r="M174" s="32"/>
    </row>
    <row r="175" spans="1:23">
      <c r="A175" s="66"/>
      <c r="B175" s="51"/>
      <c r="C175" s="58"/>
      <c r="D175" s="58"/>
      <c r="E175" s="32"/>
      <c r="F175" s="32"/>
      <c r="G175" s="58"/>
      <c r="H175" s="58"/>
      <c r="I175" s="32"/>
      <c r="J175" s="32"/>
      <c r="K175" s="58"/>
      <c r="L175" s="58"/>
      <c r="M175" s="32"/>
    </row>
    <row r="176" spans="1:23">
      <c r="A176" s="66"/>
      <c r="B176" s="52">
        <v>2019</v>
      </c>
      <c r="C176" s="57">
        <v>175947</v>
      </c>
      <c r="D176" s="57"/>
      <c r="E176" s="25"/>
      <c r="F176" s="25"/>
      <c r="G176" s="57">
        <v>167935</v>
      </c>
      <c r="H176" s="57"/>
      <c r="I176" s="25"/>
      <c r="J176" s="25"/>
      <c r="K176" s="57">
        <v>8012</v>
      </c>
      <c r="L176" s="57"/>
      <c r="M176" s="25"/>
    </row>
    <row r="177" spans="1:23">
      <c r="A177" s="66"/>
      <c r="B177" s="52"/>
      <c r="C177" s="57"/>
      <c r="D177" s="57"/>
      <c r="E177" s="25"/>
      <c r="F177" s="25"/>
      <c r="G177" s="57"/>
      <c r="H177" s="57"/>
      <c r="I177" s="25"/>
      <c r="J177" s="25"/>
      <c r="K177" s="57"/>
      <c r="L177" s="57"/>
      <c r="M177" s="25"/>
    </row>
    <row r="178" spans="1:23">
      <c r="A178" s="66"/>
      <c r="B178" s="51" t="s">
        <v>291</v>
      </c>
      <c r="C178" s="58">
        <v>260094</v>
      </c>
      <c r="D178" s="58"/>
      <c r="E178" s="32"/>
      <c r="F178" s="32"/>
      <c r="G178" s="58">
        <v>245476</v>
      </c>
      <c r="H178" s="58"/>
      <c r="I178" s="32"/>
      <c r="J178" s="32"/>
      <c r="K178" s="58">
        <v>14618</v>
      </c>
      <c r="L178" s="58"/>
      <c r="M178" s="32"/>
    </row>
    <row r="179" spans="1:23" ht="15.75" thickBot="1">
      <c r="A179" s="66"/>
      <c r="B179" s="51"/>
      <c r="C179" s="59"/>
      <c r="D179" s="59"/>
      <c r="E179" s="36"/>
      <c r="F179" s="32"/>
      <c r="G179" s="59"/>
      <c r="H179" s="59"/>
      <c r="I179" s="36"/>
      <c r="J179" s="32"/>
      <c r="K179" s="59"/>
      <c r="L179" s="59"/>
      <c r="M179" s="36"/>
    </row>
    <row r="180" spans="1:23">
      <c r="A180" s="66"/>
      <c r="B180" s="52" t="s">
        <v>619</v>
      </c>
      <c r="C180" s="62">
        <v>1311608</v>
      </c>
      <c r="D180" s="62"/>
      <c r="E180" s="26"/>
      <c r="F180" s="25"/>
      <c r="G180" s="62">
        <v>1225820</v>
      </c>
      <c r="H180" s="62"/>
      <c r="I180" s="26"/>
      <c r="J180" s="25"/>
      <c r="K180" s="62">
        <v>85788</v>
      </c>
      <c r="L180" s="62"/>
      <c r="M180" s="26"/>
    </row>
    <row r="181" spans="1:23" ht="15.75" thickBot="1">
      <c r="A181" s="66"/>
      <c r="B181" s="52"/>
      <c r="C181" s="117"/>
      <c r="D181" s="117"/>
      <c r="E181" s="118"/>
      <c r="F181" s="25"/>
      <c r="G181" s="117"/>
      <c r="H181" s="117"/>
      <c r="I181" s="118"/>
      <c r="J181" s="25"/>
      <c r="K181" s="117"/>
      <c r="L181" s="117"/>
      <c r="M181" s="118"/>
    </row>
    <row r="182" spans="1:23">
      <c r="A182" s="66"/>
      <c r="B182" s="51" t="s">
        <v>620</v>
      </c>
      <c r="C182" s="129">
        <v>27842</v>
      </c>
      <c r="D182" s="129"/>
      <c r="E182" s="122"/>
      <c r="F182" s="32"/>
      <c r="G182" s="130" t="s">
        <v>621</v>
      </c>
      <c r="H182" s="130"/>
      <c r="I182" s="122"/>
      <c r="J182" s="32"/>
      <c r="K182" s="130" t="s">
        <v>621</v>
      </c>
      <c r="L182" s="130"/>
      <c r="M182" s="122"/>
    </row>
    <row r="183" spans="1:23" ht="15.75" thickBot="1">
      <c r="A183" s="66"/>
      <c r="B183" s="51"/>
      <c r="C183" s="59"/>
      <c r="D183" s="59"/>
      <c r="E183" s="36"/>
      <c r="F183" s="32"/>
      <c r="G183" s="148"/>
      <c r="H183" s="148"/>
      <c r="I183" s="36"/>
      <c r="J183" s="32"/>
      <c r="K183" s="148"/>
      <c r="L183" s="148"/>
      <c r="M183" s="36"/>
    </row>
    <row r="184" spans="1:23">
      <c r="A184" s="66"/>
      <c r="B184" s="212" t="s">
        <v>622</v>
      </c>
      <c r="C184" s="60" t="s">
        <v>271</v>
      </c>
      <c r="D184" s="62">
        <v>1339450</v>
      </c>
      <c r="E184" s="26"/>
      <c r="F184" s="25"/>
      <c r="G184" s="60" t="s">
        <v>271</v>
      </c>
      <c r="H184" s="62">
        <v>1225820</v>
      </c>
      <c r="I184" s="26"/>
      <c r="J184" s="25"/>
      <c r="K184" s="60" t="s">
        <v>271</v>
      </c>
      <c r="L184" s="62">
        <v>85788</v>
      </c>
      <c r="M184" s="26"/>
    </row>
    <row r="185" spans="1:23" ht="15.75" thickBot="1">
      <c r="A185" s="66"/>
      <c r="B185" s="212"/>
      <c r="C185" s="61"/>
      <c r="D185" s="63"/>
      <c r="E185" s="39"/>
      <c r="F185" s="25"/>
      <c r="G185" s="61"/>
      <c r="H185" s="63"/>
      <c r="I185" s="39"/>
      <c r="J185" s="25"/>
      <c r="K185" s="61"/>
      <c r="L185" s="63"/>
      <c r="M185" s="39"/>
    </row>
    <row r="186" spans="1:23" ht="15.75" thickTop="1">
      <c r="A186" s="66"/>
      <c r="B186" s="65"/>
      <c r="C186" s="65"/>
      <c r="D186" s="65"/>
      <c r="E186" s="65"/>
      <c r="F186" s="65"/>
      <c r="G186" s="65"/>
      <c r="H186" s="65"/>
      <c r="I186" s="65"/>
      <c r="J186" s="65"/>
      <c r="K186" s="65"/>
      <c r="L186" s="65"/>
      <c r="M186" s="65"/>
      <c r="N186" s="65"/>
      <c r="O186" s="65"/>
      <c r="P186" s="65"/>
      <c r="Q186" s="65"/>
      <c r="R186" s="65"/>
      <c r="S186" s="65"/>
      <c r="T186" s="65"/>
      <c r="U186" s="65"/>
      <c r="V186" s="65"/>
      <c r="W186" s="65"/>
    </row>
    <row r="187" spans="1:23" ht="25.5" customHeight="1">
      <c r="A187" s="66"/>
      <c r="B187" s="68" t="s">
        <v>623</v>
      </c>
      <c r="C187" s="68"/>
      <c r="D187" s="68"/>
      <c r="E187" s="68"/>
      <c r="F187" s="68"/>
      <c r="G187" s="68"/>
      <c r="H187" s="68"/>
      <c r="I187" s="68"/>
      <c r="J187" s="68"/>
      <c r="K187" s="68"/>
      <c r="L187" s="68"/>
      <c r="M187" s="68"/>
      <c r="N187" s="68"/>
      <c r="O187" s="68"/>
      <c r="P187" s="68"/>
      <c r="Q187" s="68"/>
      <c r="R187" s="68"/>
      <c r="S187" s="68"/>
      <c r="T187" s="68"/>
      <c r="U187" s="68"/>
      <c r="V187" s="68"/>
      <c r="W187" s="68"/>
    </row>
    <row r="188" spans="1:23">
      <c r="A188" s="66"/>
      <c r="B188" s="65"/>
      <c r="C188" s="65"/>
      <c r="D188" s="65"/>
      <c r="E188" s="65"/>
      <c r="F188" s="65"/>
      <c r="G188" s="65"/>
      <c r="H188" s="65"/>
      <c r="I188" s="65"/>
      <c r="J188" s="65"/>
      <c r="K188" s="65"/>
      <c r="L188" s="65"/>
      <c r="M188" s="65"/>
      <c r="N188" s="65"/>
      <c r="O188" s="65"/>
      <c r="P188" s="65"/>
      <c r="Q188" s="65"/>
      <c r="R188" s="65"/>
      <c r="S188" s="65"/>
      <c r="T188" s="65"/>
      <c r="U188" s="65"/>
      <c r="V188" s="65"/>
      <c r="W188" s="65"/>
    </row>
    <row r="189" spans="1:23" ht="25.5" customHeight="1">
      <c r="A189" s="66"/>
      <c r="B189" s="68" t="s">
        <v>624</v>
      </c>
      <c r="C189" s="68"/>
      <c r="D189" s="68"/>
      <c r="E189" s="68"/>
      <c r="F189" s="68"/>
      <c r="G189" s="68"/>
      <c r="H189" s="68"/>
      <c r="I189" s="68"/>
      <c r="J189" s="68"/>
      <c r="K189" s="68"/>
      <c r="L189" s="68"/>
      <c r="M189" s="68"/>
      <c r="N189" s="68"/>
      <c r="O189" s="68"/>
      <c r="P189" s="68"/>
      <c r="Q189" s="68"/>
      <c r="R189" s="68"/>
      <c r="S189" s="68"/>
      <c r="T189" s="68"/>
      <c r="U189" s="68"/>
      <c r="V189" s="68"/>
      <c r="W189" s="68"/>
    </row>
    <row r="190" spans="1:23">
      <c r="A190" s="66"/>
      <c r="B190" s="65"/>
      <c r="C190" s="65"/>
      <c r="D190" s="65"/>
      <c r="E190" s="65"/>
      <c r="F190" s="65"/>
      <c r="G190" s="65"/>
      <c r="H190" s="65"/>
      <c r="I190" s="65"/>
      <c r="J190" s="65"/>
      <c r="K190" s="65"/>
      <c r="L190" s="65"/>
      <c r="M190" s="65"/>
      <c r="N190" s="65"/>
      <c r="O190" s="65"/>
      <c r="P190" s="65"/>
      <c r="Q190" s="65"/>
      <c r="R190" s="65"/>
      <c r="S190" s="65"/>
      <c r="T190" s="65"/>
      <c r="U190" s="65"/>
      <c r="V190" s="65"/>
      <c r="W190" s="65"/>
    </row>
    <row r="191" spans="1:23" ht="25.5" customHeight="1">
      <c r="A191" s="66"/>
      <c r="B191" s="68" t="s">
        <v>625</v>
      </c>
      <c r="C191" s="68"/>
      <c r="D191" s="68"/>
      <c r="E191" s="68"/>
      <c r="F191" s="68"/>
      <c r="G191" s="68"/>
      <c r="H191" s="68"/>
      <c r="I191" s="68"/>
      <c r="J191" s="68"/>
      <c r="K191" s="68"/>
      <c r="L191" s="68"/>
      <c r="M191" s="68"/>
      <c r="N191" s="68"/>
      <c r="O191" s="68"/>
      <c r="P191" s="68"/>
      <c r="Q191" s="68"/>
      <c r="R191" s="68"/>
      <c r="S191" s="68"/>
      <c r="T191" s="68"/>
      <c r="U191" s="68"/>
      <c r="V191" s="68"/>
      <c r="W191" s="68"/>
    </row>
    <row r="192" spans="1:23">
      <c r="A192" s="66"/>
      <c r="B192" s="65"/>
      <c r="C192" s="65"/>
      <c r="D192" s="65"/>
      <c r="E192" s="65"/>
      <c r="F192" s="65"/>
      <c r="G192" s="65"/>
      <c r="H192" s="65"/>
      <c r="I192" s="65"/>
      <c r="J192" s="65"/>
      <c r="K192" s="65"/>
      <c r="L192" s="65"/>
      <c r="M192" s="65"/>
      <c r="N192" s="65"/>
      <c r="O192" s="65"/>
      <c r="P192" s="65"/>
      <c r="Q192" s="65"/>
      <c r="R192" s="65"/>
      <c r="S192" s="65"/>
      <c r="T192" s="65"/>
      <c r="U192" s="65"/>
      <c r="V192" s="65"/>
      <c r="W192" s="65"/>
    </row>
    <row r="193" spans="1:23" ht="25.5" customHeight="1">
      <c r="A193" s="66"/>
      <c r="B193" s="68" t="s">
        <v>626</v>
      </c>
      <c r="C193" s="68"/>
      <c r="D193" s="68"/>
      <c r="E193" s="68"/>
      <c r="F193" s="68"/>
      <c r="G193" s="68"/>
      <c r="H193" s="68"/>
      <c r="I193" s="68"/>
      <c r="J193" s="68"/>
      <c r="K193" s="68"/>
      <c r="L193" s="68"/>
      <c r="M193" s="68"/>
      <c r="N193" s="68"/>
      <c r="O193" s="68"/>
      <c r="P193" s="68"/>
      <c r="Q193" s="68"/>
      <c r="R193" s="68"/>
      <c r="S193" s="68"/>
      <c r="T193" s="68"/>
      <c r="U193" s="68"/>
      <c r="V193" s="68"/>
      <c r="W193" s="68"/>
    </row>
    <row r="194" spans="1:23">
      <c r="A194" s="66"/>
      <c r="B194" s="65"/>
      <c r="C194" s="65"/>
      <c r="D194" s="65"/>
      <c r="E194" s="65"/>
      <c r="F194" s="65"/>
      <c r="G194" s="65"/>
      <c r="H194" s="65"/>
      <c r="I194" s="65"/>
      <c r="J194" s="65"/>
      <c r="K194" s="65"/>
      <c r="L194" s="65"/>
      <c r="M194" s="65"/>
      <c r="N194" s="65"/>
      <c r="O194" s="65"/>
      <c r="P194" s="65"/>
      <c r="Q194" s="65"/>
      <c r="R194" s="65"/>
      <c r="S194" s="65"/>
      <c r="T194" s="65"/>
      <c r="U194" s="65"/>
      <c r="V194" s="65"/>
      <c r="W194" s="65"/>
    </row>
    <row r="195" spans="1:23">
      <c r="A195" s="66"/>
      <c r="B195" s="68" t="s">
        <v>627</v>
      </c>
      <c r="C195" s="68"/>
      <c r="D195" s="68"/>
      <c r="E195" s="68"/>
      <c r="F195" s="68"/>
      <c r="G195" s="68"/>
      <c r="H195" s="68"/>
      <c r="I195" s="68"/>
      <c r="J195" s="68"/>
      <c r="K195" s="68"/>
      <c r="L195" s="68"/>
      <c r="M195" s="68"/>
      <c r="N195" s="68"/>
      <c r="O195" s="68"/>
      <c r="P195" s="68"/>
      <c r="Q195" s="68"/>
      <c r="R195" s="68"/>
      <c r="S195" s="68"/>
      <c r="T195" s="68"/>
      <c r="U195" s="68"/>
      <c r="V195" s="68"/>
      <c r="W195" s="68"/>
    </row>
    <row r="196" spans="1:23">
      <c r="A196" s="66"/>
      <c r="B196" s="65"/>
      <c r="C196" s="65"/>
      <c r="D196" s="65"/>
      <c r="E196" s="65"/>
      <c r="F196" s="65"/>
      <c r="G196" s="65"/>
      <c r="H196" s="65"/>
      <c r="I196" s="65"/>
      <c r="J196" s="65"/>
      <c r="K196" s="65"/>
      <c r="L196" s="65"/>
      <c r="M196" s="65"/>
      <c r="N196" s="65"/>
      <c r="O196" s="65"/>
      <c r="P196" s="65"/>
      <c r="Q196" s="65"/>
      <c r="R196" s="65"/>
      <c r="S196" s="65"/>
      <c r="T196" s="65"/>
      <c r="U196" s="65"/>
      <c r="V196" s="65"/>
      <c r="W196" s="65"/>
    </row>
    <row r="197" spans="1:23" ht="25.5" customHeight="1">
      <c r="A197" s="66"/>
      <c r="B197" s="68" t="s">
        <v>628</v>
      </c>
      <c r="C197" s="68"/>
      <c r="D197" s="68"/>
      <c r="E197" s="68"/>
      <c r="F197" s="68"/>
      <c r="G197" s="68"/>
      <c r="H197" s="68"/>
      <c r="I197" s="68"/>
      <c r="J197" s="68"/>
      <c r="K197" s="68"/>
      <c r="L197" s="68"/>
      <c r="M197" s="68"/>
      <c r="N197" s="68"/>
      <c r="O197" s="68"/>
      <c r="P197" s="68"/>
      <c r="Q197" s="68"/>
      <c r="R197" s="68"/>
      <c r="S197" s="68"/>
      <c r="T197" s="68"/>
      <c r="U197" s="68"/>
      <c r="V197" s="68"/>
      <c r="W197" s="68"/>
    </row>
    <row r="198" spans="1:23">
      <c r="A198" s="66"/>
      <c r="B198" s="65"/>
      <c r="C198" s="65"/>
      <c r="D198" s="65"/>
      <c r="E198" s="65"/>
      <c r="F198" s="65"/>
      <c r="G198" s="65"/>
      <c r="H198" s="65"/>
      <c r="I198" s="65"/>
      <c r="J198" s="65"/>
      <c r="K198" s="65"/>
      <c r="L198" s="65"/>
      <c r="M198" s="65"/>
      <c r="N198" s="65"/>
      <c r="O198" s="65"/>
      <c r="P198" s="65"/>
      <c r="Q198" s="65"/>
      <c r="R198" s="65"/>
      <c r="S198" s="65"/>
      <c r="T198" s="65"/>
      <c r="U198" s="65"/>
      <c r="V198" s="65"/>
      <c r="W198" s="65"/>
    </row>
    <row r="199" spans="1:23">
      <c r="A199" s="66"/>
      <c r="B199" s="68" t="s">
        <v>629</v>
      </c>
      <c r="C199" s="68"/>
      <c r="D199" s="68"/>
      <c r="E199" s="68"/>
      <c r="F199" s="68"/>
      <c r="G199" s="68"/>
      <c r="H199" s="68"/>
      <c r="I199" s="68"/>
      <c r="J199" s="68"/>
      <c r="K199" s="68"/>
      <c r="L199" s="68"/>
      <c r="M199" s="68"/>
      <c r="N199" s="68"/>
      <c r="O199" s="68"/>
      <c r="P199" s="68"/>
      <c r="Q199" s="68"/>
      <c r="R199" s="68"/>
      <c r="S199" s="68"/>
      <c r="T199" s="68"/>
      <c r="U199" s="68"/>
      <c r="V199" s="68"/>
      <c r="W199" s="68"/>
    </row>
    <row r="200" spans="1:23">
      <c r="A200" s="66"/>
      <c r="B200" s="65"/>
      <c r="C200" s="65"/>
      <c r="D200" s="65"/>
      <c r="E200" s="65"/>
      <c r="F200" s="65"/>
      <c r="G200" s="65"/>
      <c r="H200" s="65"/>
      <c r="I200" s="65"/>
      <c r="J200" s="65"/>
      <c r="K200" s="65"/>
      <c r="L200" s="65"/>
      <c r="M200" s="65"/>
      <c r="N200" s="65"/>
      <c r="O200" s="65"/>
      <c r="P200" s="65"/>
      <c r="Q200" s="65"/>
      <c r="R200" s="65"/>
      <c r="S200" s="65"/>
      <c r="T200" s="65"/>
      <c r="U200" s="65"/>
      <c r="V200" s="65"/>
      <c r="W200" s="65"/>
    </row>
    <row r="201" spans="1:23" ht="25.5" customHeight="1">
      <c r="A201" s="66"/>
      <c r="B201" s="68" t="s">
        <v>630</v>
      </c>
      <c r="C201" s="68"/>
      <c r="D201" s="68"/>
      <c r="E201" s="68"/>
      <c r="F201" s="68"/>
      <c r="G201" s="68"/>
      <c r="H201" s="68"/>
      <c r="I201" s="68"/>
      <c r="J201" s="68"/>
      <c r="K201" s="68"/>
      <c r="L201" s="68"/>
      <c r="M201" s="68"/>
      <c r="N201" s="68"/>
      <c r="O201" s="68"/>
      <c r="P201" s="68"/>
      <c r="Q201" s="68"/>
      <c r="R201" s="68"/>
      <c r="S201" s="68"/>
      <c r="T201" s="68"/>
      <c r="U201" s="68"/>
      <c r="V201" s="68"/>
      <c r="W201" s="68"/>
    </row>
    <row r="202" spans="1:23">
      <c r="A202" s="66"/>
      <c r="B202" s="65"/>
      <c r="C202" s="65"/>
      <c r="D202" s="65"/>
      <c r="E202" s="65"/>
      <c r="F202" s="65"/>
      <c r="G202" s="65"/>
      <c r="H202" s="65"/>
      <c r="I202" s="65"/>
      <c r="J202" s="65"/>
      <c r="K202" s="65"/>
      <c r="L202" s="65"/>
      <c r="M202" s="65"/>
      <c r="N202" s="65"/>
      <c r="O202" s="65"/>
      <c r="P202" s="65"/>
      <c r="Q202" s="65"/>
      <c r="R202" s="65"/>
      <c r="S202" s="65"/>
      <c r="T202" s="65"/>
      <c r="U202" s="65"/>
      <c r="V202" s="65"/>
      <c r="W202" s="65"/>
    </row>
    <row r="203" spans="1:23" ht="25.5" customHeight="1">
      <c r="A203" s="66"/>
      <c r="B203" s="68" t="s">
        <v>631</v>
      </c>
      <c r="C203" s="68"/>
      <c r="D203" s="68"/>
      <c r="E203" s="68"/>
      <c r="F203" s="68"/>
      <c r="G203" s="68"/>
      <c r="H203" s="68"/>
      <c r="I203" s="68"/>
      <c r="J203" s="68"/>
      <c r="K203" s="68"/>
      <c r="L203" s="68"/>
      <c r="M203" s="68"/>
      <c r="N203" s="68"/>
      <c r="O203" s="68"/>
      <c r="P203" s="68"/>
      <c r="Q203" s="68"/>
      <c r="R203" s="68"/>
      <c r="S203" s="68"/>
      <c r="T203" s="68"/>
      <c r="U203" s="68"/>
      <c r="V203" s="68"/>
      <c r="W203" s="68"/>
    </row>
    <row r="204" spans="1:23">
      <c r="A204" s="66"/>
      <c r="B204" s="65"/>
      <c r="C204" s="65"/>
      <c r="D204" s="65"/>
      <c r="E204" s="65"/>
      <c r="F204" s="65"/>
      <c r="G204" s="65"/>
      <c r="H204" s="65"/>
      <c r="I204" s="65"/>
      <c r="J204" s="65"/>
      <c r="K204" s="65"/>
      <c r="L204" s="65"/>
      <c r="M204" s="65"/>
      <c r="N204" s="65"/>
      <c r="O204" s="65"/>
      <c r="P204" s="65"/>
      <c r="Q204" s="65"/>
      <c r="R204" s="65"/>
      <c r="S204" s="65"/>
      <c r="T204" s="65"/>
      <c r="U204" s="65"/>
      <c r="V204" s="65"/>
      <c r="W204" s="65"/>
    </row>
    <row r="205" spans="1:23" ht="25.5" customHeight="1">
      <c r="A205" s="66"/>
      <c r="B205" s="68" t="s">
        <v>632</v>
      </c>
      <c r="C205" s="68"/>
      <c r="D205" s="68"/>
      <c r="E205" s="68"/>
      <c r="F205" s="68"/>
      <c r="G205" s="68"/>
      <c r="H205" s="68"/>
      <c r="I205" s="68"/>
      <c r="J205" s="68"/>
      <c r="K205" s="68"/>
      <c r="L205" s="68"/>
      <c r="M205" s="68"/>
      <c r="N205" s="68"/>
      <c r="O205" s="68"/>
      <c r="P205" s="68"/>
      <c r="Q205" s="68"/>
      <c r="R205" s="68"/>
      <c r="S205" s="68"/>
      <c r="T205" s="68"/>
      <c r="U205" s="68"/>
      <c r="V205" s="68"/>
      <c r="W205" s="68"/>
    </row>
    <row r="206" spans="1:23">
      <c r="A206" s="66"/>
      <c r="B206" s="65"/>
      <c r="C206" s="65"/>
      <c r="D206" s="65"/>
      <c r="E206" s="65"/>
      <c r="F206" s="65"/>
      <c r="G206" s="65"/>
      <c r="H206" s="65"/>
      <c r="I206" s="65"/>
      <c r="J206" s="65"/>
      <c r="K206" s="65"/>
      <c r="L206" s="65"/>
      <c r="M206" s="65"/>
      <c r="N206" s="65"/>
      <c r="O206" s="65"/>
      <c r="P206" s="65"/>
      <c r="Q206" s="65"/>
      <c r="R206" s="65"/>
      <c r="S206" s="65"/>
      <c r="T206" s="65"/>
      <c r="U206" s="65"/>
      <c r="V206" s="65"/>
      <c r="W206" s="65"/>
    </row>
    <row r="207" spans="1:23">
      <c r="A207" s="66"/>
      <c r="B207" s="68" t="s">
        <v>633</v>
      </c>
      <c r="C207" s="68"/>
      <c r="D207" s="68"/>
      <c r="E207" s="68"/>
      <c r="F207" s="68"/>
      <c r="G207" s="68"/>
      <c r="H207" s="68"/>
      <c r="I207" s="68"/>
      <c r="J207" s="68"/>
      <c r="K207" s="68"/>
      <c r="L207" s="68"/>
      <c r="M207" s="68"/>
      <c r="N207" s="68"/>
      <c r="O207" s="68"/>
      <c r="P207" s="68"/>
      <c r="Q207" s="68"/>
      <c r="R207" s="68"/>
      <c r="S207" s="68"/>
      <c r="T207" s="68"/>
      <c r="U207" s="68"/>
      <c r="V207" s="68"/>
      <c r="W207" s="68"/>
    </row>
    <row r="208" spans="1:23">
      <c r="A208" s="66"/>
      <c r="B208" s="65"/>
      <c r="C208" s="65"/>
      <c r="D208" s="65"/>
      <c r="E208" s="65"/>
      <c r="F208" s="65"/>
      <c r="G208" s="65"/>
      <c r="H208" s="65"/>
      <c r="I208" s="65"/>
      <c r="J208" s="65"/>
      <c r="K208" s="65"/>
      <c r="L208" s="65"/>
      <c r="M208" s="65"/>
      <c r="N208" s="65"/>
      <c r="O208" s="65"/>
      <c r="P208" s="65"/>
      <c r="Q208" s="65"/>
      <c r="R208" s="65"/>
      <c r="S208" s="65"/>
      <c r="T208" s="65"/>
      <c r="U208" s="65"/>
      <c r="V208" s="65"/>
      <c r="W208" s="65"/>
    </row>
    <row r="209" spans="1:23">
      <c r="A209" s="66"/>
      <c r="B209" s="67" t="s">
        <v>634</v>
      </c>
      <c r="C209" s="67"/>
      <c r="D209" s="67"/>
      <c r="E209" s="67"/>
      <c r="F209" s="67"/>
      <c r="G209" s="67"/>
      <c r="H209" s="67"/>
      <c r="I209" s="67"/>
      <c r="J209" s="67"/>
      <c r="K209" s="67"/>
      <c r="L209" s="67"/>
      <c r="M209" s="67"/>
      <c r="N209" s="67"/>
      <c r="O209" s="67"/>
      <c r="P209" s="67"/>
      <c r="Q209" s="67"/>
      <c r="R209" s="67"/>
      <c r="S209" s="67"/>
      <c r="T209" s="67"/>
      <c r="U209" s="67"/>
      <c r="V209" s="67"/>
      <c r="W209" s="67"/>
    </row>
    <row r="210" spans="1:23">
      <c r="A210" s="66"/>
      <c r="B210" s="65"/>
      <c r="C210" s="65"/>
      <c r="D210" s="65"/>
      <c r="E210" s="65"/>
      <c r="F210" s="65"/>
      <c r="G210" s="65"/>
      <c r="H210" s="65"/>
      <c r="I210" s="65"/>
      <c r="J210" s="65"/>
      <c r="K210" s="65"/>
      <c r="L210" s="65"/>
      <c r="M210" s="65"/>
      <c r="N210" s="65"/>
      <c r="O210" s="65"/>
      <c r="P210" s="65"/>
      <c r="Q210" s="65"/>
      <c r="R210" s="65"/>
      <c r="S210" s="65"/>
      <c r="T210" s="65"/>
      <c r="U210" s="65"/>
      <c r="V210" s="65"/>
      <c r="W210" s="65"/>
    </row>
    <row r="211" spans="1:23" ht="25.5" customHeight="1">
      <c r="A211" s="66"/>
      <c r="B211" s="68" t="s">
        <v>635</v>
      </c>
      <c r="C211" s="68"/>
      <c r="D211" s="68"/>
      <c r="E211" s="68"/>
      <c r="F211" s="68"/>
      <c r="G211" s="68"/>
      <c r="H211" s="68"/>
      <c r="I211" s="68"/>
      <c r="J211" s="68"/>
      <c r="K211" s="68"/>
      <c r="L211" s="68"/>
      <c r="M211" s="68"/>
      <c r="N211" s="68"/>
      <c r="O211" s="68"/>
      <c r="P211" s="68"/>
      <c r="Q211" s="68"/>
      <c r="R211" s="68"/>
      <c r="S211" s="68"/>
      <c r="T211" s="68"/>
      <c r="U211" s="68"/>
      <c r="V211" s="68"/>
      <c r="W211" s="68"/>
    </row>
    <row r="212" spans="1:23">
      <c r="A212" s="66"/>
      <c r="B212" s="65"/>
      <c r="C212" s="65"/>
      <c r="D212" s="65"/>
      <c r="E212" s="65"/>
      <c r="F212" s="65"/>
      <c r="G212" s="65"/>
      <c r="H212" s="65"/>
      <c r="I212" s="65"/>
      <c r="J212" s="65"/>
      <c r="K212" s="65"/>
      <c r="L212" s="65"/>
      <c r="M212" s="65"/>
      <c r="N212" s="65"/>
      <c r="O212" s="65"/>
      <c r="P212" s="65"/>
      <c r="Q212" s="65"/>
      <c r="R212" s="65"/>
      <c r="S212" s="65"/>
      <c r="T212" s="65"/>
      <c r="U212" s="65"/>
      <c r="V212" s="65"/>
      <c r="W212" s="65"/>
    </row>
    <row r="213" spans="1:23" ht="25.5" customHeight="1">
      <c r="A213" s="66"/>
      <c r="B213" s="68" t="s">
        <v>636</v>
      </c>
      <c r="C213" s="68"/>
      <c r="D213" s="68"/>
      <c r="E213" s="68"/>
      <c r="F213" s="68"/>
      <c r="G213" s="68"/>
      <c r="H213" s="68"/>
      <c r="I213" s="68"/>
      <c r="J213" s="68"/>
      <c r="K213" s="68"/>
      <c r="L213" s="68"/>
      <c r="M213" s="68"/>
      <c r="N213" s="68"/>
      <c r="O213" s="68"/>
      <c r="P213" s="68"/>
      <c r="Q213" s="68"/>
      <c r="R213" s="68"/>
      <c r="S213" s="68"/>
      <c r="T213" s="68"/>
      <c r="U213" s="68"/>
      <c r="V213" s="68"/>
      <c r="W213" s="68"/>
    </row>
    <row r="214" spans="1:23">
      <c r="A214" s="66"/>
      <c r="B214" s="65"/>
      <c r="C214" s="65"/>
      <c r="D214" s="65"/>
      <c r="E214" s="65"/>
      <c r="F214" s="65"/>
      <c r="G214" s="65"/>
      <c r="H214" s="65"/>
      <c r="I214" s="65"/>
      <c r="J214" s="65"/>
      <c r="K214" s="65"/>
      <c r="L214" s="65"/>
      <c r="M214" s="65"/>
      <c r="N214" s="65"/>
      <c r="O214" s="65"/>
      <c r="P214" s="65"/>
      <c r="Q214" s="65"/>
      <c r="R214" s="65"/>
      <c r="S214" s="65"/>
      <c r="T214" s="65"/>
      <c r="U214" s="65"/>
      <c r="V214" s="65"/>
      <c r="W214" s="65"/>
    </row>
    <row r="215" spans="1:23" ht="25.5" customHeight="1">
      <c r="A215" s="66"/>
      <c r="B215" s="68" t="s">
        <v>637</v>
      </c>
      <c r="C215" s="68"/>
      <c r="D215" s="68"/>
      <c r="E215" s="68"/>
      <c r="F215" s="68"/>
      <c r="G215" s="68"/>
      <c r="H215" s="68"/>
      <c r="I215" s="68"/>
      <c r="J215" s="68"/>
      <c r="K215" s="68"/>
      <c r="L215" s="68"/>
      <c r="M215" s="68"/>
      <c r="N215" s="68"/>
      <c r="O215" s="68"/>
      <c r="P215" s="68"/>
      <c r="Q215" s="68"/>
      <c r="R215" s="68"/>
      <c r="S215" s="68"/>
      <c r="T215" s="68"/>
      <c r="U215" s="68"/>
      <c r="V215" s="68"/>
      <c r="W215" s="68"/>
    </row>
    <row r="216" spans="1:23">
      <c r="A216" s="66"/>
      <c r="B216" s="65"/>
      <c r="C216" s="65"/>
      <c r="D216" s="65"/>
      <c r="E216" s="65"/>
      <c r="F216" s="65"/>
      <c r="G216" s="65"/>
      <c r="H216" s="65"/>
      <c r="I216" s="65"/>
      <c r="J216" s="65"/>
      <c r="K216" s="65"/>
      <c r="L216" s="65"/>
      <c r="M216" s="65"/>
      <c r="N216" s="65"/>
      <c r="O216" s="65"/>
      <c r="P216" s="65"/>
      <c r="Q216" s="65"/>
      <c r="R216" s="65"/>
      <c r="S216" s="65"/>
      <c r="T216" s="65"/>
      <c r="U216" s="65"/>
      <c r="V216" s="65"/>
      <c r="W216" s="65"/>
    </row>
    <row r="217" spans="1:23">
      <c r="A217" s="66"/>
      <c r="B217" s="65"/>
      <c r="C217" s="65"/>
      <c r="D217" s="65"/>
      <c r="E217" s="65"/>
      <c r="F217" s="65"/>
      <c r="G217" s="65"/>
      <c r="H217" s="65"/>
      <c r="I217" s="65"/>
      <c r="J217" s="65"/>
      <c r="K217" s="65"/>
      <c r="L217" s="65"/>
      <c r="M217" s="65"/>
      <c r="N217" s="65"/>
      <c r="O217" s="65"/>
      <c r="P217" s="65"/>
      <c r="Q217" s="65"/>
      <c r="R217" s="65"/>
      <c r="S217" s="65"/>
      <c r="T217" s="65"/>
      <c r="U217" s="65"/>
      <c r="V217" s="65"/>
      <c r="W217" s="65"/>
    </row>
    <row r="218" spans="1:23">
      <c r="A218" s="66"/>
      <c r="B218" s="65"/>
      <c r="C218" s="65"/>
      <c r="D218" s="65"/>
      <c r="E218" s="65"/>
      <c r="F218" s="65"/>
      <c r="G218" s="65"/>
      <c r="H218" s="65"/>
      <c r="I218" s="65"/>
      <c r="J218" s="65"/>
      <c r="K218" s="65"/>
      <c r="L218" s="65"/>
      <c r="M218" s="65"/>
      <c r="N218" s="65"/>
      <c r="O218" s="65"/>
      <c r="P218" s="65"/>
      <c r="Q218" s="65"/>
      <c r="R218" s="65"/>
      <c r="S218" s="65"/>
      <c r="T218" s="65"/>
      <c r="U218" s="65"/>
      <c r="V218" s="65"/>
      <c r="W218" s="65"/>
    </row>
    <row r="219" spans="1:23">
      <c r="A219" s="66"/>
      <c r="B219" s="65"/>
      <c r="C219" s="65"/>
      <c r="D219" s="65"/>
      <c r="E219" s="65"/>
      <c r="F219" s="65"/>
      <c r="G219" s="65"/>
      <c r="H219" s="65"/>
      <c r="I219" s="65"/>
      <c r="J219" s="65"/>
      <c r="K219" s="65"/>
      <c r="L219" s="65"/>
      <c r="M219" s="65"/>
      <c r="N219" s="65"/>
      <c r="O219" s="65"/>
      <c r="P219" s="65"/>
      <c r="Q219" s="65"/>
      <c r="R219" s="65"/>
      <c r="S219" s="65"/>
      <c r="T219" s="65"/>
      <c r="U219" s="65"/>
      <c r="V219" s="65"/>
      <c r="W219" s="65"/>
    </row>
    <row r="220" spans="1:23">
      <c r="A220" s="66"/>
      <c r="B220" s="65"/>
      <c r="C220" s="65"/>
      <c r="D220" s="65"/>
      <c r="E220" s="65"/>
      <c r="F220" s="65"/>
      <c r="G220" s="65"/>
      <c r="H220" s="65"/>
      <c r="I220" s="65"/>
      <c r="J220" s="65"/>
      <c r="K220" s="65"/>
      <c r="L220" s="65"/>
      <c r="M220" s="65"/>
      <c r="N220" s="65"/>
      <c r="O220" s="65"/>
      <c r="P220" s="65"/>
      <c r="Q220" s="65"/>
      <c r="R220" s="65"/>
      <c r="S220" s="65"/>
      <c r="T220" s="65"/>
      <c r="U220" s="65"/>
      <c r="V220" s="65"/>
      <c r="W220" s="65"/>
    </row>
    <row r="221" spans="1:23">
      <c r="A221" s="66"/>
      <c r="B221" s="65"/>
      <c r="C221" s="65"/>
      <c r="D221" s="65"/>
      <c r="E221" s="65"/>
      <c r="F221" s="65"/>
      <c r="G221" s="65"/>
      <c r="H221" s="65"/>
      <c r="I221" s="65"/>
      <c r="J221" s="65"/>
      <c r="K221" s="65"/>
      <c r="L221" s="65"/>
      <c r="M221" s="65"/>
      <c r="N221" s="65"/>
      <c r="O221" s="65"/>
      <c r="P221" s="65"/>
      <c r="Q221" s="65"/>
      <c r="R221" s="65"/>
      <c r="S221" s="65"/>
      <c r="T221" s="65"/>
      <c r="U221" s="65"/>
      <c r="V221" s="65"/>
      <c r="W221" s="65"/>
    </row>
    <row r="222" spans="1:23">
      <c r="A222" s="66"/>
      <c r="B222" s="65"/>
      <c r="C222" s="65"/>
      <c r="D222" s="65"/>
      <c r="E222" s="65"/>
      <c r="F222" s="65"/>
      <c r="G222" s="65"/>
      <c r="H222" s="65"/>
      <c r="I222" s="65"/>
      <c r="J222" s="65"/>
      <c r="K222" s="65"/>
      <c r="L222" s="65"/>
      <c r="M222" s="65"/>
      <c r="N222" s="65"/>
      <c r="O222" s="65"/>
      <c r="P222" s="65"/>
      <c r="Q222" s="65"/>
      <c r="R222" s="65"/>
      <c r="S222" s="65"/>
      <c r="T222" s="65"/>
      <c r="U222" s="65"/>
      <c r="V222" s="65"/>
      <c r="W222" s="65"/>
    </row>
    <row r="223" spans="1:23">
      <c r="A223" s="66"/>
      <c r="B223" s="68" t="s">
        <v>638</v>
      </c>
      <c r="C223" s="68"/>
      <c r="D223" s="68"/>
      <c r="E223" s="68"/>
      <c r="F223" s="68"/>
      <c r="G223" s="68"/>
      <c r="H223" s="68"/>
      <c r="I223" s="68"/>
      <c r="J223" s="68"/>
      <c r="K223" s="68"/>
      <c r="L223" s="68"/>
      <c r="M223" s="68"/>
      <c r="N223" s="68"/>
      <c r="O223" s="68"/>
      <c r="P223" s="68"/>
      <c r="Q223" s="68"/>
      <c r="R223" s="68"/>
      <c r="S223" s="68"/>
      <c r="T223" s="68"/>
      <c r="U223" s="68"/>
      <c r="V223" s="68"/>
      <c r="W223" s="68"/>
    </row>
    <row r="224" spans="1:23">
      <c r="A224" s="66"/>
      <c r="B224" s="20"/>
      <c r="C224" s="20"/>
      <c r="D224" s="20"/>
      <c r="E224" s="20"/>
      <c r="F224" s="20"/>
      <c r="G224" s="20"/>
      <c r="H224" s="20"/>
      <c r="I224" s="20"/>
      <c r="J224" s="20"/>
      <c r="K224" s="20"/>
      <c r="L224" s="20"/>
      <c r="M224" s="20"/>
      <c r="N224" s="20"/>
      <c r="O224" s="20"/>
      <c r="P224" s="20"/>
      <c r="Q224" s="20"/>
      <c r="R224" s="20"/>
      <c r="S224" s="20"/>
      <c r="T224" s="20"/>
      <c r="U224" s="20"/>
      <c r="V224" s="20"/>
      <c r="W224" s="20"/>
    </row>
    <row r="225" spans="1:23">
      <c r="A225" s="66"/>
      <c r="B225" s="12"/>
      <c r="C225" s="12"/>
      <c r="D225" s="12"/>
      <c r="E225" s="12"/>
      <c r="F225" s="12"/>
      <c r="G225" s="12"/>
      <c r="H225" s="12"/>
      <c r="I225" s="12"/>
      <c r="J225" s="12"/>
      <c r="K225" s="12"/>
      <c r="L225" s="12"/>
      <c r="M225" s="12"/>
      <c r="N225" s="12"/>
      <c r="O225" s="12"/>
      <c r="P225" s="12"/>
      <c r="Q225" s="12"/>
      <c r="R225" s="12"/>
      <c r="S225" s="12"/>
      <c r="T225" s="12"/>
      <c r="U225" s="12"/>
      <c r="V225" s="12"/>
      <c r="W225" s="12"/>
    </row>
    <row r="226" spans="1:23" ht="15.75" thickBot="1">
      <c r="A226" s="66"/>
      <c r="B226" s="14"/>
      <c r="C226" s="14"/>
      <c r="D226" s="14"/>
      <c r="E226" s="14"/>
      <c r="F226" s="14"/>
      <c r="G226" s="14"/>
      <c r="H226" s="32"/>
      <c r="I226" s="32"/>
      <c r="J226" s="14"/>
      <c r="K226" s="14"/>
      <c r="L226" s="14"/>
      <c r="M226" s="14"/>
      <c r="N226" s="14"/>
      <c r="O226" s="14"/>
      <c r="P226" s="14"/>
      <c r="Q226" s="163" t="s">
        <v>639</v>
      </c>
      <c r="R226" s="163"/>
      <c r="S226" s="163"/>
      <c r="T226" s="163"/>
      <c r="U226" s="163"/>
      <c r="V226" s="163"/>
      <c r="W226" s="163"/>
    </row>
    <row r="227" spans="1:23" ht="15.75" thickBot="1">
      <c r="A227" s="66"/>
      <c r="B227" s="14"/>
      <c r="C227" s="14"/>
      <c r="D227" s="14"/>
      <c r="E227" s="14"/>
      <c r="F227" s="14"/>
      <c r="G227" s="14"/>
      <c r="H227" s="32"/>
      <c r="I227" s="32"/>
      <c r="J227" s="14"/>
      <c r="K227" s="14"/>
      <c r="L227" s="14"/>
      <c r="M227" s="14"/>
      <c r="N227" s="14"/>
      <c r="O227" s="14"/>
      <c r="P227" s="14"/>
      <c r="Q227" s="188" t="s">
        <v>266</v>
      </c>
      <c r="R227" s="188"/>
      <c r="S227" s="188"/>
      <c r="T227" s="188"/>
      <c r="U227" s="188"/>
      <c r="V227" s="188"/>
      <c r="W227" s="188"/>
    </row>
    <row r="228" spans="1:23" ht="15.75" thickBot="1">
      <c r="A228" s="66"/>
      <c r="B228" s="156" t="s">
        <v>640</v>
      </c>
      <c r="C228" s="16"/>
      <c r="D228" s="156" t="s">
        <v>641</v>
      </c>
      <c r="E228" s="16"/>
      <c r="F228" s="156" t="s">
        <v>642</v>
      </c>
      <c r="G228" s="16"/>
      <c r="H228" s="163" t="s">
        <v>643</v>
      </c>
      <c r="I228" s="163"/>
      <c r="J228" s="16"/>
      <c r="K228" s="156" t="s">
        <v>644</v>
      </c>
      <c r="L228" s="16"/>
      <c r="M228" s="156" t="s">
        <v>645</v>
      </c>
      <c r="N228" s="16"/>
      <c r="O228" s="156" t="s">
        <v>646</v>
      </c>
      <c r="P228" s="16"/>
      <c r="Q228" s="188">
        <v>2014</v>
      </c>
      <c r="R228" s="188"/>
      <c r="S228" s="188"/>
      <c r="T228" s="16"/>
      <c r="U228" s="188">
        <v>2013</v>
      </c>
      <c r="V228" s="188"/>
      <c r="W228" s="188"/>
    </row>
    <row r="229" spans="1:23">
      <c r="A229" s="66"/>
      <c r="B229" s="218" t="s">
        <v>647</v>
      </c>
      <c r="C229" s="26"/>
      <c r="D229" s="220" t="s">
        <v>502</v>
      </c>
      <c r="E229" s="26"/>
      <c r="F229" s="218" t="s">
        <v>648</v>
      </c>
      <c r="G229" s="26"/>
      <c r="H229" s="222">
        <v>50000</v>
      </c>
      <c r="I229" s="26"/>
      <c r="J229" s="26"/>
      <c r="K229" s="224">
        <v>43005</v>
      </c>
      <c r="L229" s="26"/>
      <c r="M229" s="218" t="s">
        <v>649</v>
      </c>
      <c r="N229" s="26"/>
      <c r="O229" s="226">
        <v>7.0000000000000001E-3</v>
      </c>
      <c r="P229" s="26"/>
      <c r="Q229" s="228">
        <v>452</v>
      </c>
      <c r="R229" s="228"/>
      <c r="S229" s="26"/>
      <c r="T229" s="26"/>
      <c r="U229" s="228">
        <v>769</v>
      </c>
      <c r="V229" s="228"/>
      <c r="W229" s="26"/>
    </row>
    <row r="230" spans="1:23">
      <c r="A230" s="66"/>
      <c r="B230" s="217"/>
      <c r="C230" s="25"/>
      <c r="D230" s="219"/>
      <c r="E230" s="25"/>
      <c r="F230" s="217"/>
      <c r="G230" s="25"/>
      <c r="H230" s="221"/>
      <c r="I230" s="25"/>
      <c r="J230" s="25"/>
      <c r="K230" s="223"/>
      <c r="L230" s="25"/>
      <c r="M230" s="217"/>
      <c r="N230" s="25"/>
      <c r="O230" s="225"/>
      <c r="P230" s="25"/>
      <c r="Q230" s="227"/>
      <c r="R230" s="227"/>
      <c r="S230" s="25"/>
      <c r="T230" s="25"/>
      <c r="U230" s="227"/>
      <c r="V230" s="227"/>
      <c r="W230" s="25"/>
    </row>
    <row r="231" spans="1:23">
      <c r="A231" s="66"/>
      <c r="B231" s="110" t="s">
        <v>647</v>
      </c>
      <c r="C231" s="32"/>
      <c r="D231" s="229" t="s">
        <v>650</v>
      </c>
      <c r="E231" s="32"/>
      <c r="F231" s="110" t="s">
        <v>648</v>
      </c>
      <c r="G231" s="32"/>
      <c r="H231" s="230">
        <v>120000</v>
      </c>
      <c r="I231" s="32"/>
      <c r="J231" s="32"/>
      <c r="K231" s="231">
        <v>43262</v>
      </c>
      <c r="L231" s="32"/>
      <c r="M231" s="110" t="s">
        <v>649</v>
      </c>
      <c r="N231" s="32"/>
      <c r="O231" s="232">
        <v>1.6E-2</v>
      </c>
      <c r="P231" s="32"/>
      <c r="Q231" s="233" t="s">
        <v>651</v>
      </c>
      <c r="R231" s="233"/>
      <c r="S231" s="234" t="s">
        <v>293</v>
      </c>
      <c r="T231" s="32"/>
      <c r="U231" s="233" t="s">
        <v>652</v>
      </c>
      <c r="V231" s="233"/>
      <c r="W231" s="234" t="s">
        <v>293</v>
      </c>
    </row>
    <row r="232" spans="1:23">
      <c r="A232" s="66"/>
      <c r="B232" s="110"/>
      <c r="C232" s="32"/>
      <c r="D232" s="229"/>
      <c r="E232" s="32"/>
      <c r="F232" s="110"/>
      <c r="G232" s="32"/>
      <c r="H232" s="230"/>
      <c r="I232" s="32"/>
      <c r="J232" s="32"/>
      <c r="K232" s="231"/>
      <c r="L232" s="32"/>
      <c r="M232" s="110"/>
      <c r="N232" s="32"/>
      <c r="O232" s="232"/>
      <c r="P232" s="32"/>
      <c r="Q232" s="233"/>
      <c r="R232" s="233"/>
      <c r="S232" s="234"/>
      <c r="T232" s="32"/>
      <c r="U232" s="233"/>
      <c r="V232" s="233"/>
      <c r="W232" s="234"/>
    </row>
    <row r="233" spans="1:23">
      <c r="A233" s="66"/>
      <c r="B233" s="217" t="s">
        <v>647</v>
      </c>
      <c r="C233" s="25"/>
      <c r="D233" s="219" t="s">
        <v>650</v>
      </c>
      <c r="E233" s="25"/>
      <c r="F233" s="217" t="s">
        <v>653</v>
      </c>
      <c r="G233" s="25"/>
      <c r="H233" s="221">
        <v>13671</v>
      </c>
      <c r="I233" s="25"/>
      <c r="J233" s="25"/>
      <c r="K233" s="223">
        <v>43381</v>
      </c>
      <c r="L233" s="25"/>
      <c r="M233" s="217" t="s">
        <v>649</v>
      </c>
      <c r="N233" s="25"/>
      <c r="O233" s="225">
        <v>3.3000000000000002E-2</v>
      </c>
      <c r="P233" s="25"/>
      <c r="Q233" s="227" t="s">
        <v>654</v>
      </c>
      <c r="R233" s="227"/>
      <c r="S233" s="235" t="s">
        <v>293</v>
      </c>
      <c r="T233" s="25"/>
      <c r="U233" s="227">
        <v>90</v>
      </c>
      <c r="V233" s="227"/>
      <c r="W233" s="25"/>
    </row>
    <row r="234" spans="1:23">
      <c r="A234" s="66"/>
      <c r="B234" s="217"/>
      <c r="C234" s="25"/>
      <c r="D234" s="219"/>
      <c r="E234" s="25"/>
      <c r="F234" s="217"/>
      <c r="G234" s="25"/>
      <c r="H234" s="221"/>
      <c r="I234" s="25"/>
      <c r="J234" s="25"/>
      <c r="K234" s="223"/>
      <c r="L234" s="25"/>
      <c r="M234" s="217"/>
      <c r="N234" s="25"/>
      <c r="O234" s="225"/>
      <c r="P234" s="25"/>
      <c r="Q234" s="227"/>
      <c r="R234" s="227"/>
      <c r="S234" s="235"/>
      <c r="T234" s="25"/>
      <c r="U234" s="227"/>
      <c r="V234" s="227"/>
      <c r="W234" s="25"/>
    </row>
    <row r="235" spans="1:23">
      <c r="A235" s="66"/>
      <c r="B235" s="110" t="s">
        <v>647</v>
      </c>
      <c r="C235" s="32"/>
      <c r="D235" s="229" t="s">
        <v>502</v>
      </c>
      <c r="E235" s="32"/>
      <c r="F235" s="110" t="s">
        <v>648</v>
      </c>
      <c r="G235" s="32"/>
      <c r="H235" s="230">
        <v>75000</v>
      </c>
      <c r="I235" s="32"/>
      <c r="J235" s="32"/>
      <c r="K235" s="231">
        <v>43005</v>
      </c>
      <c r="L235" s="32"/>
      <c r="M235" s="110" t="s">
        <v>649</v>
      </c>
      <c r="N235" s="32"/>
      <c r="O235" s="232">
        <v>7.0000000000000001E-3</v>
      </c>
      <c r="P235" s="32"/>
      <c r="Q235" s="233">
        <v>679</v>
      </c>
      <c r="R235" s="233"/>
      <c r="S235" s="32"/>
      <c r="T235" s="32"/>
      <c r="U235" s="230">
        <v>1162</v>
      </c>
      <c r="V235" s="230"/>
      <c r="W235" s="32"/>
    </row>
    <row r="236" spans="1:23">
      <c r="A236" s="66"/>
      <c r="B236" s="110"/>
      <c r="C236" s="32"/>
      <c r="D236" s="229"/>
      <c r="E236" s="32"/>
      <c r="F236" s="110"/>
      <c r="G236" s="32"/>
      <c r="H236" s="230"/>
      <c r="I236" s="32"/>
      <c r="J236" s="32"/>
      <c r="K236" s="231"/>
      <c r="L236" s="32"/>
      <c r="M236" s="110"/>
      <c r="N236" s="32"/>
      <c r="O236" s="232"/>
      <c r="P236" s="32"/>
      <c r="Q236" s="233"/>
      <c r="R236" s="233"/>
      <c r="S236" s="32"/>
      <c r="T236" s="32"/>
      <c r="U236" s="230"/>
      <c r="V236" s="230"/>
      <c r="W236" s="32"/>
    </row>
    <row r="237" spans="1:23">
      <c r="A237" s="66"/>
      <c r="B237" s="217" t="s">
        <v>647</v>
      </c>
      <c r="C237" s="25"/>
      <c r="D237" s="219" t="s">
        <v>650</v>
      </c>
      <c r="E237" s="25"/>
      <c r="F237" s="217" t="s">
        <v>655</v>
      </c>
      <c r="G237" s="25"/>
      <c r="H237" s="221">
        <v>3750</v>
      </c>
      <c r="I237" s="25"/>
      <c r="J237" s="25"/>
      <c r="K237" s="223">
        <v>43125</v>
      </c>
      <c r="L237" s="25"/>
      <c r="M237" s="217" t="s">
        <v>649</v>
      </c>
      <c r="N237" s="25"/>
      <c r="O237" s="225">
        <v>1.7000000000000001E-2</v>
      </c>
      <c r="P237" s="25"/>
      <c r="Q237" s="227" t="s">
        <v>656</v>
      </c>
      <c r="R237" s="227"/>
      <c r="S237" s="235" t="s">
        <v>293</v>
      </c>
      <c r="T237" s="25"/>
      <c r="U237" s="227" t="s">
        <v>657</v>
      </c>
      <c r="V237" s="227"/>
      <c r="W237" s="235" t="s">
        <v>293</v>
      </c>
    </row>
    <row r="238" spans="1:23">
      <c r="A238" s="66"/>
      <c r="B238" s="217"/>
      <c r="C238" s="25"/>
      <c r="D238" s="219"/>
      <c r="E238" s="25"/>
      <c r="F238" s="217"/>
      <c r="G238" s="25"/>
      <c r="H238" s="221"/>
      <c r="I238" s="25"/>
      <c r="J238" s="25"/>
      <c r="K238" s="223"/>
      <c r="L238" s="25"/>
      <c r="M238" s="217"/>
      <c r="N238" s="25"/>
      <c r="O238" s="225"/>
      <c r="P238" s="25"/>
      <c r="Q238" s="227"/>
      <c r="R238" s="227"/>
      <c r="S238" s="235"/>
      <c r="T238" s="25"/>
      <c r="U238" s="227"/>
      <c r="V238" s="227"/>
      <c r="W238" s="235"/>
    </row>
    <row r="239" spans="1:23">
      <c r="A239" s="66"/>
      <c r="B239" s="110" t="s">
        <v>647</v>
      </c>
      <c r="C239" s="32"/>
      <c r="D239" s="229" t="s">
        <v>650</v>
      </c>
      <c r="E239" s="32"/>
      <c r="F239" s="110" t="s">
        <v>658</v>
      </c>
      <c r="G239" s="32"/>
      <c r="H239" s="230">
        <v>33875</v>
      </c>
      <c r="I239" s="32"/>
      <c r="J239" s="32"/>
      <c r="K239" s="231">
        <v>43057</v>
      </c>
      <c r="L239" s="32"/>
      <c r="M239" s="110" t="s">
        <v>649</v>
      </c>
      <c r="N239" s="32"/>
      <c r="O239" s="232">
        <v>4.7E-2</v>
      </c>
      <c r="P239" s="32"/>
      <c r="Q239" s="233" t="s">
        <v>437</v>
      </c>
      <c r="R239" s="233"/>
      <c r="S239" s="32"/>
      <c r="T239" s="32"/>
      <c r="U239" s="233" t="s">
        <v>659</v>
      </c>
      <c r="V239" s="233"/>
      <c r="W239" s="234" t="s">
        <v>293</v>
      </c>
    </row>
    <row r="240" spans="1:23">
      <c r="A240" s="66"/>
      <c r="B240" s="110"/>
      <c r="C240" s="32"/>
      <c r="D240" s="229"/>
      <c r="E240" s="32"/>
      <c r="F240" s="110"/>
      <c r="G240" s="32"/>
      <c r="H240" s="230"/>
      <c r="I240" s="32"/>
      <c r="J240" s="32"/>
      <c r="K240" s="231"/>
      <c r="L240" s="32"/>
      <c r="M240" s="110"/>
      <c r="N240" s="32"/>
      <c r="O240" s="232"/>
      <c r="P240" s="32"/>
      <c r="Q240" s="233"/>
      <c r="R240" s="233"/>
      <c r="S240" s="32"/>
      <c r="T240" s="32"/>
      <c r="U240" s="233"/>
      <c r="V240" s="233"/>
      <c r="W240" s="234"/>
    </row>
    <row r="241" spans="1:23">
      <c r="A241" s="66"/>
      <c r="B241" s="217" t="s">
        <v>647</v>
      </c>
      <c r="C241" s="25"/>
      <c r="D241" s="219" t="s">
        <v>650</v>
      </c>
      <c r="E241" s="25"/>
      <c r="F241" s="217" t="s">
        <v>660</v>
      </c>
      <c r="G241" s="25"/>
      <c r="H241" s="221">
        <v>21887</v>
      </c>
      <c r="I241" s="25"/>
      <c r="J241" s="25"/>
      <c r="K241" s="223">
        <v>43125</v>
      </c>
      <c r="L241" s="25"/>
      <c r="M241" s="217" t="s">
        <v>649</v>
      </c>
      <c r="N241" s="25"/>
      <c r="O241" s="225">
        <v>4.4999999999999998E-2</v>
      </c>
      <c r="P241" s="25"/>
      <c r="Q241" s="227" t="s">
        <v>661</v>
      </c>
      <c r="R241" s="227"/>
      <c r="S241" s="235" t="s">
        <v>293</v>
      </c>
      <c r="T241" s="25"/>
      <c r="U241" s="227" t="s">
        <v>662</v>
      </c>
      <c r="V241" s="227"/>
      <c r="W241" s="235" t="s">
        <v>293</v>
      </c>
    </row>
    <row r="242" spans="1:23">
      <c r="A242" s="66"/>
      <c r="B242" s="217"/>
      <c r="C242" s="25"/>
      <c r="D242" s="219"/>
      <c r="E242" s="25"/>
      <c r="F242" s="217"/>
      <c r="G242" s="25"/>
      <c r="H242" s="221"/>
      <c r="I242" s="25"/>
      <c r="J242" s="25"/>
      <c r="K242" s="223"/>
      <c r="L242" s="25"/>
      <c r="M242" s="217"/>
      <c r="N242" s="25"/>
      <c r="O242" s="225"/>
      <c r="P242" s="25"/>
      <c r="Q242" s="227"/>
      <c r="R242" s="227"/>
      <c r="S242" s="235"/>
      <c r="T242" s="25"/>
      <c r="U242" s="227"/>
      <c r="V242" s="227"/>
      <c r="W242" s="235"/>
    </row>
    <row r="243" spans="1:23">
      <c r="A243" s="66"/>
      <c r="B243" s="110" t="s">
        <v>647</v>
      </c>
      <c r="C243" s="32"/>
      <c r="D243" s="229" t="s">
        <v>650</v>
      </c>
      <c r="E243" s="32"/>
      <c r="F243" s="110" t="s">
        <v>655</v>
      </c>
      <c r="G243" s="32"/>
      <c r="H243" s="230">
        <v>43125</v>
      </c>
      <c r="I243" s="32"/>
      <c r="J243" s="32"/>
      <c r="K243" s="231">
        <v>43125</v>
      </c>
      <c r="L243" s="32"/>
      <c r="M243" s="110" t="s">
        <v>649</v>
      </c>
      <c r="N243" s="32"/>
      <c r="O243" s="232">
        <v>1.4999999999999999E-2</v>
      </c>
      <c r="P243" s="32"/>
      <c r="Q243" s="233" t="s">
        <v>663</v>
      </c>
      <c r="R243" s="233"/>
      <c r="S243" s="234" t="s">
        <v>293</v>
      </c>
      <c r="T243" s="32"/>
      <c r="U243" s="233" t="s">
        <v>664</v>
      </c>
      <c r="V243" s="233"/>
      <c r="W243" s="234" t="s">
        <v>293</v>
      </c>
    </row>
    <row r="244" spans="1:23">
      <c r="A244" s="66"/>
      <c r="B244" s="110"/>
      <c r="C244" s="32"/>
      <c r="D244" s="229"/>
      <c r="E244" s="32"/>
      <c r="F244" s="110"/>
      <c r="G244" s="32"/>
      <c r="H244" s="230"/>
      <c r="I244" s="32"/>
      <c r="J244" s="32"/>
      <c r="K244" s="231"/>
      <c r="L244" s="32"/>
      <c r="M244" s="110"/>
      <c r="N244" s="32"/>
      <c r="O244" s="232"/>
      <c r="P244" s="32"/>
      <c r="Q244" s="233"/>
      <c r="R244" s="233"/>
      <c r="S244" s="234"/>
      <c r="T244" s="32"/>
      <c r="U244" s="233"/>
      <c r="V244" s="233"/>
      <c r="W244" s="234"/>
    </row>
    <row r="245" spans="1:23">
      <c r="A245" s="66"/>
      <c r="B245" s="217" t="s">
        <v>647</v>
      </c>
      <c r="C245" s="25"/>
      <c r="D245" s="219" t="s">
        <v>650</v>
      </c>
      <c r="E245" s="25"/>
      <c r="F245" s="217" t="s">
        <v>665</v>
      </c>
      <c r="G245" s="25"/>
      <c r="H245" s="221">
        <v>9166</v>
      </c>
      <c r="I245" s="25"/>
      <c r="J245" s="25"/>
      <c r="K245" s="223">
        <v>43373</v>
      </c>
      <c r="L245" s="25"/>
      <c r="M245" s="217" t="s">
        <v>649</v>
      </c>
      <c r="N245" s="25"/>
      <c r="O245" s="225">
        <v>5.1999999999999998E-2</v>
      </c>
      <c r="P245" s="25"/>
      <c r="Q245" s="227" t="s">
        <v>666</v>
      </c>
      <c r="R245" s="227"/>
      <c r="S245" s="235" t="s">
        <v>293</v>
      </c>
      <c r="T245" s="25"/>
      <c r="U245" s="227" t="s">
        <v>667</v>
      </c>
      <c r="V245" s="227"/>
      <c r="W245" s="235" t="s">
        <v>293</v>
      </c>
    </row>
    <row r="246" spans="1:23">
      <c r="A246" s="66"/>
      <c r="B246" s="217"/>
      <c r="C246" s="25"/>
      <c r="D246" s="219"/>
      <c r="E246" s="25"/>
      <c r="F246" s="217"/>
      <c r="G246" s="25"/>
      <c r="H246" s="221"/>
      <c r="I246" s="25"/>
      <c r="J246" s="25"/>
      <c r="K246" s="223"/>
      <c r="L246" s="25"/>
      <c r="M246" s="217"/>
      <c r="N246" s="25"/>
      <c r="O246" s="225"/>
      <c r="P246" s="25"/>
      <c r="Q246" s="227"/>
      <c r="R246" s="227"/>
      <c r="S246" s="235"/>
      <c r="T246" s="25"/>
      <c r="U246" s="227"/>
      <c r="V246" s="227"/>
      <c r="W246" s="235"/>
    </row>
    <row r="247" spans="1:23">
      <c r="A247" s="66"/>
      <c r="B247" s="110" t="s">
        <v>647</v>
      </c>
      <c r="C247" s="32"/>
      <c r="D247" s="229" t="s">
        <v>650</v>
      </c>
      <c r="E247" s="32"/>
      <c r="F247" s="110" t="s">
        <v>653</v>
      </c>
      <c r="G247" s="32"/>
      <c r="H247" s="230">
        <v>22329</v>
      </c>
      <c r="I247" s="32"/>
      <c r="J247" s="32"/>
      <c r="K247" s="231">
        <v>43381</v>
      </c>
      <c r="L247" s="32"/>
      <c r="M247" s="110" t="s">
        <v>649</v>
      </c>
      <c r="N247" s="32"/>
      <c r="O247" s="232">
        <v>5.3999999999999999E-2</v>
      </c>
      <c r="P247" s="32"/>
      <c r="Q247" s="233" t="s">
        <v>668</v>
      </c>
      <c r="R247" s="233"/>
      <c r="S247" s="234" t="s">
        <v>293</v>
      </c>
      <c r="T247" s="32"/>
      <c r="U247" s="233" t="s">
        <v>669</v>
      </c>
      <c r="V247" s="233"/>
      <c r="W247" s="234" t="s">
        <v>293</v>
      </c>
    </row>
    <row r="248" spans="1:23">
      <c r="A248" s="66"/>
      <c r="B248" s="110"/>
      <c r="C248" s="32"/>
      <c r="D248" s="229"/>
      <c r="E248" s="32"/>
      <c r="F248" s="110"/>
      <c r="G248" s="32"/>
      <c r="H248" s="230"/>
      <c r="I248" s="32"/>
      <c r="J248" s="32"/>
      <c r="K248" s="231"/>
      <c r="L248" s="32"/>
      <c r="M248" s="110"/>
      <c r="N248" s="32"/>
      <c r="O248" s="232"/>
      <c r="P248" s="32"/>
      <c r="Q248" s="233"/>
      <c r="R248" s="233"/>
      <c r="S248" s="234"/>
      <c r="T248" s="32"/>
      <c r="U248" s="233"/>
      <c r="V248" s="233"/>
      <c r="W248" s="234"/>
    </row>
    <row r="249" spans="1:23">
      <c r="A249" s="66"/>
      <c r="B249" s="217" t="s">
        <v>647</v>
      </c>
      <c r="C249" s="25"/>
      <c r="D249" s="219" t="s">
        <v>650</v>
      </c>
      <c r="E249" s="25"/>
      <c r="F249" s="217" t="s">
        <v>670</v>
      </c>
      <c r="G249" s="25"/>
      <c r="H249" s="221">
        <v>22100</v>
      </c>
      <c r="I249" s="25"/>
      <c r="J249" s="25"/>
      <c r="K249" s="223">
        <v>43422</v>
      </c>
      <c r="L249" s="25"/>
      <c r="M249" s="217" t="s">
        <v>649</v>
      </c>
      <c r="N249" s="25"/>
      <c r="O249" s="225">
        <v>0.05</v>
      </c>
      <c r="P249" s="25"/>
      <c r="Q249" s="227" t="s">
        <v>671</v>
      </c>
      <c r="R249" s="227"/>
      <c r="S249" s="235" t="s">
        <v>293</v>
      </c>
      <c r="T249" s="25"/>
      <c r="U249" s="227" t="s">
        <v>672</v>
      </c>
      <c r="V249" s="227"/>
      <c r="W249" s="235" t="s">
        <v>293</v>
      </c>
    </row>
    <row r="250" spans="1:23">
      <c r="A250" s="66"/>
      <c r="B250" s="217"/>
      <c r="C250" s="25"/>
      <c r="D250" s="219"/>
      <c r="E250" s="25"/>
      <c r="F250" s="217"/>
      <c r="G250" s="25"/>
      <c r="H250" s="221"/>
      <c r="I250" s="25"/>
      <c r="J250" s="25"/>
      <c r="K250" s="223"/>
      <c r="L250" s="25"/>
      <c r="M250" s="217"/>
      <c r="N250" s="25"/>
      <c r="O250" s="225"/>
      <c r="P250" s="25"/>
      <c r="Q250" s="227"/>
      <c r="R250" s="227"/>
      <c r="S250" s="235"/>
      <c r="T250" s="25"/>
      <c r="U250" s="227"/>
      <c r="V250" s="227"/>
      <c r="W250" s="235"/>
    </row>
    <row r="251" spans="1:23">
      <c r="A251" s="66"/>
      <c r="B251" s="110" t="s">
        <v>647</v>
      </c>
      <c r="C251" s="32"/>
      <c r="D251" s="229" t="s">
        <v>650</v>
      </c>
      <c r="E251" s="32"/>
      <c r="F251" s="110" t="s">
        <v>673</v>
      </c>
      <c r="G251" s="32"/>
      <c r="H251" s="230">
        <v>5000</v>
      </c>
      <c r="I251" s="32"/>
      <c r="J251" s="32"/>
      <c r="K251" s="231">
        <v>43556</v>
      </c>
      <c r="L251" s="32"/>
      <c r="M251" s="110" t="s">
        <v>649</v>
      </c>
      <c r="N251" s="32"/>
      <c r="O251" s="232">
        <v>1.7000000000000001E-2</v>
      </c>
      <c r="P251" s="32"/>
      <c r="Q251" s="233" t="s">
        <v>674</v>
      </c>
      <c r="R251" s="233"/>
      <c r="S251" s="234" t="s">
        <v>293</v>
      </c>
      <c r="T251" s="32"/>
      <c r="U251" s="233" t="s">
        <v>437</v>
      </c>
      <c r="V251" s="233"/>
      <c r="W251" s="32"/>
    </row>
    <row r="252" spans="1:23">
      <c r="A252" s="66"/>
      <c r="B252" s="110"/>
      <c r="C252" s="32"/>
      <c r="D252" s="229"/>
      <c r="E252" s="32"/>
      <c r="F252" s="110"/>
      <c r="G252" s="32"/>
      <c r="H252" s="230"/>
      <c r="I252" s="32"/>
      <c r="J252" s="32"/>
      <c r="K252" s="231"/>
      <c r="L252" s="32"/>
      <c r="M252" s="110"/>
      <c r="N252" s="32"/>
      <c r="O252" s="232"/>
      <c r="P252" s="32"/>
      <c r="Q252" s="233"/>
      <c r="R252" s="233"/>
      <c r="S252" s="234"/>
      <c r="T252" s="32"/>
      <c r="U252" s="233"/>
      <c r="V252" s="233"/>
      <c r="W252" s="32"/>
    </row>
    <row r="253" spans="1:23">
      <c r="A253" s="66"/>
      <c r="B253" s="217" t="s">
        <v>647</v>
      </c>
      <c r="C253" s="25"/>
      <c r="D253" s="219" t="s">
        <v>650</v>
      </c>
      <c r="E253" s="25"/>
      <c r="F253" s="217" t="s">
        <v>675</v>
      </c>
      <c r="G253" s="25"/>
      <c r="H253" s="221">
        <v>100000</v>
      </c>
      <c r="I253" s="25"/>
      <c r="J253" s="25"/>
      <c r="K253" s="223">
        <v>44286</v>
      </c>
      <c r="L253" s="25"/>
      <c r="M253" s="217" t="s">
        <v>649</v>
      </c>
      <c r="N253" s="25"/>
      <c r="O253" s="225">
        <v>2.5999999999999999E-2</v>
      </c>
      <c r="P253" s="25"/>
      <c r="Q253" s="227" t="s">
        <v>676</v>
      </c>
      <c r="R253" s="227"/>
      <c r="S253" s="235" t="s">
        <v>293</v>
      </c>
      <c r="T253" s="25"/>
      <c r="U253" s="227" t="s">
        <v>437</v>
      </c>
      <c r="V253" s="227"/>
      <c r="W253" s="25"/>
    </row>
    <row r="254" spans="1:23" ht="15.75" thickBot="1">
      <c r="A254" s="66"/>
      <c r="B254" s="217"/>
      <c r="C254" s="25"/>
      <c r="D254" s="219"/>
      <c r="E254" s="25"/>
      <c r="F254" s="217"/>
      <c r="G254" s="25"/>
      <c r="H254" s="221"/>
      <c r="I254" s="25"/>
      <c r="J254" s="25"/>
      <c r="K254" s="223"/>
      <c r="L254" s="25"/>
      <c r="M254" s="217"/>
      <c r="N254" s="25"/>
      <c r="O254" s="225"/>
      <c r="P254" s="25"/>
      <c r="Q254" s="236"/>
      <c r="R254" s="236"/>
      <c r="S254" s="237"/>
      <c r="T254" s="25"/>
      <c r="U254" s="236"/>
      <c r="V254" s="236"/>
      <c r="W254" s="118"/>
    </row>
    <row r="255" spans="1:23" ht="15.75" thickBot="1">
      <c r="A255" s="66"/>
      <c r="B255" s="107"/>
      <c r="C255" s="14"/>
      <c r="D255" s="158"/>
      <c r="E255" s="14"/>
      <c r="F255" s="14"/>
      <c r="G255" s="14"/>
      <c r="H255" s="238"/>
      <c r="I255" s="238"/>
      <c r="J255" s="14"/>
      <c r="K255" s="213"/>
      <c r="L255" s="14"/>
      <c r="M255" s="213"/>
      <c r="N255" s="14"/>
      <c r="O255" s="213"/>
      <c r="P255" s="14"/>
      <c r="Q255" s="214" t="s">
        <v>271</v>
      </c>
      <c r="R255" s="215" t="s">
        <v>677</v>
      </c>
      <c r="S255" s="216" t="s">
        <v>293</v>
      </c>
      <c r="T255" s="14"/>
      <c r="U255" s="214" t="s">
        <v>271</v>
      </c>
      <c r="V255" s="215" t="s">
        <v>678</v>
      </c>
      <c r="W255" s="216" t="s">
        <v>293</v>
      </c>
    </row>
    <row r="256" spans="1:23" ht="15.75" thickTop="1">
      <c r="A256" s="66"/>
      <c r="B256" s="65"/>
      <c r="C256" s="65"/>
      <c r="D256" s="65"/>
      <c r="E256" s="65"/>
      <c r="F256" s="65"/>
      <c r="G256" s="65"/>
      <c r="H256" s="65"/>
      <c r="I256" s="65"/>
      <c r="J256" s="65"/>
      <c r="K256" s="65"/>
      <c r="L256" s="65"/>
      <c r="M256" s="65"/>
      <c r="N256" s="65"/>
      <c r="O256" s="65"/>
      <c r="P256" s="65"/>
      <c r="Q256" s="65"/>
      <c r="R256" s="65"/>
      <c r="S256" s="65"/>
      <c r="T256" s="65"/>
      <c r="U256" s="65"/>
      <c r="V256" s="65"/>
      <c r="W256" s="65"/>
    </row>
    <row r="257" spans="1:23">
      <c r="A257" s="66"/>
      <c r="B257" s="68" t="s">
        <v>679</v>
      </c>
      <c r="C257" s="68"/>
      <c r="D257" s="68"/>
      <c r="E257" s="68"/>
      <c r="F257" s="68"/>
      <c r="G257" s="68"/>
      <c r="H257" s="68"/>
      <c r="I257" s="68"/>
      <c r="J257" s="68"/>
      <c r="K257" s="68"/>
      <c r="L257" s="68"/>
      <c r="M257" s="68"/>
      <c r="N257" s="68"/>
      <c r="O257" s="68"/>
      <c r="P257" s="68"/>
      <c r="Q257" s="68"/>
      <c r="R257" s="68"/>
      <c r="S257" s="68"/>
      <c r="T257" s="68"/>
      <c r="U257" s="68"/>
      <c r="V257" s="68"/>
      <c r="W257" s="68"/>
    </row>
    <row r="258" spans="1:23">
      <c r="A258" s="66"/>
      <c r="B258" s="65"/>
      <c r="C258" s="65"/>
      <c r="D258" s="65"/>
      <c r="E258" s="65"/>
      <c r="F258" s="65"/>
      <c r="G258" s="65"/>
      <c r="H258" s="65"/>
      <c r="I258" s="65"/>
      <c r="J258" s="65"/>
      <c r="K258" s="65"/>
      <c r="L258" s="65"/>
      <c r="M258" s="65"/>
      <c r="N258" s="65"/>
      <c r="O258" s="65"/>
      <c r="P258" s="65"/>
      <c r="Q258" s="65"/>
      <c r="R258" s="65"/>
      <c r="S258" s="65"/>
      <c r="T258" s="65"/>
      <c r="U258" s="65"/>
      <c r="V258" s="65"/>
      <c r="W258" s="65"/>
    </row>
    <row r="259" spans="1:23">
      <c r="A259" s="66"/>
      <c r="B259" s="68" t="s">
        <v>680</v>
      </c>
      <c r="C259" s="68"/>
      <c r="D259" s="68"/>
      <c r="E259" s="68"/>
      <c r="F259" s="68"/>
      <c r="G259" s="68"/>
      <c r="H259" s="68"/>
      <c r="I259" s="68"/>
      <c r="J259" s="68"/>
      <c r="K259" s="68"/>
      <c r="L259" s="68"/>
      <c r="M259" s="68"/>
      <c r="N259" s="68"/>
      <c r="O259" s="68"/>
      <c r="P259" s="68"/>
      <c r="Q259" s="68"/>
      <c r="R259" s="68"/>
      <c r="S259" s="68"/>
      <c r="T259" s="68"/>
      <c r="U259" s="68"/>
      <c r="V259" s="68"/>
      <c r="W259" s="68"/>
    </row>
    <row r="260" spans="1:23">
      <c r="A260" s="66"/>
      <c r="B260" s="65"/>
      <c r="C260" s="65"/>
      <c r="D260" s="65"/>
      <c r="E260" s="65"/>
      <c r="F260" s="65"/>
      <c r="G260" s="65"/>
      <c r="H260" s="65"/>
      <c r="I260" s="65"/>
      <c r="J260" s="65"/>
      <c r="K260" s="65"/>
      <c r="L260" s="65"/>
      <c r="M260" s="65"/>
      <c r="N260" s="65"/>
      <c r="O260" s="65"/>
      <c r="P260" s="65"/>
      <c r="Q260" s="65"/>
      <c r="R260" s="65"/>
      <c r="S260" s="65"/>
      <c r="T260" s="65"/>
      <c r="U260" s="65"/>
      <c r="V260" s="65"/>
      <c r="W260" s="65"/>
    </row>
    <row r="261" spans="1:23">
      <c r="A261" s="66"/>
      <c r="B261" s="68" t="s">
        <v>681</v>
      </c>
      <c r="C261" s="68"/>
      <c r="D261" s="68"/>
      <c r="E261" s="68"/>
      <c r="F261" s="68"/>
      <c r="G261" s="68"/>
      <c r="H261" s="68"/>
      <c r="I261" s="68"/>
      <c r="J261" s="68"/>
      <c r="K261" s="68"/>
      <c r="L261" s="68"/>
      <c r="M261" s="68"/>
      <c r="N261" s="68"/>
      <c r="O261" s="68"/>
      <c r="P261" s="68"/>
      <c r="Q261" s="68"/>
      <c r="R261" s="68"/>
      <c r="S261" s="68"/>
      <c r="T261" s="68"/>
      <c r="U261" s="68"/>
      <c r="V261" s="68"/>
      <c r="W261" s="68"/>
    </row>
    <row r="262" spans="1:23">
      <c r="A262" s="66"/>
      <c r="B262" s="65"/>
      <c r="C262" s="65"/>
      <c r="D262" s="65"/>
      <c r="E262" s="65"/>
      <c r="F262" s="65"/>
      <c r="G262" s="65"/>
      <c r="H262" s="65"/>
      <c r="I262" s="65"/>
      <c r="J262" s="65"/>
      <c r="K262" s="65"/>
      <c r="L262" s="65"/>
      <c r="M262" s="65"/>
      <c r="N262" s="65"/>
      <c r="O262" s="65"/>
      <c r="P262" s="65"/>
      <c r="Q262" s="65"/>
      <c r="R262" s="65"/>
      <c r="S262" s="65"/>
      <c r="T262" s="65"/>
      <c r="U262" s="65"/>
      <c r="V262" s="65"/>
      <c r="W262" s="65"/>
    </row>
    <row r="263" spans="1:23" ht="25.5" customHeight="1">
      <c r="A263" s="66"/>
      <c r="B263" s="68" t="s">
        <v>682</v>
      </c>
      <c r="C263" s="68"/>
      <c r="D263" s="68"/>
      <c r="E263" s="68"/>
      <c r="F263" s="68"/>
      <c r="G263" s="68"/>
      <c r="H263" s="68"/>
      <c r="I263" s="68"/>
      <c r="J263" s="68"/>
      <c r="K263" s="68"/>
      <c r="L263" s="68"/>
      <c r="M263" s="68"/>
      <c r="N263" s="68"/>
      <c r="O263" s="68"/>
      <c r="P263" s="68"/>
      <c r="Q263" s="68"/>
      <c r="R263" s="68"/>
      <c r="S263" s="68"/>
      <c r="T263" s="68"/>
      <c r="U263" s="68"/>
      <c r="V263" s="68"/>
      <c r="W263" s="68"/>
    </row>
    <row r="264" spans="1:23">
      <c r="A264" s="66"/>
      <c r="B264" s="65"/>
      <c r="C264" s="65"/>
      <c r="D264" s="65"/>
      <c r="E264" s="65"/>
      <c r="F264" s="65"/>
      <c r="G264" s="65"/>
      <c r="H264" s="65"/>
      <c r="I264" s="65"/>
      <c r="J264" s="65"/>
      <c r="K264" s="65"/>
      <c r="L264" s="65"/>
      <c r="M264" s="65"/>
      <c r="N264" s="65"/>
      <c r="O264" s="65"/>
      <c r="P264" s="65"/>
      <c r="Q264" s="65"/>
      <c r="R264" s="65"/>
      <c r="S264" s="65"/>
      <c r="T264" s="65"/>
      <c r="U264" s="65"/>
      <c r="V264" s="65"/>
      <c r="W264" s="65"/>
    </row>
    <row r="265" spans="1:23" ht="38.25" customHeight="1">
      <c r="A265" s="66"/>
      <c r="B265" s="68" t="s">
        <v>683</v>
      </c>
      <c r="C265" s="68"/>
      <c r="D265" s="68"/>
      <c r="E265" s="68"/>
      <c r="F265" s="68"/>
      <c r="G265" s="68"/>
      <c r="H265" s="68"/>
      <c r="I265" s="68"/>
      <c r="J265" s="68"/>
      <c r="K265" s="68"/>
      <c r="L265" s="68"/>
      <c r="M265" s="68"/>
      <c r="N265" s="68"/>
      <c r="O265" s="68"/>
      <c r="P265" s="68"/>
      <c r="Q265" s="68"/>
      <c r="R265" s="68"/>
      <c r="S265" s="68"/>
      <c r="T265" s="68"/>
      <c r="U265" s="68"/>
      <c r="V265" s="68"/>
      <c r="W265" s="68"/>
    </row>
    <row r="266" spans="1:23">
      <c r="A266" s="66"/>
      <c r="B266" s="68" t="s">
        <v>684</v>
      </c>
      <c r="C266" s="68"/>
      <c r="D266" s="68"/>
      <c r="E266" s="68"/>
      <c r="F266" s="68"/>
      <c r="G266" s="68"/>
      <c r="H266" s="68"/>
      <c r="I266" s="68"/>
      <c r="J266" s="68"/>
      <c r="K266" s="68"/>
      <c r="L266" s="68"/>
      <c r="M266" s="68"/>
      <c r="N266" s="68"/>
      <c r="O266" s="68"/>
      <c r="P266" s="68"/>
      <c r="Q266" s="68"/>
      <c r="R266" s="68"/>
      <c r="S266" s="68"/>
      <c r="T266" s="68"/>
      <c r="U266" s="68"/>
      <c r="V266" s="68"/>
      <c r="W266" s="68"/>
    </row>
    <row r="267" spans="1:23">
      <c r="A267" s="66"/>
      <c r="B267" s="65"/>
      <c r="C267" s="65"/>
      <c r="D267" s="65"/>
      <c r="E267" s="65"/>
      <c r="F267" s="65"/>
      <c r="G267" s="65"/>
      <c r="H267" s="65"/>
      <c r="I267" s="65"/>
      <c r="J267" s="65"/>
      <c r="K267" s="65"/>
      <c r="L267" s="65"/>
      <c r="M267" s="65"/>
      <c r="N267" s="65"/>
      <c r="O267" s="65"/>
      <c r="P267" s="65"/>
      <c r="Q267" s="65"/>
      <c r="R267" s="65"/>
      <c r="S267" s="65"/>
      <c r="T267" s="65"/>
      <c r="U267" s="65"/>
      <c r="V267" s="65"/>
      <c r="W267" s="65"/>
    </row>
    <row r="268" spans="1:23" ht="25.5" customHeight="1">
      <c r="A268" s="66"/>
      <c r="B268" s="68" t="s">
        <v>685</v>
      </c>
      <c r="C268" s="68"/>
      <c r="D268" s="68"/>
      <c r="E268" s="68"/>
      <c r="F268" s="68"/>
      <c r="G268" s="68"/>
      <c r="H268" s="68"/>
      <c r="I268" s="68"/>
      <c r="J268" s="68"/>
      <c r="K268" s="68"/>
      <c r="L268" s="68"/>
      <c r="M268" s="68"/>
      <c r="N268" s="68"/>
      <c r="O268" s="68"/>
      <c r="P268" s="68"/>
      <c r="Q268" s="68"/>
      <c r="R268" s="68"/>
      <c r="S268" s="68"/>
      <c r="T268" s="68"/>
      <c r="U268" s="68"/>
      <c r="V268" s="68"/>
      <c r="W268" s="68"/>
    </row>
    <row r="269" spans="1:23">
      <c r="A269" s="66"/>
      <c r="B269" s="65"/>
      <c r="C269" s="65"/>
      <c r="D269" s="65"/>
      <c r="E269" s="65"/>
      <c r="F269" s="65"/>
      <c r="G269" s="65"/>
      <c r="H269" s="65"/>
      <c r="I269" s="65"/>
      <c r="J269" s="65"/>
      <c r="K269" s="65"/>
      <c r="L269" s="65"/>
      <c r="M269" s="65"/>
      <c r="N269" s="65"/>
      <c r="O269" s="65"/>
      <c r="P269" s="65"/>
      <c r="Q269" s="65"/>
      <c r="R269" s="65"/>
      <c r="S269" s="65"/>
      <c r="T269" s="65"/>
      <c r="U269" s="65"/>
      <c r="V269" s="65"/>
      <c r="W269" s="65"/>
    </row>
    <row r="270" spans="1:23">
      <c r="A270" s="66"/>
      <c r="B270" s="68" t="s">
        <v>686</v>
      </c>
      <c r="C270" s="68"/>
      <c r="D270" s="68"/>
      <c r="E270" s="68"/>
      <c r="F270" s="68"/>
      <c r="G270" s="68"/>
      <c r="H270" s="68"/>
      <c r="I270" s="68"/>
      <c r="J270" s="68"/>
      <c r="K270" s="68"/>
      <c r="L270" s="68"/>
      <c r="M270" s="68"/>
      <c r="N270" s="68"/>
      <c r="O270" s="68"/>
      <c r="P270" s="68"/>
      <c r="Q270" s="68"/>
      <c r="R270" s="68"/>
      <c r="S270" s="68"/>
      <c r="T270" s="68"/>
      <c r="U270" s="68"/>
      <c r="V270" s="68"/>
      <c r="W270" s="68"/>
    </row>
    <row r="271" spans="1:23">
      <c r="A271" s="66"/>
      <c r="B271" s="65"/>
      <c r="C271" s="65"/>
      <c r="D271" s="65"/>
      <c r="E271" s="65"/>
      <c r="F271" s="65"/>
      <c r="G271" s="65"/>
      <c r="H271" s="65"/>
      <c r="I271" s="65"/>
      <c r="J271" s="65"/>
      <c r="K271" s="65"/>
      <c r="L271" s="65"/>
      <c r="M271" s="65"/>
      <c r="N271" s="65"/>
      <c r="O271" s="65"/>
      <c r="P271" s="65"/>
      <c r="Q271" s="65"/>
      <c r="R271" s="65"/>
      <c r="S271" s="65"/>
      <c r="T271" s="65"/>
      <c r="U271" s="65"/>
      <c r="V271" s="65"/>
      <c r="W271" s="65"/>
    </row>
    <row r="272" spans="1:23">
      <c r="A272" s="66"/>
      <c r="B272" s="67" t="s">
        <v>687</v>
      </c>
      <c r="C272" s="67"/>
      <c r="D272" s="67"/>
      <c r="E272" s="67"/>
      <c r="F272" s="67"/>
      <c r="G272" s="67"/>
      <c r="H272" s="67"/>
      <c r="I272" s="67"/>
      <c r="J272" s="67"/>
      <c r="K272" s="67"/>
      <c r="L272" s="67"/>
      <c r="M272" s="67"/>
      <c r="N272" s="67"/>
      <c r="O272" s="67"/>
      <c r="P272" s="67"/>
      <c r="Q272" s="67"/>
      <c r="R272" s="67"/>
      <c r="S272" s="67"/>
      <c r="T272" s="67"/>
      <c r="U272" s="67"/>
      <c r="V272" s="67"/>
      <c r="W272" s="67"/>
    </row>
    <row r="273" spans="1:23">
      <c r="A273" s="66"/>
      <c r="B273" s="68" t="s">
        <v>296</v>
      </c>
      <c r="C273" s="68"/>
      <c r="D273" s="68"/>
      <c r="E273" s="68"/>
      <c r="F273" s="68"/>
      <c r="G273" s="68"/>
      <c r="H273" s="68"/>
      <c r="I273" s="68"/>
      <c r="J273" s="68"/>
      <c r="K273" s="68"/>
      <c r="L273" s="68"/>
      <c r="M273" s="68"/>
      <c r="N273" s="68"/>
      <c r="O273" s="68"/>
      <c r="P273" s="68"/>
      <c r="Q273" s="68"/>
      <c r="R273" s="68"/>
      <c r="S273" s="68"/>
      <c r="T273" s="68"/>
      <c r="U273" s="68"/>
      <c r="V273" s="68"/>
      <c r="W273" s="68"/>
    </row>
    <row r="274" spans="1:23">
      <c r="A274" s="66"/>
      <c r="B274" s="68" t="s">
        <v>688</v>
      </c>
      <c r="C274" s="68"/>
      <c r="D274" s="68"/>
      <c r="E274" s="68"/>
      <c r="F274" s="68"/>
      <c r="G274" s="68"/>
      <c r="H274" s="68"/>
      <c r="I274" s="68"/>
      <c r="J274" s="68"/>
      <c r="K274" s="68"/>
      <c r="L274" s="68"/>
      <c r="M274" s="68"/>
      <c r="N274" s="68"/>
      <c r="O274" s="68"/>
      <c r="P274" s="68"/>
      <c r="Q274" s="68"/>
      <c r="R274" s="68"/>
      <c r="S274" s="68"/>
      <c r="T274" s="68"/>
      <c r="U274" s="68"/>
      <c r="V274" s="68"/>
      <c r="W274" s="68"/>
    </row>
    <row r="275" spans="1:23">
      <c r="A275" s="66"/>
      <c r="B275" s="20"/>
      <c r="C275" s="20"/>
      <c r="D275" s="20"/>
      <c r="E275" s="20"/>
      <c r="F275" s="20"/>
      <c r="G275" s="20"/>
      <c r="H275" s="20"/>
      <c r="I275" s="20"/>
      <c r="J275" s="20"/>
      <c r="K275" s="20"/>
    </row>
    <row r="276" spans="1:23">
      <c r="A276" s="66"/>
      <c r="B276" s="12"/>
      <c r="C276" s="12"/>
      <c r="D276" s="12"/>
      <c r="E276" s="12"/>
      <c r="F276" s="12"/>
      <c r="G276" s="12"/>
      <c r="H276" s="12"/>
      <c r="I276" s="12"/>
      <c r="J276" s="12"/>
      <c r="K276" s="12"/>
    </row>
    <row r="277" spans="1:23">
      <c r="A277" s="66"/>
      <c r="B277" s="14"/>
      <c r="C277" s="91" t="s">
        <v>380</v>
      </c>
      <c r="D277" s="91"/>
      <c r="E277" s="91"/>
      <c r="F277" s="91"/>
      <c r="G277" s="91"/>
      <c r="H277" s="91"/>
      <c r="I277" s="91"/>
      <c r="J277" s="91"/>
      <c r="K277" s="91"/>
    </row>
    <row r="278" spans="1:23" ht="15.75" thickBot="1">
      <c r="A278" s="66"/>
      <c r="B278" s="147" t="s">
        <v>689</v>
      </c>
      <c r="C278" s="75" t="s">
        <v>266</v>
      </c>
      <c r="D278" s="75"/>
      <c r="E278" s="75"/>
      <c r="F278" s="75"/>
      <c r="G278" s="75"/>
      <c r="H278" s="75"/>
      <c r="I278" s="75"/>
      <c r="J278" s="75"/>
      <c r="K278" s="75"/>
    </row>
    <row r="279" spans="1:23" ht="15.75" thickBot="1">
      <c r="A279" s="66"/>
      <c r="B279" s="241"/>
      <c r="C279" s="138">
        <v>2014</v>
      </c>
      <c r="D279" s="138"/>
      <c r="E279" s="138"/>
      <c r="F279" s="138">
        <v>2013</v>
      </c>
      <c r="G279" s="138"/>
      <c r="H279" s="138"/>
      <c r="I279" s="138">
        <v>2012</v>
      </c>
      <c r="J279" s="138"/>
      <c r="K279" s="138"/>
    </row>
    <row r="280" spans="1:23">
      <c r="A280" s="66"/>
      <c r="B280" s="60" t="s">
        <v>690</v>
      </c>
      <c r="C280" s="60" t="s">
        <v>271</v>
      </c>
      <c r="D280" s="146" t="s">
        <v>691</v>
      </c>
      <c r="E280" s="60" t="s">
        <v>293</v>
      </c>
      <c r="F280" s="60" t="s">
        <v>271</v>
      </c>
      <c r="G280" s="62">
        <v>4110</v>
      </c>
      <c r="H280" s="26"/>
      <c r="I280" s="60" t="s">
        <v>271</v>
      </c>
      <c r="J280" s="146" t="s">
        <v>692</v>
      </c>
      <c r="K280" s="60" t="s">
        <v>293</v>
      </c>
    </row>
    <row r="281" spans="1:23">
      <c r="A281" s="66"/>
      <c r="B281" s="52"/>
      <c r="C281" s="52"/>
      <c r="D281" s="90"/>
      <c r="E281" s="52"/>
      <c r="F281" s="78"/>
      <c r="G281" s="79"/>
      <c r="H281" s="80"/>
      <c r="I281" s="78"/>
      <c r="J281" s="150"/>
      <c r="K281" s="78"/>
    </row>
    <row r="282" spans="1:23" ht="36.75">
      <c r="A282" s="66"/>
      <c r="B282" s="239" t="s">
        <v>693</v>
      </c>
      <c r="C282" s="89" t="s">
        <v>694</v>
      </c>
      <c r="D282" s="89"/>
      <c r="E282" s="42" t="s">
        <v>293</v>
      </c>
      <c r="F282" s="89" t="s">
        <v>695</v>
      </c>
      <c r="G282" s="89"/>
      <c r="H282" s="42" t="s">
        <v>293</v>
      </c>
      <c r="I282" s="89" t="s">
        <v>696</v>
      </c>
      <c r="J282" s="89"/>
      <c r="K282" s="42" t="s">
        <v>293</v>
      </c>
    </row>
    <row r="283" spans="1:23" ht="33" customHeight="1">
      <c r="A283" s="66"/>
      <c r="B283" s="242" t="s">
        <v>697</v>
      </c>
      <c r="C283" s="90" t="s">
        <v>437</v>
      </c>
      <c r="D283" s="90"/>
      <c r="E283" s="25"/>
      <c r="F283" s="90" t="s">
        <v>437</v>
      </c>
      <c r="G283" s="90"/>
      <c r="H283" s="25"/>
      <c r="I283" s="90">
        <v>215</v>
      </c>
      <c r="J283" s="90"/>
      <c r="K283" s="25"/>
    </row>
    <row r="284" spans="1:23">
      <c r="A284" s="66"/>
      <c r="B284" s="242"/>
      <c r="C284" s="90"/>
      <c r="D284" s="90"/>
      <c r="E284" s="25"/>
      <c r="F284" s="90"/>
      <c r="G284" s="90"/>
      <c r="H284" s="25"/>
      <c r="I284" s="90"/>
      <c r="J284" s="90"/>
      <c r="K284" s="25"/>
    </row>
    <row r="285" spans="1:23" ht="33" customHeight="1">
      <c r="A285" s="66"/>
      <c r="B285" s="243" t="s">
        <v>698</v>
      </c>
      <c r="C285" s="89" t="s">
        <v>699</v>
      </c>
      <c r="D285" s="89"/>
      <c r="E285" s="51" t="s">
        <v>293</v>
      </c>
      <c r="F285" s="89" t="s">
        <v>700</v>
      </c>
      <c r="G285" s="89"/>
      <c r="H285" s="51" t="s">
        <v>293</v>
      </c>
      <c r="I285" s="89" t="s">
        <v>437</v>
      </c>
      <c r="J285" s="89"/>
      <c r="K285" s="32"/>
    </row>
    <row r="286" spans="1:23">
      <c r="A286" s="66"/>
      <c r="B286" s="243"/>
      <c r="C286" s="89"/>
      <c r="D286" s="89"/>
      <c r="E286" s="51"/>
      <c r="F286" s="89"/>
      <c r="G286" s="89"/>
      <c r="H286" s="51"/>
      <c r="I286" s="89"/>
      <c r="J286" s="89"/>
      <c r="K286" s="32"/>
    </row>
  </sheetData>
  <mergeCells count="1066">
    <mergeCell ref="B270:W270"/>
    <mergeCell ref="B271:W271"/>
    <mergeCell ref="B272:W272"/>
    <mergeCell ref="B273:W273"/>
    <mergeCell ref="B274:W274"/>
    <mergeCell ref="B264:W264"/>
    <mergeCell ref="B265:W265"/>
    <mergeCell ref="B266:W266"/>
    <mergeCell ref="B267:W267"/>
    <mergeCell ref="B268:W268"/>
    <mergeCell ref="B269:W269"/>
    <mergeCell ref="B222:W222"/>
    <mergeCell ref="B223:W223"/>
    <mergeCell ref="B256:W256"/>
    <mergeCell ref="B257:W257"/>
    <mergeCell ref="B258:W258"/>
    <mergeCell ref="B259:W259"/>
    <mergeCell ref="B216:W216"/>
    <mergeCell ref="B217:W217"/>
    <mergeCell ref="B218:W218"/>
    <mergeCell ref="B219:W219"/>
    <mergeCell ref="B220:W220"/>
    <mergeCell ref="B221:W221"/>
    <mergeCell ref="B210:W210"/>
    <mergeCell ref="B211:W211"/>
    <mergeCell ref="B212:W212"/>
    <mergeCell ref="B213:W213"/>
    <mergeCell ref="B214:W214"/>
    <mergeCell ref="B215:W215"/>
    <mergeCell ref="B204:W204"/>
    <mergeCell ref="B205:W205"/>
    <mergeCell ref="B206:W206"/>
    <mergeCell ref="B207:W207"/>
    <mergeCell ref="B208:W208"/>
    <mergeCell ref="B209:W209"/>
    <mergeCell ref="B198:W198"/>
    <mergeCell ref="B199:W199"/>
    <mergeCell ref="B200:W200"/>
    <mergeCell ref="B201:W201"/>
    <mergeCell ref="B202:W202"/>
    <mergeCell ref="B203:W203"/>
    <mergeCell ref="B192:W192"/>
    <mergeCell ref="B193:W193"/>
    <mergeCell ref="B194:W194"/>
    <mergeCell ref="B195:W195"/>
    <mergeCell ref="B196:W196"/>
    <mergeCell ref="B197:W197"/>
    <mergeCell ref="B159:W159"/>
    <mergeCell ref="B160:W160"/>
    <mergeCell ref="B161:W161"/>
    <mergeCell ref="B162:W162"/>
    <mergeCell ref="B186:W186"/>
    <mergeCell ref="B187:W187"/>
    <mergeCell ref="B153:W153"/>
    <mergeCell ref="B154:W154"/>
    <mergeCell ref="B155:W155"/>
    <mergeCell ref="B156:W156"/>
    <mergeCell ref="B157:W157"/>
    <mergeCell ref="B158:W158"/>
    <mergeCell ref="B71:W71"/>
    <mergeCell ref="B148:W148"/>
    <mergeCell ref="B149:W149"/>
    <mergeCell ref="B150:W150"/>
    <mergeCell ref="B151:W151"/>
    <mergeCell ref="B152:W152"/>
    <mergeCell ref="B65:W65"/>
    <mergeCell ref="B66:W66"/>
    <mergeCell ref="B67:W67"/>
    <mergeCell ref="B68:W68"/>
    <mergeCell ref="B69:W69"/>
    <mergeCell ref="B70:W70"/>
    <mergeCell ref="B59:W59"/>
    <mergeCell ref="B60:W60"/>
    <mergeCell ref="B61:W61"/>
    <mergeCell ref="B62:W62"/>
    <mergeCell ref="B63:W63"/>
    <mergeCell ref="B64:W64"/>
    <mergeCell ref="B53:W53"/>
    <mergeCell ref="B54:W54"/>
    <mergeCell ref="B55:W55"/>
    <mergeCell ref="B56:W56"/>
    <mergeCell ref="B57:W57"/>
    <mergeCell ref="B58:W58"/>
    <mergeCell ref="B47:W47"/>
    <mergeCell ref="B48:W48"/>
    <mergeCell ref="B49:W49"/>
    <mergeCell ref="B50:W50"/>
    <mergeCell ref="B51:W51"/>
    <mergeCell ref="B52:W52"/>
    <mergeCell ref="B41:W41"/>
    <mergeCell ref="B42:W42"/>
    <mergeCell ref="B43:W43"/>
    <mergeCell ref="B44:W44"/>
    <mergeCell ref="B45:W45"/>
    <mergeCell ref="B46:W46"/>
    <mergeCell ref="A1:A2"/>
    <mergeCell ref="B1:W1"/>
    <mergeCell ref="B2:W2"/>
    <mergeCell ref="B3:W3"/>
    <mergeCell ref="A4:A286"/>
    <mergeCell ref="B4:W4"/>
    <mergeCell ref="B5:W5"/>
    <mergeCell ref="B6:W6"/>
    <mergeCell ref="B7:W7"/>
    <mergeCell ref="B8:W8"/>
    <mergeCell ref="K283:K284"/>
    <mergeCell ref="B285:B286"/>
    <mergeCell ref="C285:D286"/>
    <mergeCell ref="E285:E286"/>
    <mergeCell ref="F285:G286"/>
    <mergeCell ref="H285:H286"/>
    <mergeCell ref="I285:J286"/>
    <mergeCell ref="K285:K286"/>
    <mergeCell ref="B283:B284"/>
    <mergeCell ref="C283:D284"/>
    <mergeCell ref="E283:E284"/>
    <mergeCell ref="F283:G284"/>
    <mergeCell ref="H283:H284"/>
    <mergeCell ref="I283:J284"/>
    <mergeCell ref="G280:G281"/>
    <mergeCell ref="H280:H281"/>
    <mergeCell ref="I280:I281"/>
    <mergeCell ref="J280:J281"/>
    <mergeCell ref="K280:K281"/>
    <mergeCell ref="C282:D282"/>
    <mergeCell ref="F282:G282"/>
    <mergeCell ref="I282:J282"/>
    <mergeCell ref="B278:B279"/>
    <mergeCell ref="C278:K278"/>
    <mergeCell ref="C279:E279"/>
    <mergeCell ref="F279:H279"/>
    <mergeCell ref="I279:K279"/>
    <mergeCell ref="B280:B281"/>
    <mergeCell ref="C280:C281"/>
    <mergeCell ref="D280:D281"/>
    <mergeCell ref="E280:E281"/>
    <mergeCell ref="F280:F281"/>
    <mergeCell ref="T253:T254"/>
    <mergeCell ref="U253:V254"/>
    <mergeCell ref="W253:W254"/>
    <mergeCell ref="H255:I255"/>
    <mergeCell ref="B275:K275"/>
    <mergeCell ref="C277:K277"/>
    <mergeCell ref="B260:W260"/>
    <mergeCell ref="B261:W261"/>
    <mergeCell ref="B262:W262"/>
    <mergeCell ref="B263:W263"/>
    <mergeCell ref="M253:M254"/>
    <mergeCell ref="N253:N254"/>
    <mergeCell ref="O253:O254"/>
    <mergeCell ref="P253:P254"/>
    <mergeCell ref="Q253:R254"/>
    <mergeCell ref="S253:S254"/>
    <mergeCell ref="G253:G254"/>
    <mergeCell ref="H253:H254"/>
    <mergeCell ref="I253:I254"/>
    <mergeCell ref="J253:J254"/>
    <mergeCell ref="K253:K254"/>
    <mergeCell ref="L253:L254"/>
    <mergeCell ref="Q251:R252"/>
    <mergeCell ref="S251:S252"/>
    <mergeCell ref="T251:T252"/>
    <mergeCell ref="U251:V252"/>
    <mergeCell ref="W251:W252"/>
    <mergeCell ref="B253:B254"/>
    <mergeCell ref="C253:C254"/>
    <mergeCell ref="D253:D254"/>
    <mergeCell ref="E253:E254"/>
    <mergeCell ref="F253:F254"/>
    <mergeCell ref="K251:K252"/>
    <mergeCell ref="L251:L252"/>
    <mergeCell ref="M251:M252"/>
    <mergeCell ref="N251:N252"/>
    <mergeCell ref="O251:O252"/>
    <mergeCell ref="P251:P252"/>
    <mergeCell ref="W249:W250"/>
    <mergeCell ref="B251:B252"/>
    <mergeCell ref="C251:C252"/>
    <mergeCell ref="D251:D252"/>
    <mergeCell ref="E251:E252"/>
    <mergeCell ref="F251:F252"/>
    <mergeCell ref="G251:G252"/>
    <mergeCell ref="H251:H252"/>
    <mergeCell ref="I251:I252"/>
    <mergeCell ref="J251:J252"/>
    <mergeCell ref="O249:O250"/>
    <mergeCell ref="P249:P250"/>
    <mergeCell ref="Q249:R250"/>
    <mergeCell ref="S249:S250"/>
    <mergeCell ref="T249:T250"/>
    <mergeCell ref="U249:V250"/>
    <mergeCell ref="I249:I250"/>
    <mergeCell ref="J249:J250"/>
    <mergeCell ref="K249:K250"/>
    <mergeCell ref="L249:L250"/>
    <mergeCell ref="M249:M250"/>
    <mergeCell ref="N249:N250"/>
    <mergeCell ref="T247:T248"/>
    <mergeCell ref="U247:V248"/>
    <mergeCell ref="W247:W248"/>
    <mergeCell ref="B249:B250"/>
    <mergeCell ref="C249:C250"/>
    <mergeCell ref="D249:D250"/>
    <mergeCell ref="E249:E250"/>
    <mergeCell ref="F249:F250"/>
    <mergeCell ref="G249:G250"/>
    <mergeCell ref="H249:H250"/>
    <mergeCell ref="M247:M248"/>
    <mergeCell ref="N247:N248"/>
    <mergeCell ref="O247:O248"/>
    <mergeCell ref="P247:P248"/>
    <mergeCell ref="Q247:R248"/>
    <mergeCell ref="S247:S248"/>
    <mergeCell ref="G247:G248"/>
    <mergeCell ref="H247:H248"/>
    <mergeCell ref="I247:I248"/>
    <mergeCell ref="J247:J248"/>
    <mergeCell ref="K247:K248"/>
    <mergeCell ref="L247:L248"/>
    <mergeCell ref="Q245:R246"/>
    <mergeCell ref="S245:S246"/>
    <mergeCell ref="T245:T246"/>
    <mergeCell ref="U245:V246"/>
    <mergeCell ref="W245:W246"/>
    <mergeCell ref="B247:B248"/>
    <mergeCell ref="C247:C248"/>
    <mergeCell ref="D247:D248"/>
    <mergeCell ref="E247:E248"/>
    <mergeCell ref="F247:F248"/>
    <mergeCell ref="K245:K246"/>
    <mergeCell ref="L245:L246"/>
    <mergeCell ref="M245:M246"/>
    <mergeCell ref="N245:N246"/>
    <mergeCell ref="O245:O246"/>
    <mergeCell ref="P245:P246"/>
    <mergeCell ref="W243:W244"/>
    <mergeCell ref="B245:B246"/>
    <mergeCell ref="C245:C246"/>
    <mergeCell ref="D245:D246"/>
    <mergeCell ref="E245:E246"/>
    <mergeCell ref="F245:F246"/>
    <mergeCell ref="G245:G246"/>
    <mergeCell ref="H245:H246"/>
    <mergeCell ref="I245:I246"/>
    <mergeCell ref="J245:J246"/>
    <mergeCell ref="O243:O244"/>
    <mergeCell ref="P243:P244"/>
    <mergeCell ref="Q243:R244"/>
    <mergeCell ref="S243:S244"/>
    <mergeCell ref="T243:T244"/>
    <mergeCell ref="U243:V244"/>
    <mergeCell ref="I243:I244"/>
    <mergeCell ref="J243:J244"/>
    <mergeCell ref="K243:K244"/>
    <mergeCell ref="L243:L244"/>
    <mergeCell ref="M243:M244"/>
    <mergeCell ref="N243:N244"/>
    <mergeCell ref="T241:T242"/>
    <mergeCell ref="U241:V242"/>
    <mergeCell ref="W241:W242"/>
    <mergeCell ref="B243:B244"/>
    <mergeCell ref="C243:C244"/>
    <mergeCell ref="D243:D244"/>
    <mergeCell ref="E243:E244"/>
    <mergeCell ref="F243:F244"/>
    <mergeCell ref="G243:G244"/>
    <mergeCell ref="H243:H244"/>
    <mergeCell ref="M241:M242"/>
    <mergeCell ref="N241:N242"/>
    <mergeCell ref="O241:O242"/>
    <mergeCell ref="P241:P242"/>
    <mergeCell ref="Q241:R242"/>
    <mergeCell ref="S241:S242"/>
    <mergeCell ref="G241:G242"/>
    <mergeCell ref="H241:H242"/>
    <mergeCell ref="I241:I242"/>
    <mergeCell ref="J241:J242"/>
    <mergeCell ref="K241:K242"/>
    <mergeCell ref="L241:L242"/>
    <mergeCell ref="Q239:R240"/>
    <mergeCell ref="S239:S240"/>
    <mergeCell ref="T239:T240"/>
    <mergeCell ref="U239:V240"/>
    <mergeCell ref="W239:W240"/>
    <mergeCell ref="B241:B242"/>
    <mergeCell ref="C241:C242"/>
    <mergeCell ref="D241:D242"/>
    <mergeCell ref="E241:E242"/>
    <mergeCell ref="F241:F242"/>
    <mergeCell ref="K239:K240"/>
    <mergeCell ref="L239:L240"/>
    <mergeCell ref="M239:M240"/>
    <mergeCell ref="N239:N240"/>
    <mergeCell ref="O239:O240"/>
    <mergeCell ref="P239:P240"/>
    <mergeCell ref="W237:W238"/>
    <mergeCell ref="B239:B240"/>
    <mergeCell ref="C239:C240"/>
    <mergeCell ref="D239:D240"/>
    <mergeCell ref="E239:E240"/>
    <mergeCell ref="F239:F240"/>
    <mergeCell ref="G239:G240"/>
    <mergeCell ref="H239:H240"/>
    <mergeCell ref="I239:I240"/>
    <mergeCell ref="J239:J240"/>
    <mergeCell ref="O237:O238"/>
    <mergeCell ref="P237:P238"/>
    <mergeCell ref="Q237:R238"/>
    <mergeCell ref="S237:S238"/>
    <mergeCell ref="T237:T238"/>
    <mergeCell ref="U237:V238"/>
    <mergeCell ref="I237:I238"/>
    <mergeCell ref="J237:J238"/>
    <mergeCell ref="K237:K238"/>
    <mergeCell ref="L237:L238"/>
    <mergeCell ref="M237:M238"/>
    <mergeCell ref="N237:N238"/>
    <mergeCell ref="T235:T236"/>
    <mergeCell ref="U235:V236"/>
    <mergeCell ref="W235:W236"/>
    <mergeCell ref="B237:B238"/>
    <mergeCell ref="C237:C238"/>
    <mergeCell ref="D237:D238"/>
    <mergeCell ref="E237:E238"/>
    <mergeCell ref="F237:F238"/>
    <mergeCell ref="G237:G238"/>
    <mergeCell ref="H237:H238"/>
    <mergeCell ref="M235:M236"/>
    <mergeCell ref="N235:N236"/>
    <mergeCell ref="O235:O236"/>
    <mergeCell ref="P235:P236"/>
    <mergeCell ref="Q235:R236"/>
    <mergeCell ref="S235:S236"/>
    <mergeCell ref="G235:G236"/>
    <mergeCell ref="H235:H236"/>
    <mergeCell ref="I235:I236"/>
    <mergeCell ref="J235:J236"/>
    <mergeCell ref="K235:K236"/>
    <mergeCell ref="L235:L236"/>
    <mergeCell ref="Q233:R234"/>
    <mergeCell ref="S233:S234"/>
    <mergeCell ref="T233:T234"/>
    <mergeCell ref="U233:V234"/>
    <mergeCell ref="W233:W234"/>
    <mergeCell ref="B235:B236"/>
    <mergeCell ref="C235:C236"/>
    <mergeCell ref="D235:D236"/>
    <mergeCell ref="E235:E236"/>
    <mergeCell ref="F235:F236"/>
    <mergeCell ref="K233:K234"/>
    <mergeCell ref="L233:L234"/>
    <mergeCell ref="M233:M234"/>
    <mergeCell ref="N233:N234"/>
    <mergeCell ref="O233:O234"/>
    <mergeCell ref="P233:P234"/>
    <mergeCell ref="W231:W232"/>
    <mergeCell ref="B233:B234"/>
    <mergeCell ref="C233:C234"/>
    <mergeCell ref="D233:D234"/>
    <mergeCell ref="E233:E234"/>
    <mergeCell ref="F233:F234"/>
    <mergeCell ref="G233:G234"/>
    <mergeCell ref="H233:H234"/>
    <mergeCell ref="I233:I234"/>
    <mergeCell ref="J233:J234"/>
    <mergeCell ref="O231:O232"/>
    <mergeCell ref="P231:P232"/>
    <mergeCell ref="Q231:R232"/>
    <mergeCell ref="S231:S232"/>
    <mergeCell ref="T231:T232"/>
    <mergeCell ref="U231:V232"/>
    <mergeCell ref="I231:I232"/>
    <mergeCell ref="J231:J232"/>
    <mergeCell ref="K231:K232"/>
    <mergeCell ref="L231:L232"/>
    <mergeCell ref="M231:M232"/>
    <mergeCell ref="N231:N232"/>
    <mergeCell ref="T229:T230"/>
    <mergeCell ref="U229:V230"/>
    <mergeCell ref="W229:W230"/>
    <mergeCell ref="B231:B232"/>
    <mergeCell ref="C231:C232"/>
    <mergeCell ref="D231:D232"/>
    <mergeCell ref="E231:E232"/>
    <mergeCell ref="F231:F232"/>
    <mergeCell ref="G231:G232"/>
    <mergeCell ref="H231:H232"/>
    <mergeCell ref="M229:M230"/>
    <mergeCell ref="N229:N230"/>
    <mergeCell ref="O229:O230"/>
    <mergeCell ref="P229:P230"/>
    <mergeCell ref="Q229:R230"/>
    <mergeCell ref="S229:S230"/>
    <mergeCell ref="G229:G230"/>
    <mergeCell ref="H229:H230"/>
    <mergeCell ref="I229:I230"/>
    <mergeCell ref="J229:J230"/>
    <mergeCell ref="K229:K230"/>
    <mergeCell ref="L229:L230"/>
    <mergeCell ref="H227:I227"/>
    <mergeCell ref="Q227:W227"/>
    <mergeCell ref="H228:I228"/>
    <mergeCell ref="Q228:S228"/>
    <mergeCell ref="U228:W228"/>
    <mergeCell ref="B229:B230"/>
    <mergeCell ref="C229:C230"/>
    <mergeCell ref="D229:D230"/>
    <mergeCell ref="E229:E230"/>
    <mergeCell ref="F229:F230"/>
    <mergeCell ref="K184:K185"/>
    <mergeCell ref="L184:L185"/>
    <mergeCell ref="M184:M185"/>
    <mergeCell ref="B224:W224"/>
    <mergeCell ref="H226:I226"/>
    <mergeCell ref="Q226:W226"/>
    <mergeCell ref="B188:W188"/>
    <mergeCell ref="B189:W189"/>
    <mergeCell ref="B190:W190"/>
    <mergeCell ref="B191:W191"/>
    <mergeCell ref="M182:M183"/>
    <mergeCell ref="B184:B185"/>
    <mergeCell ref="C184:C185"/>
    <mergeCell ref="D184:D185"/>
    <mergeCell ref="E184:E185"/>
    <mergeCell ref="F184:F185"/>
    <mergeCell ref="G184:G185"/>
    <mergeCell ref="H184:H185"/>
    <mergeCell ref="I184:I185"/>
    <mergeCell ref="J184:J185"/>
    <mergeCell ref="K180:L181"/>
    <mergeCell ref="M180:M181"/>
    <mergeCell ref="B182:B183"/>
    <mergeCell ref="C182:D183"/>
    <mergeCell ref="E182:E183"/>
    <mergeCell ref="F182:F183"/>
    <mergeCell ref="G182:H183"/>
    <mergeCell ref="I182:I183"/>
    <mergeCell ref="J182:J183"/>
    <mergeCell ref="K182:L183"/>
    <mergeCell ref="J178:J179"/>
    <mergeCell ref="K178:L179"/>
    <mergeCell ref="M178:M179"/>
    <mergeCell ref="B180:B181"/>
    <mergeCell ref="C180:D181"/>
    <mergeCell ref="E180:E181"/>
    <mergeCell ref="F180:F181"/>
    <mergeCell ref="G180:H181"/>
    <mergeCell ref="I180:I181"/>
    <mergeCell ref="J180:J181"/>
    <mergeCell ref="B178:B179"/>
    <mergeCell ref="C178:D179"/>
    <mergeCell ref="E178:E179"/>
    <mergeCell ref="F178:F179"/>
    <mergeCell ref="G178:H179"/>
    <mergeCell ref="I178:I179"/>
    <mergeCell ref="M174:M175"/>
    <mergeCell ref="B176:B177"/>
    <mergeCell ref="C176:D177"/>
    <mergeCell ref="E176:E177"/>
    <mergeCell ref="F176:F177"/>
    <mergeCell ref="G176:H177"/>
    <mergeCell ref="I176:I177"/>
    <mergeCell ref="J176:J177"/>
    <mergeCell ref="K176:L177"/>
    <mergeCell ref="M176:M177"/>
    <mergeCell ref="K172:L173"/>
    <mergeCell ref="M172:M173"/>
    <mergeCell ref="B174:B175"/>
    <mergeCell ref="C174:D175"/>
    <mergeCell ref="E174:E175"/>
    <mergeCell ref="F174:F175"/>
    <mergeCell ref="G174:H175"/>
    <mergeCell ref="I174:I175"/>
    <mergeCell ref="J174:J175"/>
    <mergeCell ref="K174:L175"/>
    <mergeCell ref="J170:J171"/>
    <mergeCell ref="K170:L171"/>
    <mergeCell ref="M170:M171"/>
    <mergeCell ref="B172:B173"/>
    <mergeCell ref="C172:D173"/>
    <mergeCell ref="E172:E173"/>
    <mergeCell ref="F172:F173"/>
    <mergeCell ref="G172:H173"/>
    <mergeCell ref="I172:I173"/>
    <mergeCell ref="J172:J173"/>
    <mergeCell ref="B170:B171"/>
    <mergeCell ref="C170:D171"/>
    <mergeCell ref="E170:E171"/>
    <mergeCell ref="F170:F171"/>
    <mergeCell ref="G170:H171"/>
    <mergeCell ref="I170:I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G166:I166"/>
    <mergeCell ref="G167:I167"/>
    <mergeCell ref="J165:J167"/>
    <mergeCell ref="K165:M165"/>
    <mergeCell ref="K166:M166"/>
    <mergeCell ref="K167:M167"/>
    <mergeCell ref="P138:P139"/>
    <mergeCell ref="Q138:Q139"/>
    <mergeCell ref="R138:R139"/>
    <mergeCell ref="B163:M163"/>
    <mergeCell ref="B165:B167"/>
    <mergeCell ref="C165:E165"/>
    <mergeCell ref="C166:E166"/>
    <mergeCell ref="C167:E167"/>
    <mergeCell ref="F165:F167"/>
    <mergeCell ref="G165:I165"/>
    <mergeCell ref="J138:J139"/>
    <mergeCell ref="K138:K139"/>
    <mergeCell ref="L138:L139"/>
    <mergeCell ref="M138:M139"/>
    <mergeCell ref="N138:N139"/>
    <mergeCell ref="O138:O139"/>
    <mergeCell ref="Q136:Q137"/>
    <mergeCell ref="R136:R137"/>
    <mergeCell ref="B138:B139"/>
    <mergeCell ref="C138:C139"/>
    <mergeCell ref="D138:D139"/>
    <mergeCell ref="E138:E139"/>
    <mergeCell ref="F138:F139"/>
    <mergeCell ref="G138:G139"/>
    <mergeCell ref="H138:H139"/>
    <mergeCell ref="I138:I139"/>
    <mergeCell ref="K136:K137"/>
    <mergeCell ref="L136:L137"/>
    <mergeCell ref="M136:M137"/>
    <mergeCell ref="N136:N137"/>
    <mergeCell ref="O136:O137"/>
    <mergeCell ref="P136:P137"/>
    <mergeCell ref="Q134:Q135"/>
    <mergeCell ref="R134:R135"/>
    <mergeCell ref="B136:B137"/>
    <mergeCell ref="C136:C137"/>
    <mergeCell ref="D136:D137"/>
    <mergeCell ref="E136:E137"/>
    <mergeCell ref="F136:F137"/>
    <mergeCell ref="G136:G137"/>
    <mergeCell ref="H136:I137"/>
    <mergeCell ref="J136:J137"/>
    <mergeCell ref="K134:K135"/>
    <mergeCell ref="L134:L135"/>
    <mergeCell ref="M134:M135"/>
    <mergeCell ref="N134:N135"/>
    <mergeCell ref="O134:O135"/>
    <mergeCell ref="P134:P135"/>
    <mergeCell ref="R132:R133"/>
    <mergeCell ref="B134:B135"/>
    <mergeCell ref="C134:C135"/>
    <mergeCell ref="D134:D135"/>
    <mergeCell ref="E134:E135"/>
    <mergeCell ref="F134:F135"/>
    <mergeCell ref="G134:G135"/>
    <mergeCell ref="H134:H135"/>
    <mergeCell ref="I134:I135"/>
    <mergeCell ref="J134:J135"/>
    <mergeCell ref="J132:J133"/>
    <mergeCell ref="K132:K133"/>
    <mergeCell ref="L132:M133"/>
    <mergeCell ref="N132:N133"/>
    <mergeCell ref="O132:O133"/>
    <mergeCell ref="P132:Q133"/>
    <mergeCell ref="O130:O131"/>
    <mergeCell ref="P130:Q131"/>
    <mergeCell ref="R130:R131"/>
    <mergeCell ref="B132:B133"/>
    <mergeCell ref="C132:C133"/>
    <mergeCell ref="D132:D133"/>
    <mergeCell ref="E132:E133"/>
    <mergeCell ref="F132:F133"/>
    <mergeCell ref="G132:G133"/>
    <mergeCell ref="H132:I133"/>
    <mergeCell ref="G130:G131"/>
    <mergeCell ref="H130:I131"/>
    <mergeCell ref="J130:J131"/>
    <mergeCell ref="K130:K131"/>
    <mergeCell ref="L130:M131"/>
    <mergeCell ref="N130:N131"/>
    <mergeCell ref="L128:M129"/>
    <mergeCell ref="N128:N129"/>
    <mergeCell ref="O128:O129"/>
    <mergeCell ref="P128:Q129"/>
    <mergeCell ref="R128:R129"/>
    <mergeCell ref="B130:B131"/>
    <mergeCell ref="C130:C131"/>
    <mergeCell ref="D130:D131"/>
    <mergeCell ref="E130:E131"/>
    <mergeCell ref="F130:F131"/>
    <mergeCell ref="R126:R127"/>
    <mergeCell ref="B128:B129"/>
    <mergeCell ref="C128:C129"/>
    <mergeCell ref="D128:D129"/>
    <mergeCell ref="E128:E129"/>
    <mergeCell ref="F128:F129"/>
    <mergeCell ref="G128:G129"/>
    <mergeCell ref="H128:I129"/>
    <mergeCell ref="J128:J129"/>
    <mergeCell ref="K128:K129"/>
    <mergeCell ref="J126:J127"/>
    <mergeCell ref="K126:K127"/>
    <mergeCell ref="L126:M127"/>
    <mergeCell ref="N126:N127"/>
    <mergeCell ref="O126:O127"/>
    <mergeCell ref="P126:Q127"/>
    <mergeCell ref="O124:O125"/>
    <mergeCell ref="P124:Q125"/>
    <mergeCell ref="R124:R125"/>
    <mergeCell ref="B126:B127"/>
    <mergeCell ref="C126:C127"/>
    <mergeCell ref="D126:D127"/>
    <mergeCell ref="E126:E127"/>
    <mergeCell ref="F126:F127"/>
    <mergeCell ref="G126:G127"/>
    <mergeCell ref="H126:I127"/>
    <mergeCell ref="G124:G125"/>
    <mergeCell ref="H124:I125"/>
    <mergeCell ref="J124:J125"/>
    <mergeCell ref="K124:K125"/>
    <mergeCell ref="L124:M125"/>
    <mergeCell ref="N124:N125"/>
    <mergeCell ref="L122:M123"/>
    <mergeCell ref="N122:N123"/>
    <mergeCell ref="O122:O123"/>
    <mergeCell ref="P122:Q123"/>
    <mergeCell ref="R122:R123"/>
    <mergeCell ref="B124:B125"/>
    <mergeCell ref="C124:C125"/>
    <mergeCell ref="D124:D125"/>
    <mergeCell ref="E124:E125"/>
    <mergeCell ref="F124:F125"/>
    <mergeCell ref="R120:R121"/>
    <mergeCell ref="B122:B123"/>
    <mergeCell ref="C122:C123"/>
    <mergeCell ref="D122:D123"/>
    <mergeCell ref="E122:E123"/>
    <mergeCell ref="F122:F123"/>
    <mergeCell ref="G122:G123"/>
    <mergeCell ref="H122:I123"/>
    <mergeCell ref="J122:J123"/>
    <mergeCell ref="K122:K123"/>
    <mergeCell ref="J120:J121"/>
    <mergeCell ref="K120:K121"/>
    <mergeCell ref="L120:M121"/>
    <mergeCell ref="N120:N121"/>
    <mergeCell ref="O120:O121"/>
    <mergeCell ref="P120:Q121"/>
    <mergeCell ref="H119:J119"/>
    <mergeCell ref="L119:N119"/>
    <mergeCell ref="P119:R119"/>
    <mergeCell ref="B120:B121"/>
    <mergeCell ref="C120:C121"/>
    <mergeCell ref="D120:D121"/>
    <mergeCell ref="E120:E121"/>
    <mergeCell ref="F120:F121"/>
    <mergeCell ref="G120:G121"/>
    <mergeCell ref="H120:I121"/>
    <mergeCell ref="N116:N117"/>
    <mergeCell ref="O116:O117"/>
    <mergeCell ref="P116:P117"/>
    <mergeCell ref="Q116:Q117"/>
    <mergeCell ref="R116:R117"/>
    <mergeCell ref="H118:J118"/>
    <mergeCell ref="L118:N118"/>
    <mergeCell ref="P118:R118"/>
    <mergeCell ref="H116:H117"/>
    <mergeCell ref="I116:I117"/>
    <mergeCell ref="J116:J117"/>
    <mergeCell ref="K116:K117"/>
    <mergeCell ref="L116:L117"/>
    <mergeCell ref="M116:M117"/>
    <mergeCell ref="B116:B117"/>
    <mergeCell ref="C116:C117"/>
    <mergeCell ref="D116:D117"/>
    <mergeCell ref="E116:E117"/>
    <mergeCell ref="F116:F117"/>
    <mergeCell ref="G116:G117"/>
    <mergeCell ref="K114:K115"/>
    <mergeCell ref="L114:M115"/>
    <mergeCell ref="N114:N115"/>
    <mergeCell ref="O114:O115"/>
    <mergeCell ref="P114:Q115"/>
    <mergeCell ref="R114:R115"/>
    <mergeCell ref="P112:Q113"/>
    <mergeCell ref="R112:R113"/>
    <mergeCell ref="B114:B115"/>
    <mergeCell ref="C114:C115"/>
    <mergeCell ref="D114:D115"/>
    <mergeCell ref="E114:E115"/>
    <mergeCell ref="F114:F115"/>
    <mergeCell ref="G114:G115"/>
    <mergeCell ref="H114:I115"/>
    <mergeCell ref="J114:J115"/>
    <mergeCell ref="H112:I113"/>
    <mergeCell ref="J112:J113"/>
    <mergeCell ref="K112:K113"/>
    <mergeCell ref="L112:M113"/>
    <mergeCell ref="N112:N113"/>
    <mergeCell ref="O112:O113"/>
    <mergeCell ref="B112:B113"/>
    <mergeCell ref="C112:C113"/>
    <mergeCell ref="D112:D113"/>
    <mergeCell ref="E112:E113"/>
    <mergeCell ref="F112:F113"/>
    <mergeCell ref="G112:G113"/>
    <mergeCell ref="K110:K111"/>
    <mergeCell ref="L110:M111"/>
    <mergeCell ref="N110:N111"/>
    <mergeCell ref="O110:O111"/>
    <mergeCell ref="P110:Q111"/>
    <mergeCell ref="R110:R111"/>
    <mergeCell ref="P108:Q109"/>
    <mergeCell ref="R108:R109"/>
    <mergeCell ref="B110:B111"/>
    <mergeCell ref="C110:C111"/>
    <mergeCell ref="D110:D111"/>
    <mergeCell ref="E110:E111"/>
    <mergeCell ref="F110:F111"/>
    <mergeCell ref="G110:G111"/>
    <mergeCell ref="H110:I111"/>
    <mergeCell ref="J110:J111"/>
    <mergeCell ref="H108:I109"/>
    <mergeCell ref="J108:J109"/>
    <mergeCell ref="K108:K109"/>
    <mergeCell ref="L108:M109"/>
    <mergeCell ref="N108:N109"/>
    <mergeCell ref="O108:O109"/>
    <mergeCell ref="B108:B109"/>
    <mergeCell ref="C108:C109"/>
    <mergeCell ref="D108:D109"/>
    <mergeCell ref="E108:E109"/>
    <mergeCell ref="F108:F109"/>
    <mergeCell ref="G108:G109"/>
    <mergeCell ref="K106:K107"/>
    <mergeCell ref="L106:M107"/>
    <mergeCell ref="N106:N107"/>
    <mergeCell ref="O106:O107"/>
    <mergeCell ref="P106:Q107"/>
    <mergeCell ref="R106:R107"/>
    <mergeCell ref="P104:Q105"/>
    <mergeCell ref="R104:R105"/>
    <mergeCell ref="B106:B107"/>
    <mergeCell ref="C106:C107"/>
    <mergeCell ref="D106:D107"/>
    <mergeCell ref="E106:E107"/>
    <mergeCell ref="F106:F107"/>
    <mergeCell ref="G106:G107"/>
    <mergeCell ref="H106:I107"/>
    <mergeCell ref="J106:J107"/>
    <mergeCell ref="H104:I105"/>
    <mergeCell ref="J104:J105"/>
    <mergeCell ref="K104:K105"/>
    <mergeCell ref="L104:M105"/>
    <mergeCell ref="N104:N105"/>
    <mergeCell ref="O104:O105"/>
    <mergeCell ref="B104:B105"/>
    <mergeCell ref="C104:C105"/>
    <mergeCell ref="D104:D105"/>
    <mergeCell ref="E104:E105"/>
    <mergeCell ref="F104:F105"/>
    <mergeCell ref="G104:G105"/>
    <mergeCell ref="K102:K103"/>
    <mergeCell ref="L102:M103"/>
    <mergeCell ref="N102:N103"/>
    <mergeCell ref="O102:O103"/>
    <mergeCell ref="P102:Q103"/>
    <mergeCell ref="R102:R103"/>
    <mergeCell ref="P100:Q101"/>
    <mergeCell ref="R100:R101"/>
    <mergeCell ref="B102:B103"/>
    <mergeCell ref="C102:C103"/>
    <mergeCell ref="D102:D103"/>
    <mergeCell ref="E102:E103"/>
    <mergeCell ref="F102:F103"/>
    <mergeCell ref="G102:G103"/>
    <mergeCell ref="H102:I103"/>
    <mergeCell ref="J102:J103"/>
    <mergeCell ref="H100:I101"/>
    <mergeCell ref="J100:J101"/>
    <mergeCell ref="K100:K101"/>
    <mergeCell ref="L100:M101"/>
    <mergeCell ref="N100:N101"/>
    <mergeCell ref="O100:O101"/>
    <mergeCell ref="B100:B101"/>
    <mergeCell ref="C100:C101"/>
    <mergeCell ref="D100:D101"/>
    <mergeCell ref="E100:E101"/>
    <mergeCell ref="F100:F101"/>
    <mergeCell ref="G100:G101"/>
    <mergeCell ref="K98:K99"/>
    <mergeCell ref="L98:M99"/>
    <mergeCell ref="N98:N99"/>
    <mergeCell ref="O98:O99"/>
    <mergeCell ref="P98:Q99"/>
    <mergeCell ref="R98:R99"/>
    <mergeCell ref="P96:Q97"/>
    <mergeCell ref="R96:R97"/>
    <mergeCell ref="B98:B99"/>
    <mergeCell ref="C98:C99"/>
    <mergeCell ref="D98:D99"/>
    <mergeCell ref="E98:E99"/>
    <mergeCell ref="F98:F99"/>
    <mergeCell ref="G98:G99"/>
    <mergeCell ref="H98:I99"/>
    <mergeCell ref="J98:J99"/>
    <mergeCell ref="H96:I97"/>
    <mergeCell ref="J96:J97"/>
    <mergeCell ref="K96:K97"/>
    <mergeCell ref="L96:M97"/>
    <mergeCell ref="N96:N97"/>
    <mergeCell ref="O96:O97"/>
    <mergeCell ref="B96:B97"/>
    <mergeCell ref="C96:C97"/>
    <mergeCell ref="D96:D97"/>
    <mergeCell ref="E96:E97"/>
    <mergeCell ref="F96:F97"/>
    <mergeCell ref="G96:G97"/>
    <mergeCell ref="K94:K95"/>
    <mergeCell ref="L94:M95"/>
    <mergeCell ref="N94:N95"/>
    <mergeCell ref="O94:O95"/>
    <mergeCell ref="P94:Q95"/>
    <mergeCell ref="R94:R95"/>
    <mergeCell ref="P92:Q93"/>
    <mergeCell ref="R92:R93"/>
    <mergeCell ref="B94:B95"/>
    <mergeCell ref="C94:C95"/>
    <mergeCell ref="D94:D95"/>
    <mergeCell ref="E94:E95"/>
    <mergeCell ref="F94:F95"/>
    <mergeCell ref="G94:G95"/>
    <mergeCell ref="H94:I95"/>
    <mergeCell ref="J94:J95"/>
    <mergeCell ref="H92:I93"/>
    <mergeCell ref="J92:J93"/>
    <mergeCell ref="K92:K93"/>
    <mergeCell ref="L92:M93"/>
    <mergeCell ref="N92:N93"/>
    <mergeCell ref="O92:O93"/>
    <mergeCell ref="B92:B93"/>
    <mergeCell ref="C92:C93"/>
    <mergeCell ref="D92:D93"/>
    <mergeCell ref="E92:E93"/>
    <mergeCell ref="F92:F93"/>
    <mergeCell ref="G92:G93"/>
    <mergeCell ref="K90:K91"/>
    <mergeCell ref="L90:M91"/>
    <mergeCell ref="N90:N91"/>
    <mergeCell ref="O90:O91"/>
    <mergeCell ref="P90:Q91"/>
    <mergeCell ref="R90:R91"/>
    <mergeCell ref="P88:Q89"/>
    <mergeCell ref="R88:R89"/>
    <mergeCell ref="B90:B91"/>
    <mergeCell ref="C90:C91"/>
    <mergeCell ref="D90:D91"/>
    <mergeCell ref="E90:E91"/>
    <mergeCell ref="F90:F91"/>
    <mergeCell ref="G90:G91"/>
    <mergeCell ref="H90:I91"/>
    <mergeCell ref="J90:J91"/>
    <mergeCell ref="H88:I89"/>
    <mergeCell ref="J88:J89"/>
    <mergeCell ref="K88:K89"/>
    <mergeCell ref="L88:M89"/>
    <mergeCell ref="N88:N89"/>
    <mergeCell ref="O88:O89"/>
    <mergeCell ref="B88:B89"/>
    <mergeCell ref="C88:C89"/>
    <mergeCell ref="D88:D89"/>
    <mergeCell ref="E88:E89"/>
    <mergeCell ref="F88:F89"/>
    <mergeCell ref="G88:G89"/>
    <mergeCell ref="K86:K87"/>
    <mergeCell ref="L86:M87"/>
    <mergeCell ref="N86:N87"/>
    <mergeCell ref="O86:O87"/>
    <mergeCell ref="P86:Q87"/>
    <mergeCell ref="R86:R87"/>
    <mergeCell ref="P84:Q85"/>
    <mergeCell ref="R84:R85"/>
    <mergeCell ref="B86:B87"/>
    <mergeCell ref="C86:C87"/>
    <mergeCell ref="D86:D87"/>
    <mergeCell ref="E86:E87"/>
    <mergeCell ref="F86:F87"/>
    <mergeCell ref="G86:G87"/>
    <mergeCell ref="H86:I87"/>
    <mergeCell ref="J86:J87"/>
    <mergeCell ref="H84:I85"/>
    <mergeCell ref="J84:J85"/>
    <mergeCell ref="K84:K85"/>
    <mergeCell ref="L84:M85"/>
    <mergeCell ref="N84:N85"/>
    <mergeCell ref="O84:O85"/>
    <mergeCell ref="B84:B85"/>
    <mergeCell ref="C84:C85"/>
    <mergeCell ref="D84:D85"/>
    <mergeCell ref="E84:E85"/>
    <mergeCell ref="F84:F85"/>
    <mergeCell ref="G84:G85"/>
    <mergeCell ref="K82:K83"/>
    <mergeCell ref="L82:M83"/>
    <mergeCell ref="N82:N83"/>
    <mergeCell ref="O82:O83"/>
    <mergeCell ref="P82:Q83"/>
    <mergeCell ref="R82:R83"/>
    <mergeCell ref="P80:Q81"/>
    <mergeCell ref="R80:R81"/>
    <mergeCell ref="B82:B83"/>
    <mergeCell ref="C82:C83"/>
    <mergeCell ref="D82:D83"/>
    <mergeCell ref="E82:E83"/>
    <mergeCell ref="F82:F83"/>
    <mergeCell ref="G82:G83"/>
    <mergeCell ref="H82:I83"/>
    <mergeCell ref="J82:J83"/>
    <mergeCell ref="H80:I81"/>
    <mergeCell ref="J80:J81"/>
    <mergeCell ref="K80:K81"/>
    <mergeCell ref="L80:M81"/>
    <mergeCell ref="N80:N81"/>
    <mergeCell ref="O80:O81"/>
    <mergeCell ref="O78:O79"/>
    <mergeCell ref="P78:P79"/>
    <mergeCell ref="Q78:Q79"/>
    <mergeCell ref="R78:R79"/>
    <mergeCell ref="B80:B81"/>
    <mergeCell ref="C80:C81"/>
    <mergeCell ref="D80:D81"/>
    <mergeCell ref="E80:E81"/>
    <mergeCell ref="F80:F81"/>
    <mergeCell ref="G80:G81"/>
    <mergeCell ref="I78:I79"/>
    <mergeCell ref="J78:J79"/>
    <mergeCell ref="K78:K79"/>
    <mergeCell ref="L78:L79"/>
    <mergeCell ref="M78:M79"/>
    <mergeCell ref="N78:N79"/>
    <mergeCell ref="H77:J77"/>
    <mergeCell ref="L77:N77"/>
    <mergeCell ref="P77:R77"/>
    <mergeCell ref="B78:B79"/>
    <mergeCell ref="C78:C79"/>
    <mergeCell ref="D78:D79"/>
    <mergeCell ref="E78:E79"/>
    <mergeCell ref="F78:F79"/>
    <mergeCell ref="G78:G79"/>
    <mergeCell ref="H78:H79"/>
    <mergeCell ref="B72:R73"/>
    <mergeCell ref="H75:J75"/>
    <mergeCell ref="L75:R75"/>
    <mergeCell ref="H76:J76"/>
    <mergeCell ref="L76:N76"/>
    <mergeCell ref="P76:R76"/>
    <mergeCell ref="K33:K34"/>
    <mergeCell ref="B35:B36"/>
    <mergeCell ref="C35:C36"/>
    <mergeCell ref="D35:E36"/>
    <mergeCell ref="F35:F36"/>
    <mergeCell ref="G35:G36"/>
    <mergeCell ref="H35:H36"/>
    <mergeCell ref="I35:I36"/>
    <mergeCell ref="J35:J36"/>
    <mergeCell ref="K35:K36"/>
    <mergeCell ref="I31:J32"/>
    <mergeCell ref="K31:K32"/>
    <mergeCell ref="B33:B34"/>
    <mergeCell ref="C33:C34"/>
    <mergeCell ref="D33:D34"/>
    <mergeCell ref="E33:E34"/>
    <mergeCell ref="F33:F34"/>
    <mergeCell ref="G33:G34"/>
    <mergeCell ref="H33:H34"/>
    <mergeCell ref="I33:J34"/>
    <mergeCell ref="H29:H30"/>
    <mergeCell ref="I29:J30"/>
    <mergeCell ref="K29:K30"/>
    <mergeCell ref="B31:B32"/>
    <mergeCell ref="C31:C32"/>
    <mergeCell ref="D31:D32"/>
    <mergeCell ref="E31:E32"/>
    <mergeCell ref="F31:F32"/>
    <mergeCell ref="G31:G32"/>
    <mergeCell ref="H31:H32"/>
    <mergeCell ref="H27:H28"/>
    <mergeCell ref="I27:I28"/>
    <mergeCell ref="J27:J28"/>
    <mergeCell ref="K27:K28"/>
    <mergeCell ref="B29:B30"/>
    <mergeCell ref="C29:C30"/>
    <mergeCell ref="D29:D30"/>
    <mergeCell ref="E29:E30"/>
    <mergeCell ref="F29:F30"/>
    <mergeCell ref="G29:G30"/>
    <mergeCell ref="B27:B28"/>
    <mergeCell ref="C27:C28"/>
    <mergeCell ref="D27:D28"/>
    <mergeCell ref="E27:E28"/>
    <mergeCell ref="F27:F28"/>
    <mergeCell ref="G27:G28"/>
    <mergeCell ref="H20:H21"/>
    <mergeCell ref="I20:I21"/>
    <mergeCell ref="J20:J21"/>
    <mergeCell ref="K20:K21"/>
    <mergeCell ref="B24:K24"/>
    <mergeCell ref="D26:E26"/>
    <mergeCell ref="I26:K26"/>
    <mergeCell ref="B22:W22"/>
    <mergeCell ref="B23:W23"/>
    <mergeCell ref="B20:B21"/>
    <mergeCell ref="C20:C21"/>
    <mergeCell ref="D20:D21"/>
    <mergeCell ref="E20:E21"/>
    <mergeCell ref="F20:F21"/>
    <mergeCell ref="G20:G21"/>
    <mergeCell ref="K16:K17"/>
    <mergeCell ref="B18:B19"/>
    <mergeCell ref="C18:C19"/>
    <mergeCell ref="D18:D19"/>
    <mergeCell ref="E18:E19"/>
    <mergeCell ref="F18:F19"/>
    <mergeCell ref="G18:G19"/>
    <mergeCell ref="H18:H19"/>
    <mergeCell ref="I18:J19"/>
    <mergeCell ref="K18:K19"/>
    <mergeCell ref="I14:J15"/>
    <mergeCell ref="K14:K15"/>
    <mergeCell ref="B16:B17"/>
    <mergeCell ref="C16:C17"/>
    <mergeCell ref="D16:D17"/>
    <mergeCell ref="E16:E17"/>
    <mergeCell ref="F16:F17"/>
    <mergeCell ref="G16:G17"/>
    <mergeCell ref="H16:H17"/>
    <mergeCell ref="I16:J17"/>
    <mergeCell ref="I12:I13"/>
    <mergeCell ref="J12:J13"/>
    <mergeCell ref="K12:K13"/>
    <mergeCell ref="B14:B15"/>
    <mergeCell ref="C14:C15"/>
    <mergeCell ref="D14:D15"/>
    <mergeCell ref="E14:E15"/>
    <mergeCell ref="F14:F15"/>
    <mergeCell ref="G14:G15"/>
    <mergeCell ref="H14:H15"/>
    <mergeCell ref="B9:K9"/>
    <mergeCell ref="D11:E11"/>
    <mergeCell ref="I11:K11"/>
    <mergeCell ref="B12:B13"/>
    <mergeCell ref="C12:C13"/>
    <mergeCell ref="D12:D13"/>
    <mergeCell ref="E12:E13"/>
    <mergeCell ref="F12:F13"/>
    <mergeCell ref="G12:G13"/>
    <mergeCell ref="H12: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6.5703125" customWidth="1"/>
    <col min="3" max="3" width="6.5703125" customWidth="1"/>
    <col min="4" max="4" width="29.5703125" customWidth="1"/>
    <col min="5" max="6" width="30.42578125" customWidth="1"/>
    <col min="7" max="7" width="6.5703125" customWidth="1"/>
    <col min="8" max="8" width="29.5703125" customWidth="1"/>
    <col min="9" max="10" width="30.42578125" customWidth="1"/>
    <col min="11" max="11" width="6.5703125" customWidth="1"/>
    <col min="12" max="12" width="29.5703125" customWidth="1"/>
    <col min="13" max="14" width="30.42578125" customWidth="1"/>
    <col min="15" max="15" width="6.5703125" customWidth="1"/>
    <col min="16" max="16" width="29.5703125" customWidth="1"/>
    <col min="17" max="17" width="30.42578125" customWidth="1"/>
  </cols>
  <sheetData>
    <row r="1" spans="1:17" ht="15" customHeight="1">
      <c r="A1" s="8" t="s">
        <v>701</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702</v>
      </c>
      <c r="B3" s="65"/>
      <c r="C3" s="65"/>
      <c r="D3" s="65"/>
      <c r="E3" s="65"/>
      <c r="F3" s="65"/>
      <c r="G3" s="65"/>
      <c r="H3" s="65"/>
      <c r="I3" s="65"/>
      <c r="J3" s="65"/>
      <c r="K3" s="65"/>
      <c r="L3" s="65"/>
      <c r="M3" s="65"/>
      <c r="N3" s="65"/>
      <c r="O3" s="65"/>
      <c r="P3" s="65"/>
      <c r="Q3" s="65"/>
    </row>
    <row r="4" spans="1:17">
      <c r="A4" s="66" t="s">
        <v>703</v>
      </c>
      <c r="B4" s="67" t="s">
        <v>703</v>
      </c>
      <c r="C4" s="67"/>
      <c r="D4" s="67"/>
      <c r="E4" s="67"/>
      <c r="F4" s="67"/>
      <c r="G4" s="67"/>
      <c r="H4" s="67"/>
      <c r="I4" s="67"/>
      <c r="J4" s="67"/>
      <c r="K4" s="67"/>
      <c r="L4" s="67"/>
      <c r="M4" s="67"/>
      <c r="N4" s="67"/>
      <c r="O4" s="67"/>
      <c r="P4" s="67"/>
      <c r="Q4" s="67"/>
    </row>
    <row r="5" spans="1:17">
      <c r="A5" s="66"/>
      <c r="B5" s="65"/>
      <c r="C5" s="65"/>
      <c r="D5" s="65"/>
      <c r="E5" s="65"/>
      <c r="F5" s="65"/>
      <c r="G5" s="65"/>
      <c r="H5" s="65"/>
      <c r="I5" s="65"/>
      <c r="J5" s="65"/>
      <c r="K5" s="65"/>
      <c r="L5" s="65"/>
      <c r="M5" s="65"/>
      <c r="N5" s="65"/>
      <c r="O5" s="65"/>
      <c r="P5" s="65"/>
      <c r="Q5" s="65"/>
    </row>
    <row r="6" spans="1:17" ht="25.5" customHeight="1">
      <c r="A6" s="66"/>
      <c r="B6" s="68" t="s">
        <v>704</v>
      </c>
      <c r="C6" s="68"/>
      <c r="D6" s="68"/>
      <c r="E6" s="68"/>
      <c r="F6" s="68"/>
      <c r="G6" s="68"/>
      <c r="H6" s="68"/>
      <c r="I6" s="68"/>
      <c r="J6" s="68"/>
      <c r="K6" s="68"/>
      <c r="L6" s="68"/>
      <c r="M6" s="68"/>
      <c r="N6" s="68"/>
      <c r="O6" s="68"/>
      <c r="P6" s="68"/>
      <c r="Q6" s="68"/>
    </row>
    <row r="7" spans="1:17">
      <c r="A7" s="66"/>
      <c r="B7" s="65"/>
      <c r="C7" s="65"/>
      <c r="D7" s="65"/>
      <c r="E7" s="65"/>
      <c r="F7" s="65"/>
      <c r="G7" s="65"/>
      <c r="H7" s="65"/>
      <c r="I7" s="65"/>
      <c r="J7" s="65"/>
      <c r="K7" s="65"/>
      <c r="L7" s="65"/>
      <c r="M7" s="65"/>
      <c r="N7" s="65"/>
      <c r="O7" s="65"/>
      <c r="P7" s="65"/>
      <c r="Q7" s="65"/>
    </row>
    <row r="8" spans="1:17">
      <c r="A8" s="66"/>
      <c r="B8" s="68" t="s">
        <v>705</v>
      </c>
      <c r="C8" s="68"/>
      <c r="D8" s="68"/>
      <c r="E8" s="68"/>
      <c r="F8" s="68"/>
      <c r="G8" s="68"/>
      <c r="H8" s="68"/>
      <c r="I8" s="68"/>
      <c r="J8" s="68"/>
      <c r="K8" s="68"/>
      <c r="L8" s="68"/>
      <c r="M8" s="68"/>
      <c r="N8" s="68"/>
      <c r="O8" s="68"/>
      <c r="P8" s="68"/>
      <c r="Q8" s="68"/>
    </row>
    <row r="9" spans="1:17">
      <c r="A9" s="66"/>
      <c r="B9" s="20"/>
      <c r="C9" s="20"/>
      <c r="D9" s="20"/>
      <c r="E9" s="20"/>
      <c r="F9" s="20"/>
      <c r="G9" s="20"/>
      <c r="H9" s="20"/>
      <c r="I9" s="20"/>
      <c r="J9" s="20"/>
      <c r="K9" s="20"/>
      <c r="L9" s="20"/>
      <c r="M9" s="20"/>
      <c r="N9" s="20"/>
      <c r="O9" s="20"/>
      <c r="P9" s="20"/>
      <c r="Q9" s="20"/>
    </row>
    <row r="10" spans="1:17">
      <c r="A10" s="66"/>
      <c r="B10" s="20"/>
      <c r="C10" s="20"/>
      <c r="D10" s="20"/>
      <c r="E10" s="20"/>
      <c r="F10" s="20"/>
      <c r="G10" s="20"/>
      <c r="H10" s="20"/>
      <c r="I10" s="20"/>
      <c r="J10" s="20"/>
      <c r="K10" s="20"/>
      <c r="L10" s="20"/>
      <c r="M10" s="20"/>
      <c r="N10" s="20"/>
      <c r="O10" s="20"/>
      <c r="P10" s="20"/>
      <c r="Q10" s="20"/>
    </row>
    <row r="11" spans="1:17">
      <c r="A11" s="66"/>
      <c r="B11" s="12"/>
      <c r="C11" s="12"/>
      <c r="D11" s="12"/>
      <c r="E11" s="12"/>
      <c r="F11" s="12"/>
      <c r="G11" s="12"/>
      <c r="H11" s="12"/>
      <c r="I11" s="12"/>
      <c r="J11" s="12"/>
      <c r="K11" s="12"/>
      <c r="L11" s="12"/>
      <c r="M11" s="12"/>
      <c r="N11" s="12"/>
      <c r="O11" s="12"/>
      <c r="P11" s="12"/>
      <c r="Q11" s="12"/>
    </row>
    <row r="12" spans="1:17" ht="15.75" thickBot="1">
      <c r="A12" s="66"/>
      <c r="B12" s="14"/>
      <c r="C12" s="75" t="s">
        <v>706</v>
      </c>
      <c r="D12" s="75"/>
      <c r="E12" s="75"/>
      <c r="F12" s="75"/>
      <c r="G12" s="75"/>
      <c r="H12" s="75"/>
      <c r="I12" s="75"/>
      <c r="J12" s="75"/>
      <c r="K12" s="75"/>
      <c r="L12" s="75"/>
      <c r="M12" s="75"/>
      <c r="N12" s="75"/>
      <c r="O12" s="75"/>
      <c r="P12" s="75"/>
      <c r="Q12" s="75"/>
    </row>
    <row r="13" spans="1:17" ht="15.75" thickBot="1">
      <c r="A13" s="66"/>
      <c r="B13" s="42"/>
      <c r="C13" s="138">
        <v>2014</v>
      </c>
      <c r="D13" s="138"/>
      <c r="E13" s="138"/>
      <c r="F13" s="138"/>
      <c r="G13" s="138"/>
      <c r="H13" s="138"/>
      <c r="I13" s="138"/>
      <c r="J13" s="16"/>
      <c r="K13" s="138">
        <v>2013</v>
      </c>
      <c r="L13" s="138"/>
      <c r="M13" s="138"/>
      <c r="N13" s="138"/>
      <c r="O13" s="138"/>
      <c r="P13" s="138"/>
      <c r="Q13" s="138"/>
    </row>
    <row r="14" spans="1:17">
      <c r="A14" s="66"/>
      <c r="B14" s="32"/>
      <c r="C14" s="244" t="s">
        <v>707</v>
      </c>
      <c r="D14" s="244"/>
      <c r="E14" s="244"/>
      <c r="F14" s="122"/>
      <c r="G14" s="244" t="s">
        <v>708</v>
      </c>
      <c r="H14" s="244"/>
      <c r="I14" s="244"/>
      <c r="J14" s="122"/>
      <c r="K14" s="244" t="s">
        <v>707</v>
      </c>
      <c r="L14" s="244"/>
      <c r="M14" s="244"/>
      <c r="N14" s="122"/>
      <c r="O14" s="244" t="s">
        <v>708</v>
      </c>
      <c r="P14" s="244"/>
      <c r="Q14" s="244"/>
    </row>
    <row r="15" spans="1:17" ht="15.75" thickBot="1">
      <c r="A15" s="66"/>
      <c r="B15" s="32"/>
      <c r="C15" s="75" t="s">
        <v>290</v>
      </c>
      <c r="D15" s="75"/>
      <c r="E15" s="75"/>
      <c r="F15" s="32"/>
      <c r="G15" s="75" t="s">
        <v>709</v>
      </c>
      <c r="H15" s="75"/>
      <c r="I15" s="75"/>
      <c r="J15" s="32"/>
      <c r="K15" s="75" t="s">
        <v>290</v>
      </c>
      <c r="L15" s="75"/>
      <c r="M15" s="75"/>
      <c r="N15" s="32"/>
      <c r="O15" s="75" t="s">
        <v>709</v>
      </c>
      <c r="P15" s="75"/>
      <c r="Q15" s="75"/>
    </row>
    <row r="16" spans="1:17">
      <c r="A16" s="66"/>
      <c r="B16" s="106" t="s">
        <v>710</v>
      </c>
      <c r="C16" s="122"/>
      <c r="D16" s="122"/>
      <c r="E16" s="122"/>
      <c r="F16" s="14"/>
      <c r="G16" s="122"/>
      <c r="H16" s="122"/>
      <c r="I16" s="122"/>
      <c r="J16" s="14"/>
      <c r="K16" s="122"/>
      <c r="L16" s="122"/>
      <c r="M16" s="122"/>
      <c r="N16" s="14"/>
      <c r="O16" s="122"/>
      <c r="P16" s="122"/>
      <c r="Q16" s="122"/>
    </row>
    <row r="17" spans="1:17">
      <c r="A17" s="66"/>
      <c r="B17" s="242" t="s">
        <v>39</v>
      </c>
      <c r="C17" s="52" t="s">
        <v>271</v>
      </c>
      <c r="D17" s="57">
        <v>116241</v>
      </c>
      <c r="E17" s="25"/>
      <c r="F17" s="25"/>
      <c r="G17" s="52" t="s">
        <v>271</v>
      </c>
      <c r="H17" s="57">
        <v>116241</v>
      </c>
      <c r="I17" s="25"/>
      <c r="J17" s="25"/>
      <c r="K17" s="52" t="s">
        <v>271</v>
      </c>
      <c r="L17" s="57">
        <v>58678</v>
      </c>
      <c r="M17" s="25"/>
      <c r="N17" s="25"/>
      <c r="O17" s="52" t="s">
        <v>271</v>
      </c>
      <c r="P17" s="57">
        <v>58678</v>
      </c>
      <c r="Q17" s="25"/>
    </row>
    <row r="18" spans="1:17">
      <c r="A18" s="66"/>
      <c r="B18" s="242"/>
      <c r="C18" s="52"/>
      <c r="D18" s="57"/>
      <c r="E18" s="25"/>
      <c r="F18" s="25"/>
      <c r="G18" s="52"/>
      <c r="H18" s="57"/>
      <c r="I18" s="25"/>
      <c r="J18" s="25"/>
      <c r="K18" s="52"/>
      <c r="L18" s="57"/>
      <c r="M18" s="25"/>
      <c r="N18" s="25"/>
      <c r="O18" s="52"/>
      <c r="P18" s="57"/>
      <c r="Q18" s="25"/>
    </row>
    <row r="19" spans="1:17">
      <c r="A19" s="66"/>
      <c r="B19" s="51" t="s">
        <v>711</v>
      </c>
      <c r="C19" s="58">
        <v>3417</v>
      </c>
      <c r="D19" s="58"/>
      <c r="E19" s="32"/>
      <c r="F19" s="32"/>
      <c r="G19" s="58">
        <v>3417</v>
      </c>
      <c r="H19" s="58"/>
      <c r="I19" s="32"/>
      <c r="J19" s="32"/>
      <c r="K19" s="58">
        <v>3502</v>
      </c>
      <c r="L19" s="58"/>
      <c r="M19" s="32"/>
      <c r="N19" s="32"/>
      <c r="O19" s="58">
        <v>3502</v>
      </c>
      <c r="P19" s="58"/>
      <c r="Q19" s="32"/>
    </row>
    <row r="20" spans="1:17">
      <c r="A20" s="66"/>
      <c r="B20" s="51"/>
      <c r="C20" s="58"/>
      <c r="D20" s="58"/>
      <c r="E20" s="32"/>
      <c r="F20" s="32"/>
      <c r="G20" s="58"/>
      <c r="H20" s="58"/>
      <c r="I20" s="32"/>
      <c r="J20" s="32"/>
      <c r="K20" s="58"/>
      <c r="L20" s="58"/>
      <c r="M20" s="32"/>
      <c r="N20" s="32"/>
      <c r="O20" s="58"/>
      <c r="P20" s="58"/>
      <c r="Q20" s="32"/>
    </row>
    <row r="21" spans="1:17">
      <c r="A21" s="66"/>
      <c r="B21" s="52" t="s">
        <v>712</v>
      </c>
      <c r="C21" s="57">
        <v>1131</v>
      </c>
      <c r="D21" s="57"/>
      <c r="E21" s="25"/>
      <c r="F21" s="25"/>
      <c r="G21" s="57">
        <v>1131</v>
      </c>
      <c r="H21" s="57"/>
      <c r="I21" s="25"/>
      <c r="J21" s="25"/>
      <c r="K21" s="57">
        <v>2021</v>
      </c>
      <c r="L21" s="57"/>
      <c r="M21" s="25"/>
      <c r="N21" s="25"/>
      <c r="O21" s="57">
        <v>2021</v>
      </c>
      <c r="P21" s="57"/>
      <c r="Q21" s="25"/>
    </row>
    <row r="22" spans="1:17">
      <c r="A22" s="66"/>
      <c r="B22" s="52"/>
      <c r="C22" s="57"/>
      <c r="D22" s="57"/>
      <c r="E22" s="25"/>
      <c r="F22" s="25"/>
      <c r="G22" s="57"/>
      <c r="H22" s="57"/>
      <c r="I22" s="25"/>
      <c r="J22" s="25"/>
      <c r="K22" s="57"/>
      <c r="L22" s="57"/>
      <c r="M22" s="25"/>
      <c r="N22" s="25"/>
      <c r="O22" s="57"/>
      <c r="P22" s="57"/>
      <c r="Q22" s="25"/>
    </row>
    <row r="23" spans="1:17">
      <c r="A23" s="66"/>
      <c r="B23" s="106" t="s">
        <v>713</v>
      </c>
      <c r="C23" s="32"/>
      <c r="D23" s="32"/>
      <c r="E23" s="32"/>
      <c r="F23" s="14"/>
      <c r="G23" s="32"/>
      <c r="H23" s="32"/>
      <c r="I23" s="32"/>
      <c r="J23" s="14"/>
      <c r="K23" s="32"/>
      <c r="L23" s="32"/>
      <c r="M23" s="32"/>
      <c r="N23" s="14"/>
      <c r="O23" s="32"/>
      <c r="P23" s="32"/>
      <c r="Q23" s="32"/>
    </row>
    <row r="24" spans="1:17">
      <c r="A24" s="66"/>
      <c r="B24" s="242" t="s">
        <v>47</v>
      </c>
      <c r="C24" s="52" t="s">
        <v>271</v>
      </c>
      <c r="D24" s="57">
        <v>1339450</v>
      </c>
      <c r="E24" s="25"/>
      <c r="F24" s="25"/>
      <c r="G24" s="52" t="s">
        <v>271</v>
      </c>
      <c r="H24" s="57">
        <v>1327637</v>
      </c>
      <c r="I24" s="25"/>
      <c r="J24" s="25"/>
      <c r="K24" s="52" t="s">
        <v>271</v>
      </c>
      <c r="L24" s="57">
        <v>1097493</v>
      </c>
      <c r="M24" s="25"/>
      <c r="N24" s="25"/>
      <c r="O24" s="52" t="s">
        <v>271</v>
      </c>
      <c r="P24" s="57">
        <v>1062648</v>
      </c>
      <c r="Q24" s="25"/>
    </row>
    <row r="25" spans="1:17">
      <c r="A25" s="66"/>
      <c r="B25" s="242"/>
      <c r="C25" s="52"/>
      <c r="D25" s="57"/>
      <c r="E25" s="25"/>
      <c r="F25" s="25"/>
      <c r="G25" s="52"/>
      <c r="H25" s="57"/>
      <c r="I25" s="25"/>
      <c r="J25" s="25"/>
      <c r="K25" s="52"/>
      <c r="L25" s="57"/>
      <c r="M25" s="25"/>
      <c r="N25" s="25"/>
      <c r="O25" s="52"/>
      <c r="P25" s="57"/>
      <c r="Q25" s="25"/>
    </row>
    <row r="26" spans="1:17">
      <c r="A26" s="66"/>
      <c r="B26" s="243" t="s">
        <v>46</v>
      </c>
      <c r="C26" s="58">
        <v>481500</v>
      </c>
      <c r="D26" s="58"/>
      <c r="E26" s="32"/>
      <c r="F26" s="32"/>
      <c r="G26" s="58">
        <v>477967</v>
      </c>
      <c r="H26" s="58"/>
      <c r="I26" s="32"/>
      <c r="J26" s="32"/>
      <c r="K26" s="58">
        <v>303000</v>
      </c>
      <c r="L26" s="58"/>
      <c r="M26" s="32"/>
      <c r="N26" s="32"/>
      <c r="O26" s="58">
        <v>302393</v>
      </c>
      <c r="P26" s="58"/>
      <c r="Q26" s="32"/>
    </row>
    <row r="27" spans="1:17">
      <c r="A27" s="66"/>
      <c r="B27" s="243"/>
      <c r="C27" s="58"/>
      <c r="D27" s="58"/>
      <c r="E27" s="32"/>
      <c r="F27" s="32"/>
      <c r="G27" s="58"/>
      <c r="H27" s="58"/>
      <c r="I27" s="32"/>
      <c r="J27" s="32"/>
      <c r="K27" s="58"/>
      <c r="L27" s="58"/>
      <c r="M27" s="32"/>
      <c r="N27" s="32"/>
      <c r="O27" s="58"/>
      <c r="P27" s="58"/>
      <c r="Q27" s="32"/>
    </row>
    <row r="28" spans="1:17">
      <c r="A28" s="66"/>
      <c r="B28" s="242" t="s">
        <v>714</v>
      </c>
      <c r="C28" s="57">
        <v>11077</v>
      </c>
      <c r="D28" s="57"/>
      <c r="E28" s="25"/>
      <c r="F28" s="25"/>
      <c r="G28" s="57">
        <v>11077</v>
      </c>
      <c r="H28" s="57"/>
      <c r="I28" s="25"/>
      <c r="J28" s="25"/>
      <c r="K28" s="57">
        <v>8429</v>
      </c>
      <c r="L28" s="57"/>
      <c r="M28" s="25"/>
      <c r="N28" s="25"/>
      <c r="O28" s="57">
        <v>8429</v>
      </c>
      <c r="P28" s="57"/>
      <c r="Q28" s="25"/>
    </row>
    <row r="29" spans="1:17">
      <c r="A29" s="66"/>
      <c r="B29" s="242"/>
      <c r="C29" s="57"/>
      <c r="D29" s="57"/>
      <c r="E29" s="25"/>
      <c r="F29" s="25"/>
      <c r="G29" s="57"/>
      <c r="H29" s="57"/>
      <c r="I29" s="25"/>
      <c r="J29" s="25"/>
      <c r="K29" s="57"/>
      <c r="L29" s="57"/>
      <c r="M29" s="25"/>
      <c r="N29" s="25"/>
      <c r="O29" s="57"/>
      <c r="P29" s="57"/>
      <c r="Q29" s="25"/>
    </row>
    <row r="30" spans="1:17">
      <c r="A30" s="66"/>
      <c r="B30" s="68" t="s">
        <v>296</v>
      </c>
      <c r="C30" s="68"/>
      <c r="D30" s="68"/>
      <c r="E30" s="68"/>
      <c r="F30" s="68"/>
      <c r="G30" s="68"/>
      <c r="H30" s="68"/>
      <c r="I30" s="68"/>
      <c r="J30" s="68"/>
      <c r="K30" s="68"/>
      <c r="L30" s="68"/>
      <c r="M30" s="68"/>
      <c r="N30" s="68"/>
      <c r="O30" s="68"/>
      <c r="P30" s="68"/>
      <c r="Q30" s="68"/>
    </row>
    <row r="31" spans="1:17">
      <c r="A31" s="66"/>
      <c r="B31" s="68" t="s">
        <v>715</v>
      </c>
      <c r="C31" s="68"/>
      <c r="D31" s="68"/>
      <c r="E31" s="68"/>
      <c r="F31" s="68"/>
      <c r="G31" s="68"/>
      <c r="H31" s="68"/>
      <c r="I31" s="68"/>
      <c r="J31" s="68"/>
      <c r="K31" s="68"/>
      <c r="L31" s="68"/>
      <c r="M31" s="68"/>
      <c r="N31" s="68"/>
      <c r="O31" s="68"/>
      <c r="P31" s="68"/>
      <c r="Q31" s="68"/>
    </row>
    <row r="32" spans="1:17">
      <c r="A32" s="66"/>
      <c r="B32" s="65"/>
      <c r="C32" s="65"/>
      <c r="D32" s="65"/>
      <c r="E32" s="65"/>
      <c r="F32" s="65"/>
      <c r="G32" s="65"/>
      <c r="H32" s="65"/>
      <c r="I32" s="65"/>
      <c r="J32" s="65"/>
      <c r="K32" s="65"/>
      <c r="L32" s="65"/>
      <c r="M32" s="65"/>
      <c r="N32" s="65"/>
      <c r="O32" s="65"/>
      <c r="P32" s="65"/>
      <c r="Q32" s="65"/>
    </row>
    <row r="33" spans="1:17">
      <c r="A33" s="66"/>
      <c r="B33" s="67" t="s">
        <v>716</v>
      </c>
      <c r="C33" s="67"/>
      <c r="D33" s="67"/>
      <c r="E33" s="67"/>
      <c r="F33" s="67"/>
      <c r="G33" s="67"/>
      <c r="H33" s="67"/>
      <c r="I33" s="67"/>
      <c r="J33" s="67"/>
      <c r="K33" s="67"/>
      <c r="L33" s="67"/>
      <c r="M33" s="67"/>
      <c r="N33" s="67"/>
      <c r="O33" s="67"/>
      <c r="P33" s="67"/>
      <c r="Q33" s="67"/>
    </row>
    <row r="34" spans="1:17">
      <c r="A34" s="66"/>
      <c r="B34" s="65"/>
      <c r="C34" s="65"/>
      <c r="D34" s="65"/>
      <c r="E34" s="65"/>
      <c r="F34" s="65"/>
      <c r="G34" s="65"/>
      <c r="H34" s="65"/>
      <c r="I34" s="65"/>
      <c r="J34" s="65"/>
      <c r="K34" s="65"/>
      <c r="L34" s="65"/>
      <c r="M34" s="65"/>
      <c r="N34" s="65"/>
      <c r="O34" s="65"/>
      <c r="P34" s="65"/>
      <c r="Q34" s="65"/>
    </row>
    <row r="35" spans="1:17">
      <c r="A35" s="66"/>
      <c r="B35" s="67" t="s">
        <v>717</v>
      </c>
      <c r="C35" s="67"/>
      <c r="D35" s="67"/>
      <c r="E35" s="67"/>
      <c r="F35" s="67"/>
      <c r="G35" s="67"/>
      <c r="H35" s="67"/>
      <c r="I35" s="67"/>
      <c r="J35" s="67"/>
      <c r="K35" s="67"/>
      <c r="L35" s="67"/>
      <c r="M35" s="67"/>
      <c r="N35" s="67"/>
      <c r="O35" s="67"/>
      <c r="P35" s="67"/>
      <c r="Q35" s="67"/>
    </row>
    <row r="36" spans="1:17">
      <c r="A36" s="66"/>
      <c r="B36" s="65"/>
      <c r="C36" s="65"/>
      <c r="D36" s="65"/>
      <c r="E36" s="65"/>
      <c r="F36" s="65"/>
      <c r="G36" s="65"/>
      <c r="H36" s="65"/>
      <c r="I36" s="65"/>
      <c r="J36" s="65"/>
      <c r="K36" s="65"/>
      <c r="L36" s="65"/>
      <c r="M36" s="65"/>
      <c r="N36" s="65"/>
      <c r="O36" s="65"/>
      <c r="P36" s="65"/>
      <c r="Q36" s="65"/>
    </row>
    <row r="37" spans="1:17">
      <c r="A37" s="66"/>
      <c r="B37" s="67" t="s">
        <v>718</v>
      </c>
      <c r="C37" s="67"/>
      <c r="D37" s="67"/>
      <c r="E37" s="67"/>
      <c r="F37" s="67"/>
      <c r="G37" s="67"/>
      <c r="H37" s="67"/>
      <c r="I37" s="67"/>
      <c r="J37" s="67"/>
      <c r="K37" s="67"/>
      <c r="L37" s="67"/>
      <c r="M37" s="67"/>
      <c r="N37" s="67"/>
      <c r="O37" s="67"/>
      <c r="P37" s="67"/>
      <c r="Q37" s="67"/>
    </row>
    <row r="38" spans="1:17">
      <c r="A38" s="66"/>
      <c r="B38" s="65"/>
      <c r="C38" s="65"/>
      <c r="D38" s="65"/>
      <c r="E38" s="65"/>
      <c r="F38" s="65"/>
      <c r="G38" s="65"/>
      <c r="H38" s="65"/>
      <c r="I38" s="65"/>
      <c r="J38" s="65"/>
      <c r="K38" s="65"/>
      <c r="L38" s="65"/>
      <c r="M38" s="65"/>
      <c r="N38" s="65"/>
      <c r="O38" s="65"/>
      <c r="P38" s="65"/>
      <c r="Q38" s="65"/>
    </row>
    <row r="39" spans="1:17">
      <c r="A39" s="66"/>
      <c r="B39" s="67" t="s">
        <v>719</v>
      </c>
      <c r="C39" s="67"/>
      <c r="D39" s="67"/>
      <c r="E39" s="67"/>
      <c r="F39" s="67"/>
      <c r="G39" s="67"/>
      <c r="H39" s="67"/>
      <c r="I39" s="67"/>
      <c r="J39" s="67"/>
      <c r="K39" s="67"/>
      <c r="L39" s="67"/>
      <c r="M39" s="67"/>
      <c r="N39" s="67"/>
      <c r="O39" s="67"/>
      <c r="P39" s="67"/>
      <c r="Q39" s="67"/>
    </row>
    <row r="40" spans="1:17">
      <c r="A40" s="66"/>
      <c r="B40" s="65"/>
      <c r="C40" s="65"/>
      <c r="D40" s="65"/>
      <c r="E40" s="65"/>
      <c r="F40" s="65"/>
      <c r="G40" s="65"/>
      <c r="H40" s="65"/>
      <c r="I40" s="65"/>
      <c r="J40" s="65"/>
      <c r="K40" s="65"/>
      <c r="L40" s="65"/>
      <c r="M40" s="65"/>
      <c r="N40" s="65"/>
      <c r="O40" s="65"/>
      <c r="P40" s="65"/>
      <c r="Q40" s="65"/>
    </row>
    <row r="41" spans="1:17">
      <c r="A41" s="66"/>
      <c r="B41" s="67" t="s">
        <v>720</v>
      </c>
      <c r="C41" s="67"/>
      <c r="D41" s="67"/>
      <c r="E41" s="67"/>
      <c r="F41" s="67"/>
      <c r="G41" s="67"/>
      <c r="H41" s="67"/>
      <c r="I41" s="67"/>
      <c r="J41" s="67"/>
      <c r="K41" s="67"/>
      <c r="L41" s="67"/>
      <c r="M41" s="67"/>
      <c r="N41" s="67"/>
      <c r="O41" s="67"/>
      <c r="P41" s="67"/>
      <c r="Q41" s="67"/>
    </row>
    <row r="42" spans="1:17">
      <c r="A42" s="66"/>
      <c r="B42" s="65"/>
      <c r="C42" s="65"/>
      <c r="D42" s="65"/>
      <c r="E42" s="65"/>
      <c r="F42" s="65"/>
      <c r="G42" s="65"/>
      <c r="H42" s="65"/>
      <c r="I42" s="65"/>
      <c r="J42" s="65"/>
      <c r="K42" s="65"/>
      <c r="L42" s="65"/>
      <c r="M42" s="65"/>
      <c r="N42" s="65"/>
      <c r="O42" s="65"/>
      <c r="P42" s="65"/>
      <c r="Q42" s="65"/>
    </row>
    <row r="43" spans="1:17" ht="25.5" customHeight="1">
      <c r="A43" s="66"/>
      <c r="B43" s="68" t="s">
        <v>721</v>
      </c>
      <c r="C43" s="68"/>
      <c r="D43" s="68"/>
      <c r="E43" s="68"/>
      <c r="F43" s="68"/>
      <c r="G43" s="68"/>
      <c r="H43" s="68"/>
      <c r="I43" s="68"/>
      <c r="J43" s="68"/>
      <c r="K43" s="68"/>
      <c r="L43" s="68"/>
      <c r="M43" s="68"/>
      <c r="N43" s="68"/>
      <c r="O43" s="68"/>
      <c r="P43" s="68"/>
      <c r="Q43" s="68"/>
    </row>
  </sheetData>
  <mergeCells count="129">
    <mergeCell ref="B41:Q41"/>
    <mergeCell ref="B42:Q42"/>
    <mergeCell ref="B43:Q43"/>
    <mergeCell ref="B35:Q35"/>
    <mergeCell ref="B36:Q36"/>
    <mergeCell ref="B37:Q37"/>
    <mergeCell ref="B38:Q38"/>
    <mergeCell ref="B39:Q39"/>
    <mergeCell ref="B40:Q40"/>
    <mergeCell ref="B9:Q9"/>
    <mergeCell ref="B30:Q30"/>
    <mergeCell ref="B31:Q31"/>
    <mergeCell ref="B32:Q32"/>
    <mergeCell ref="B33:Q33"/>
    <mergeCell ref="B34:Q34"/>
    <mergeCell ref="A1:A2"/>
    <mergeCell ref="B1:Q1"/>
    <mergeCell ref="B2:Q2"/>
    <mergeCell ref="B3:Q3"/>
    <mergeCell ref="A4:A43"/>
    <mergeCell ref="B4:Q4"/>
    <mergeCell ref="B5:Q5"/>
    <mergeCell ref="B6:Q6"/>
    <mergeCell ref="B7:Q7"/>
    <mergeCell ref="B8:Q8"/>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J14:J15"/>
    <mergeCell ref="K14:M14"/>
    <mergeCell ref="K15:M15"/>
    <mergeCell ref="N14:N15"/>
    <mergeCell ref="O14:Q14"/>
    <mergeCell ref="O15:Q15"/>
    <mergeCell ref="B10:Q10"/>
    <mergeCell ref="C12:Q12"/>
    <mergeCell ref="C13:I13"/>
    <mergeCell ref="K13:Q13"/>
    <mergeCell ref="B14:B15"/>
    <mergeCell ref="C14:E14"/>
    <mergeCell ref="C15:E15"/>
    <mergeCell ref="F14:F15"/>
    <mergeCell ref="G14:I14"/>
    <mergeCell ref="G15:I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cols>
    <col min="1" max="2" width="36.5703125" bestFit="1" customWidth="1"/>
    <col min="3" max="3" width="7.5703125" customWidth="1"/>
    <col min="4" max="4" width="28.42578125" customWidth="1"/>
    <col min="5" max="5" width="21.85546875" customWidth="1"/>
    <col min="6" max="6" width="35" customWidth="1"/>
    <col min="7" max="7" width="7.5703125" customWidth="1"/>
    <col min="8" max="8" width="28.42578125" customWidth="1"/>
    <col min="9" max="9" width="18.5703125" customWidth="1"/>
    <col min="10" max="11" width="35" customWidth="1"/>
    <col min="12" max="12" width="7" customWidth="1"/>
    <col min="13" max="13" width="21.85546875" customWidth="1"/>
    <col min="14" max="15" width="35" customWidth="1"/>
    <col min="16" max="16" width="7" customWidth="1"/>
    <col min="17" max="17" width="10.28515625" customWidth="1"/>
    <col min="18" max="19" width="35" customWidth="1"/>
    <col min="20" max="20" width="7" customWidth="1"/>
    <col min="21" max="21" width="21.85546875" customWidth="1"/>
    <col min="22" max="22" width="35" customWidth="1"/>
  </cols>
  <sheetData>
    <row r="1" spans="1:22" ht="15" customHeight="1">
      <c r="A1" s="8" t="s">
        <v>722</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723</v>
      </c>
      <c r="B3" s="65"/>
      <c r="C3" s="65"/>
      <c r="D3" s="65"/>
      <c r="E3" s="65"/>
      <c r="F3" s="65"/>
      <c r="G3" s="65"/>
      <c r="H3" s="65"/>
      <c r="I3" s="65"/>
      <c r="J3" s="65"/>
      <c r="K3" s="65"/>
      <c r="L3" s="65"/>
      <c r="M3" s="65"/>
      <c r="N3" s="65"/>
      <c r="O3" s="65"/>
      <c r="P3" s="65"/>
      <c r="Q3" s="65"/>
      <c r="R3" s="65"/>
      <c r="S3" s="65"/>
      <c r="T3" s="65"/>
      <c r="U3" s="65"/>
      <c r="V3" s="65"/>
    </row>
    <row r="4" spans="1:22">
      <c r="A4" s="66" t="s">
        <v>724</v>
      </c>
      <c r="B4" s="67" t="s">
        <v>724</v>
      </c>
      <c r="C4" s="67"/>
      <c r="D4" s="67"/>
      <c r="E4" s="67"/>
      <c r="F4" s="67"/>
      <c r="G4" s="67"/>
      <c r="H4" s="67"/>
      <c r="I4" s="67"/>
      <c r="J4" s="67"/>
      <c r="K4" s="67"/>
      <c r="L4" s="67"/>
      <c r="M4" s="67"/>
      <c r="N4" s="67"/>
      <c r="O4" s="67"/>
      <c r="P4" s="67"/>
      <c r="Q4" s="67"/>
      <c r="R4" s="67"/>
      <c r="S4" s="67"/>
      <c r="T4" s="67"/>
      <c r="U4" s="67"/>
      <c r="V4" s="67"/>
    </row>
    <row r="5" spans="1:22">
      <c r="A5" s="66"/>
      <c r="B5" s="65"/>
      <c r="C5" s="65"/>
      <c r="D5" s="65"/>
      <c r="E5" s="65"/>
      <c r="F5" s="65"/>
      <c r="G5" s="65"/>
      <c r="H5" s="65"/>
      <c r="I5" s="65"/>
      <c r="J5" s="65"/>
      <c r="K5" s="65"/>
      <c r="L5" s="65"/>
      <c r="M5" s="65"/>
      <c r="N5" s="65"/>
      <c r="O5" s="65"/>
      <c r="P5" s="65"/>
      <c r="Q5" s="65"/>
      <c r="R5" s="65"/>
      <c r="S5" s="65"/>
      <c r="T5" s="65"/>
      <c r="U5" s="65"/>
      <c r="V5" s="65"/>
    </row>
    <row r="6" spans="1:22">
      <c r="A6" s="66"/>
      <c r="B6" s="68" t="s">
        <v>725</v>
      </c>
      <c r="C6" s="68"/>
      <c r="D6" s="68"/>
      <c r="E6" s="68"/>
      <c r="F6" s="68"/>
      <c r="G6" s="68"/>
      <c r="H6" s="68"/>
      <c r="I6" s="68"/>
      <c r="J6" s="68"/>
      <c r="K6" s="68"/>
      <c r="L6" s="68"/>
      <c r="M6" s="68"/>
      <c r="N6" s="68"/>
      <c r="O6" s="68"/>
      <c r="P6" s="68"/>
      <c r="Q6" s="68"/>
      <c r="R6" s="68"/>
      <c r="S6" s="68"/>
      <c r="T6" s="68"/>
      <c r="U6" s="68"/>
      <c r="V6" s="68"/>
    </row>
    <row r="7" spans="1:22">
      <c r="A7" s="66"/>
      <c r="B7" s="20"/>
      <c r="C7" s="20"/>
      <c r="D7" s="20"/>
      <c r="E7" s="20"/>
      <c r="F7" s="20"/>
      <c r="G7" s="20"/>
      <c r="H7" s="20"/>
      <c r="I7" s="20"/>
    </row>
    <row r="8" spans="1:22">
      <c r="A8" s="66"/>
      <c r="B8" s="12"/>
      <c r="C8" s="12"/>
      <c r="D8" s="12"/>
      <c r="E8" s="12"/>
      <c r="F8" s="12"/>
      <c r="G8" s="12"/>
      <c r="H8" s="12"/>
      <c r="I8" s="12"/>
    </row>
    <row r="9" spans="1:22" ht="15.75" thickBot="1">
      <c r="A9" s="66"/>
      <c r="B9" s="42"/>
      <c r="C9" s="75" t="s">
        <v>266</v>
      </c>
      <c r="D9" s="75"/>
      <c r="E9" s="75"/>
      <c r="F9" s="75"/>
      <c r="G9" s="75"/>
      <c r="H9" s="75"/>
      <c r="I9" s="75"/>
    </row>
    <row r="10" spans="1:22" ht="15.75" thickBot="1">
      <c r="A10" s="66"/>
      <c r="B10" s="42"/>
      <c r="C10" s="138">
        <v>2014</v>
      </c>
      <c r="D10" s="138"/>
      <c r="E10" s="138"/>
      <c r="F10" s="14"/>
      <c r="G10" s="138">
        <v>2013</v>
      </c>
      <c r="H10" s="138"/>
      <c r="I10" s="138"/>
    </row>
    <row r="11" spans="1:22">
      <c r="A11" s="66"/>
      <c r="B11" s="43"/>
      <c r="C11" s="245" t="s">
        <v>504</v>
      </c>
      <c r="D11" s="245"/>
      <c r="E11" s="245"/>
      <c r="F11" s="245"/>
      <c r="G11" s="245"/>
      <c r="H11" s="245"/>
      <c r="I11" s="245"/>
    </row>
    <row r="12" spans="1:22">
      <c r="A12" s="66"/>
      <c r="B12" s="74" t="s">
        <v>726</v>
      </c>
      <c r="C12" s="32"/>
      <c r="D12" s="32"/>
      <c r="E12" s="32"/>
      <c r="F12" s="14"/>
      <c r="G12" s="32"/>
      <c r="H12" s="32"/>
      <c r="I12" s="32"/>
    </row>
    <row r="13" spans="1:22">
      <c r="A13" s="66"/>
      <c r="B13" s="82" t="s">
        <v>727</v>
      </c>
      <c r="C13" s="52" t="s">
        <v>271</v>
      </c>
      <c r="D13" s="57">
        <v>43359</v>
      </c>
      <c r="E13" s="25"/>
      <c r="F13" s="25"/>
      <c r="G13" s="52" t="s">
        <v>271</v>
      </c>
      <c r="H13" s="57">
        <v>51572</v>
      </c>
      <c r="I13" s="25"/>
    </row>
    <row r="14" spans="1:22">
      <c r="A14" s="66"/>
      <c r="B14" s="82"/>
      <c r="C14" s="52"/>
      <c r="D14" s="57"/>
      <c r="E14" s="25"/>
      <c r="F14" s="25"/>
      <c r="G14" s="52"/>
      <c r="H14" s="57"/>
      <c r="I14" s="25"/>
    </row>
    <row r="15" spans="1:22">
      <c r="A15" s="66"/>
      <c r="B15" s="81" t="s">
        <v>728</v>
      </c>
      <c r="C15" s="58">
        <v>25652</v>
      </c>
      <c r="D15" s="58"/>
      <c r="E15" s="32"/>
      <c r="F15" s="32"/>
      <c r="G15" s="58">
        <v>16529</v>
      </c>
      <c r="H15" s="58"/>
      <c r="I15" s="32"/>
    </row>
    <row r="16" spans="1:22">
      <c r="A16" s="66"/>
      <c r="B16" s="81"/>
      <c r="C16" s="58"/>
      <c r="D16" s="58"/>
      <c r="E16" s="32"/>
      <c r="F16" s="32"/>
      <c r="G16" s="58"/>
      <c r="H16" s="58"/>
      <c r="I16" s="32"/>
    </row>
    <row r="17" spans="1:9">
      <c r="A17" s="66"/>
      <c r="B17" s="82" t="s">
        <v>729</v>
      </c>
      <c r="C17" s="57">
        <v>16311</v>
      </c>
      <c r="D17" s="57"/>
      <c r="E17" s="25"/>
      <c r="F17" s="25"/>
      <c r="G17" s="57">
        <v>16923</v>
      </c>
      <c r="H17" s="57"/>
      <c r="I17" s="25"/>
    </row>
    <row r="18" spans="1:9">
      <c r="A18" s="66"/>
      <c r="B18" s="82"/>
      <c r="C18" s="57"/>
      <c r="D18" s="57"/>
      <c r="E18" s="25"/>
      <c r="F18" s="25"/>
      <c r="G18" s="57"/>
      <c r="H18" s="57"/>
      <c r="I18" s="25"/>
    </row>
    <row r="19" spans="1:9">
      <c r="A19" s="66"/>
      <c r="B19" s="81" t="s">
        <v>730</v>
      </c>
      <c r="C19" s="89">
        <v>105</v>
      </c>
      <c r="D19" s="89"/>
      <c r="E19" s="32"/>
      <c r="F19" s="32"/>
      <c r="G19" s="89">
        <v>654</v>
      </c>
      <c r="H19" s="89"/>
      <c r="I19" s="32"/>
    </row>
    <row r="20" spans="1:9">
      <c r="A20" s="66"/>
      <c r="B20" s="81"/>
      <c r="C20" s="89"/>
      <c r="D20" s="89"/>
      <c r="E20" s="32"/>
      <c r="F20" s="32"/>
      <c r="G20" s="89"/>
      <c r="H20" s="89"/>
      <c r="I20" s="32"/>
    </row>
    <row r="21" spans="1:9">
      <c r="A21" s="66"/>
      <c r="B21" s="82" t="s">
        <v>731</v>
      </c>
      <c r="C21" s="57">
        <v>7964</v>
      </c>
      <c r="D21" s="57"/>
      <c r="E21" s="25"/>
      <c r="F21" s="25"/>
      <c r="G21" s="57">
        <v>4991</v>
      </c>
      <c r="H21" s="57"/>
      <c r="I21" s="25"/>
    </row>
    <row r="22" spans="1:9">
      <c r="A22" s="66"/>
      <c r="B22" s="82"/>
      <c r="C22" s="57"/>
      <c r="D22" s="57"/>
      <c r="E22" s="25"/>
      <c r="F22" s="25"/>
      <c r="G22" s="57"/>
      <c r="H22" s="57"/>
      <c r="I22" s="25"/>
    </row>
    <row r="23" spans="1:9">
      <c r="A23" s="66"/>
      <c r="B23" s="81" t="s">
        <v>732</v>
      </c>
      <c r="C23" s="58">
        <v>105504</v>
      </c>
      <c r="D23" s="58"/>
      <c r="E23" s="32"/>
      <c r="F23" s="32"/>
      <c r="G23" s="58">
        <v>86046</v>
      </c>
      <c r="H23" s="58"/>
      <c r="I23" s="32"/>
    </row>
    <row r="24" spans="1:9">
      <c r="A24" s="66"/>
      <c r="B24" s="81"/>
      <c r="C24" s="58"/>
      <c r="D24" s="58"/>
      <c r="E24" s="32"/>
      <c r="F24" s="32"/>
      <c r="G24" s="58"/>
      <c r="H24" s="58"/>
      <c r="I24" s="32"/>
    </row>
    <row r="25" spans="1:9" ht="24.75">
      <c r="A25" s="66"/>
      <c r="B25" s="73" t="s">
        <v>733</v>
      </c>
      <c r="C25" s="90" t="s">
        <v>734</v>
      </c>
      <c r="D25" s="90"/>
      <c r="E25" s="43" t="s">
        <v>293</v>
      </c>
      <c r="F25" s="17"/>
      <c r="G25" s="90" t="s">
        <v>735</v>
      </c>
      <c r="H25" s="90"/>
      <c r="I25" s="43" t="s">
        <v>293</v>
      </c>
    </row>
    <row r="26" spans="1:9">
      <c r="A26" s="66"/>
      <c r="B26" s="81" t="s">
        <v>736</v>
      </c>
      <c r="C26" s="58">
        <v>11854</v>
      </c>
      <c r="D26" s="58"/>
      <c r="E26" s="32"/>
      <c r="F26" s="32"/>
      <c r="G26" s="58">
        <v>5486</v>
      </c>
      <c r="H26" s="58"/>
      <c r="I26" s="32"/>
    </row>
    <row r="27" spans="1:9">
      <c r="A27" s="66"/>
      <c r="B27" s="81"/>
      <c r="C27" s="58"/>
      <c r="D27" s="58"/>
      <c r="E27" s="32"/>
      <c r="F27" s="32"/>
      <c r="G27" s="58"/>
      <c r="H27" s="58"/>
      <c r="I27" s="32"/>
    </row>
    <row r="28" spans="1:9">
      <c r="A28" s="66"/>
      <c r="B28" s="82" t="s">
        <v>737</v>
      </c>
      <c r="C28" s="90">
        <v>470</v>
      </c>
      <c r="D28" s="90"/>
      <c r="E28" s="25"/>
      <c r="F28" s="25"/>
      <c r="G28" s="90">
        <v>11</v>
      </c>
      <c r="H28" s="90"/>
      <c r="I28" s="25"/>
    </row>
    <row r="29" spans="1:9">
      <c r="A29" s="66"/>
      <c r="B29" s="82"/>
      <c r="C29" s="90"/>
      <c r="D29" s="90"/>
      <c r="E29" s="25"/>
      <c r="F29" s="25"/>
      <c r="G29" s="90"/>
      <c r="H29" s="90"/>
      <c r="I29" s="25"/>
    </row>
    <row r="30" spans="1:9">
      <c r="A30" s="66"/>
      <c r="B30" s="81" t="s">
        <v>738</v>
      </c>
      <c r="C30" s="58">
        <v>3210</v>
      </c>
      <c r="D30" s="58"/>
      <c r="E30" s="32"/>
      <c r="F30" s="32"/>
      <c r="G30" s="58">
        <v>3081</v>
      </c>
      <c r="H30" s="58"/>
      <c r="I30" s="32"/>
    </row>
    <row r="31" spans="1:9">
      <c r="A31" s="66"/>
      <c r="B31" s="81"/>
      <c r="C31" s="58"/>
      <c r="D31" s="58"/>
      <c r="E31" s="32"/>
      <c r="F31" s="32"/>
      <c r="G31" s="58"/>
      <c r="H31" s="58"/>
      <c r="I31" s="32"/>
    </row>
    <row r="32" spans="1:9">
      <c r="A32" s="66"/>
      <c r="B32" s="82" t="s">
        <v>516</v>
      </c>
      <c r="C32" s="57">
        <v>11077</v>
      </c>
      <c r="D32" s="57"/>
      <c r="E32" s="25"/>
      <c r="F32" s="25"/>
      <c r="G32" s="57">
        <v>8429</v>
      </c>
      <c r="H32" s="57"/>
      <c r="I32" s="25"/>
    </row>
    <row r="33" spans="1:22">
      <c r="A33" s="66"/>
      <c r="B33" s="82"/>
      <c r="C33" s="57"/>
      <c r="D33" s="57"/>
      <c r="E33" s="25"/>
      <c r="F33" s="25"/>
      <c r="G33" s="57"/>
      <c r="H33" s="57"/>
      <c r="I33" s="25"/>
    </row>
    <row r="34" spans="1:22">
      <c r="A34" s="66"/>
      <c r="B34" s="81" t="s">
        <v>739</v>
      </c>
      <c r="C34" s="58">
        <v>6158</v>
      </c>
      <c r="D34" s="58"/>
      <c r="E34" s="32"/>
      <c r="F34" s="32"/>
      <c r="G34" s="58">
        <v>5249</v>
      </c>
      <c r="H34" s="58"/>
      <c r="I34" s="32"/>
    </row>
    <row r="35" spans="1:22" ht="15.75" thickBot="1">
      <c r="A35" s="66"/>
      <c r="B35" s="81"/>
      <c r="C35" s="59"/>
      <c r="D35" s="59"/>
      <c r="E35" s="36"/>
      <c r="F35" s="32"/>
      <c r="G35" s="59"/>
      <c r="H35" s="59"/>
      <c r="I35" s="36"/>
    </row>
    <row r="36" spans="1:22">
      <c r="A36" s="66"/>
      <c r="B36" s="52"/>
      <c r="C36" s="60" t="s">
        <v>271</v>
      </c>
      <c r="D36" s="62">
        <v>202413</v>
      </c>
      <c r="E36" s="26"/>
      <c r="F36" s="25"/>
      <c r="G36" s="60" t="s">
        <v>271</v>
      </c>
      <c r="H36" s="62">
        <v>188921</v>
      </c>
      <c r="I36" s="26"/>
    </row>
    <row r="37" spans="1:22" ht="15.75" thickBot="1">
      <c r="A37" s="66"/>
      <c r="B37" s="52"/>
      <c r="C37" s="61"/>
      <c r="D37" s="63"/>
      <c r="E37" s="39"/>
      <c r="F37" s="25"/>
      <c r="G37" s="61"/>
      <c r="H37" s="63"/>
      <c r="I37" s="39"/>
    </row>
    <row r="38" spans="1:22" ht="15.75" thickTop="1">
      <c r="A38" s="66"/>
      <c r="B38" s="68" t="s">
        <v>296</v>
      </c>
      <c r="C38" s="68"/>
      <c r="D38" s="68"/>
      <c r="E38" s="68"/>
      <c r="F38" s="68"/>
      <c r="G38" s="68"/>
      <c r="H38" s="68"/>
      <c r="I38" s="68"/>
      <c r="J38" s="68"/>
      <c r="K38" s="68"/>
      <c r="L38" s="68"/>
      <c r="M38" s="68"/>
      <c r="N38" s="68"/>
      <c r="O38" s="68"/>
      <c r="P38" s="68"/>
      <c r="Q38" s="68"/>
      <c r="R38" s="68"/>
      <c r="S38" s="68"/>
      <c r="T38" s="68"/>
      <c r="U38" s="68"/>
      <c r="V38" s="68"/>
    </row>
    <row r="39" spans="1:22" ht="25.5" customHeight="1">
      <c r="A39" s="66"/>
      <c r="B39" s="68" t="s">
        <v>740</v>
      </c>
      <c r="C39" s="68"/>
      <c r="D39" s="68"/>
      <c r="E39" s="68"/>
      <c r="F39" s="68"/>
      <c r="G39" s="68"/>
      <c r="H39" s="68"/>
      <c r="I39" s="68"/>
      <c r="J39" s="68"/>
      <c r="K39" s="68"/>
      <c r="L39" s="68"/>
      <c r="M39" s="68"/>
      <c r="N39" s="68"/>
      <c r="O39" s="68"/>
      <c r="P39" s="68"/>
      <c r="Q39" s="68"/>
      <c r="R39" s="68"/>
      <c r="S39" s="68"/>
      <c r="T39" s="68"/>
      <c r="U39" s="68"/>
      <c r="V39" s="68"/>
    </row>
    <row r="40" spans="1:22">
      <c r="A40" s="66"/>
      <c r="B40" s="20"/>
      <c r="C40" s="20"/>
      <c r="D40" s="20"/>
      <c r="E40" s="20"/>
      <c r="F40" s="20"/>
      <c r="G40" s="20"/>
      <c r="H40" s="20"/>
      <c r="I40" s="20"/>
      <c r="J40" s="20"/>
      <c r="K40" s="20"/>
      <c r="L40" s="20"/>
      <c r="M40" s="20"/>
      <c r="N40" s="20"/>
      <c r="O40" s="20"/>
      <c r="P40" s="20"/>
      <c r="Q40" s="20"/>
      <c r="R40" s="20"/>
      <c r="S40" s="20"/>
      <c r="T40" s="20"/>
      <c r="U40" s="20"/>
      <c r="V40" s="20"/>
    </row>
    <row r="41" spans="1:22">
      <c r="A41" s="66"/>
      <c r="B41" s="12"/>
      <c r="C41" s="12"/>
      <c r="D41" s="12"/>
      <c r="E41" s="12"/>
      <c r="F41" s="12"/>
      <c r="G41" s="12"/>
      <c r="H41" s="12"/>
      <c r="I41" s="12"/>
      <c r="J41" s="12"/>
      <c r="K41" s="12"/>
      <c r="L41" s="12"/>
      <c r="M41" s="12"/>
      <c r="N41" s="12"/>
      <c r="O41" s="12"/>
      <c r="P41" s="12"/>
      <c r="Q41" s="12"/>
      <c r="R41" s="12"/>
      <c r="S41" s="12"/>
      <c r="T41" s="12"/>
      <c r="U41" s="12"/>
      <c r="V41" s="12"/>
    </row>
    <row r="42" spans="1:22" ht="15.75" thickBot="1">
      <c r="A42" s="66"/>
      <c r="B42" s="209" t="s">
        <v>741</v>
      </c>
      <c r="C42" s="16"/>
      <c r="D42" s="211" t="s">
        <v>742</v>
      </c>
      <c r="E42" s="211"/>
      <c r="F42" s="211"/>
      <c r="G42" s="16"/>
      <c r="H42" s="211" t="s">
        <v>743</v>
      </c>
      <c r="I42" s="211"/>
      <c r="J42" s="211"/>
      <c r="K42" s="16"/>
      <c r="L42" s="211" t="s">
        <v>744</v>
      </c>
      <c r="M42" s="211"/>
      <c r="N42" s="211"/>
      <c r="O42" s="16"/>
      <c r="P42" s="211" t="s">
        <v>745</v>
      </c>
      <c r="Q42" s="211"/>
      <c r="R42" s="211"/>
      <c r="S42" s="16"/>
      <c r="T42" s="211" t="s">
        <v>746</v>
      </c>
      <c r="U42" s="211"/>
      <c r="V42" s="211"/>
    </row>
    <row r="43" spans="1:22">
      <c r="A43" s="66"/>
      <c r="B43" s="247" t="s">
        <v>747</v>
      </c>
      <c r="C43" s="26"/>
      <c r="D43" s="249" t="s">
        <v>271</v>
      </c>
      <c r="E43" s="251">
        <v>21691</v>
      </c>
      <c r="F43" s="26"/>
      <c r="G43" s="26"/>
      <c r="H43" s="249" t="s">
        <v>271</v>
      </c>
      <c r="I43" s="251">
        <v>1130</v>
      </c>
      <c r="J43" s="26"/>
      <c r="K43" s="26"/>
      <c r="L43" s="249" t="s">
        <v>271</v>
      </c>
      <c r="M43" s="251">
        <v>22821</v>
      </c>
      <c r="N43" s="26"/>
      <c r="O43" s="26"/>
      <c r="P43" s="249" t="s">
        <v>271</v>
      </c>
      <c r="Q43" s="253" t="s">
        <v>437</v>
      </c>
      <c r="R43" s="26"/>
      <c r="S43" s="26"/>
      <c r="T43" s="249" t="s">
        <v>271</v>
      </c>
      <c r="U43" s="251">
        <v>22821</v>
      </c>
      <c r="V43" s="26"/>
    </row>
    <row r="44" spans="1:22">
      <c r="A44" s="66"/>
      <c r="B44" s="246"/>
      <c r="C44" s="25"/>
      <c r="D44" s="248"/>
      <c r="E44" s="250"/>
      <c r="F44" s="25"/>
      <c r="G44" s="25"/>
      <c r="H44" s="248"/>
      <c r="I44" s="250"/>
      <c r="J44" s="25"/>
      <c r="K44" s="25"/>
      <c r="L44" s="248"/>
      <c r="M44" s="250"/>
      <c r="N44" s="25"/>
      <c r="O44" s="25"/>
      <c r="P44" s="248"/>
      <c r="Q44" s="252"/>
      <c r="R44" s="25"/>
      <c r="S44" s="25"/>
      <c r="T44" s="248"/>
      <c r="U44" s="250"/>
      <c r="V44" s="25"/>
    </row>
    <row r="45" spans="1:22">
      <c r="A45" s="66"/>
      <c r="B45" s="254" t="s">
        <v>748</v>
      </c>
      <c r="C45" s="32"/>
      <c r="D45" s="255" t="s">
        <v>437</v>
      </c>
      <c r="E45" s="255"/>
      <c r="F45" s="32"/>
      <c r="G45" s="32"/>
      <c r="H45" s="255">
        <v>489</v>
      </c>
      <c r="I45" s="255"/>
      <c r="J45" s="32"/>
      <c r="K45" s="32"/>
      <c r="L45" s="255">
        <v>399</v>
      </c>
      <c r="M45" s="255"/>
      <c r="N45" s="32"/>
      <c r="O45" s="32"/>
      <c r="P45" s="255">
        <v>90</v>
      </c>
      <c r="Q45" s="255"/>
      <c r="R45" s="32"/>
      <c r="S45" s="32"/>
      <c r="T45" s="255">
        <v>489</v>
      </c>
      <c r="U45" s="255"/>
      <c r="V45" s="32"/>
    </row>
    <row r="46" spans="1:22" ht="15.75" thickBot="1">
      <c r="A46" s="66"/>
      <c r="B46" s="254"/>
      <c r="C46" s="32"/>
      <c r="D46" s="256"/>
      <c r="E46" s="256"/>
      <c r="F46" s="36"/>
      <c r="G46" s="32"/>
      <c r="H46" s="256"/>
      <c r="I46" s="256"/>
      <c r="J46" s="36"/>
      <c r="K46" s="32"/>
      <c r="L46" s="256"/>
      <c r="M46" s="256"/>
      <c r="N46" s="36"/>
      <c r="O46" s="32"/>
      <c r="P46" s="256"/>
      <c r="Q46" s="256"/>
      <c r="R46" s="36"/>
      <c r="S46" s="32"/>
      <c r="T46" s="256"/>
      <c r="U46" s="256"/>
      <c r="V46" s="36"/>
    </row>
    <row r="47" spans="1:22">
      <c r="A47" s="66"/>
      <c r="B47" s="248" t="s">
        <v>749</v>
      </c>
      <c r="C47" s="25"/>
      <c r="D47" s="249" t="s">
        <v>271</v>
      </c>
      <c r="E47" s="251">
        <v>21691</v>
      </c>
      <c r="F47" s="26"/>
      <c r="G47" s="25"/>
      <c r="H47" s="249" t="s">
        <v>271</v>
      </c>
      <c r="I47" s="251">
        <v>1619</v>
      </c>
      <c r="J47" s="26"/>
      <c r="K47" s="25"/>
      <c r="L47" s="249" t="s">
        <v>271</v>
      </c>
      <c r="M47" s="251">
        <v>23220</v>
      </c>
      <c r="N47" s="26"/>
      <c r="O47" s="25"/>
      <c r="P47" s="249" t="s">
        <v>271</v>
      </c>
      <c r="Q47" s="253">
        <v>90</v>
      </c>
      <c r="R47" s="26"/>
      <c r="S47" s="25"/>
      <c r="T47" s="249" t="s">
        <v>271</v>
      </c>
      <c r="U47" s="251">
        <v>23310</v>
      </c>
      <c r="V47" s="26"/>
    </row>
    <row r="48" spans="1:22" ht="15.75" thickBot="1">
      <c r="A48" s="66"/>
      <c r="B48" s="248"/>
      <c r="C48" s="25"/>
      <c r="D48" s="257"/>
      <c r="E48" s="258"/>
      <c r="F48" s="39"/>
      <c r="G48" s="25"/>
      <c r="H48" s="257"/>
      <c r="I48" s="258"/>
      <c r="J48" s="39"/>
      <c r="K48" s="25"/>
      <c r="L48" s="257"/>
      <c r="M48" s="258"/>
      <c r="N48" s="39"/>
      <c r="O48" s="25"/>
      <c r="P48" s="257"/>
      <c r="Q48" s="259"/>
      <c r="R48" s="39"/>
      <c r="S48" s="25"/>
      <c r="T48" s="257"/>
      <c r="U48" s="258"/>
      <c r="V48" s="39"/>
    </row>
    <row r="49" ht="15.75" thickTop="1"/>
  </sheetData>
  <mergeCells count="159">
    <mergeCell ref="U47:U48"/>
    <mergeCell ref="V47:V48"/>
    <mergeCell ref="A1:A2"/>
    <mergeCell ref="B1:V1"/>
    <mergeCell ref="B2:V2"/>
    <mergeCell ref="B3:V3"/>
    <mergeCell ref="A4:A48"/>
    <mergeCell ref="B4:V4"/>
    <mergeCell ref="B5:V5"/>
    <mergeCell ref="B6:V6"/>
    <mergeCell ref="O47:O48"/>
    <mergeCell ref="P47:P48"/>
    <mergeCell ref="Q47:Q48"/>
    <mergeCell ref="R47:R48"/>
    <mergeCell ref="S47:S48"/>
    <mergeCell ref="T47:T48"/>
    <mergeCell ref="I47:I48"/>
    <mergeCell ref="J47:J48"/>
    <mergeCell ref="K47:K48"/>
    <mergeCell ref="L47:L48"/>
    <mergeCell ref="M47:M48"/>
    <mergeCell ref="N47:N48"/>
    <mergeCell ref="S45:S46"/>
    <mergeCell ref="T45:U46"/>
    <mergeCell ref="V45:V46"/>
    <mergeCell ref="B47:B48"/>
    <mergeCell ref="C47:C48"/>
    <mergeCell ref="D47:D48"/>
    <mergeCell ref="E47:E48"/>
    <mergeCell ref="F47:F48"/>
    <mergeCell ref="G47:G48"/>
    <mergeCell ref="H47:H48"/>
    <mergeCell ref="K45:K46"/>
    <mergeCell ref="L45:M46"/>
    <mergeCell ref="N45:N46"/>
    <mergeCell ref="O45:O46"/>
    <mergeCell ref="P45:Q46"/>
    <mergeCell ref="R45:R46"/>
    <mergeCell ref="T43:T44"/>
    <mergeCell ref="U43:U44"/>
    <mergeCell ref="V43:V44"/>
    <mergeCell ref="B45:B46"/>
    <mergeCell ref="C45:C46"/>
    <mergeCell ref="D45:E46"/>
    <mergeCell ref="F45:F46"/>
    <mergeCell ref="G45:G46"/>
    <mergeCell ref="H45:I46"/>
    <mergeCell ref="J45:J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H36:H37"/>
    <mergeCell ref="I36:I37"/>
    <mergeCell ref="B40:V40"/>
    <mergeCell ref="D42:F42"/>
    <mergeCell ref="H42:J42"/>
    <mergeCell ref="L42:N42"/>
    <mergeCell ref="P42:R42"/>
    <mergeCell ref="T42:V42"/>
    <mergeCell ref="B38:V38"/>
    <mergeCell ref="B39:V39"/>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I26:I27"/>
    <mergeCell ref="B28:B29"/>
    <mergeCell ref="C28:D29"/>
    <mergeCell ref="E28:E29"/>
    <mergeCell ref="F28:F29"/>
    <mergeCell ref="G28:H29"/>
    <mergeCell ref="I28:I29"/>
    <mergeCell ref="C25:D25"/>
    <mergeCell ref="G25:H25"/>
    <mergeCell ref="B26:B27"/>
    <mergeCell ref="C26:D27"/>
    <mergeCell ref="E26:E27"/>
    <mergeCell ref="F26:F27"/>
    <mergeCell ref="G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E10"/>
    <mergeCell ref="G10:I10"/>
    <mergeCell ref="C11:I11"/>
    <mergeCell ref="C12:E12"/>
    <mergeCell ref="G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2" width="36.5703125" bestFit="1" customWidth="1"/>
    <col min="3" max="3" width="7.28515625" customWidth="1"/>
    <col min="4" max="4" width="23.7109375" customWidth="1"/>
    <col min="5" max="6" width="33.7109375" customWidth="1"/>
    <col min="7" max="7" width="7.28515625" customWidth="1"/>
    <col min="8" max="8" width="25.7109375" customWidth="1"/>
    <col min="9" max="9" width="5.7109375" customWidth="1"/>
    <col min="10" max="10" width="33.7109375" customWidth="1"/>
    <col min="11" max="11" width="7.28515625" customWidth="1"/>
    <col min="12" max="12" width="25.7109375" customWidth="1"/>
    <col min="13" max="13" width="5.7109375" customWidth="1"/>
  </cols>
  <sheetData>
    <row r="1" spans="1:13" ht="15" customHeight="1">
      <c r="A1" s="8" t="s">
        <v>750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751</v>
      </c>
      <c r="B3" s="65"/>
      <c r="C3" s="65"/>
      <c r="D3" s="65"/>
      <c r="E3" s="65"/>
      <c r="F3" s="65"/>
      <c r="G3" s="65"/>
      <c r="H3" s="65"/>
      <c r="I3" s="65"/>
      <c r="J3" s="65"/>
      <c r="K3" s="65"/>
      <c r="L3" s="65"/>
      <c r="M3" s="65"/>
    </row>
    <row r="4" spans="1:13">
      <c r="A4" s="66" t="s">
        <v>752</v>
      </c>
      <c r="B4" s="67" t="s">
        <v>752</v>
      </c>
      <c r="C4" s="67"/>
      <c r="D4" s="67"/>
      <c r="E4" s="67"/>
      <c r="F4" s="67"/>
      <c r="G4" s="67"/>
      <c r="H4" s="67"/>
      <c r="I4" s="67"/>
      <c r="J4" s="67"/>
      <c r="K4" s="67"/>
      <c r="L4" s="67"/>
      <c r="M4" s="67"/>
    </row>
    <row r="5" spans="1:13">
      <c r="A5" s="66"/>
      <c r="B5" s="65"/>
      <c r="C5" s="65"/>
      <c r="D5" s="65"/>
      <c r="E5" s="65"/>
      <c r="F5" s="65"/>
      <c r="G5" s="65"/>
      <c r="H5" s="65"/>
      <c r="I5" s="65"/>
      <c r="J5" s="65"/>
      <c r="K5" s="65"/>
      <c r="L5" s="65"/>
      <c r="M5" s="65"/>
    </row>
    <row r="6" spans="1:13">
      <c r="A6" s="66"/>
      <c r="B6" s="68" t="s">
        <v>753</v>
      </c>
      <c r="C6" s="68"/>
      <c r="D6" s="68"/>
      <c r="E6" s="68"/>
      <c r="F6" s="68"/>
      <c r="G6" s="68"/>
      <c r="H6" s="68"/>
      <c r="I6" s="68"/>
      <c r="J6" s="68"/>
      <c r="K6" s="68"/>
      <c r="L6" s="68"/>
      <c r="M6" s="68"/>
    </row>
    <row r="7" spans="1:13">
      <c r="A7" s="66"/>
      <c r="B7" s="20"/>
      <c r="C7" s="20"/>
      <c r="D7" s="20"/>
      <c r="E7" s="20"/>
      <c r="F7" s="20"/>
      <c r="G7" s="20"/>
      <c r="H7" s="20"/>
      <c r="I7" s="20"/>
      <c r="J7" s="20"/>
      <c r="K7" s="20"/>
      <c r="L7" s="20"/>
      <c r="M7" s="20"/>
    </row>
    <row r="8" spans="1:13">
      <c r="A8" s="66"/>
      <c r="B8" s="12"/>
      <c r="C8" s="12"/>
      <c r="D8" s="12"/>
      <c r="E8" s="12"/>
      <c r="F8" s="12"/>
      <c r="G8" s="12"/>
      <c r="H8" s="12"/>
      <c r="I8" s="12"/>
      <c r="J8" s="12"/>
      <c r="K8" s="12"/>
      <c r="L8" s="12"/>
      <c r="M8" s="12"/>
    </row>
    <row r="9" spans="1:13">
      <c r="A9" s="66"/>
      <c r="B9" s="14"/>
      <c r="C9" s="91" t="s">
        <v>380</v>
      </c>
      <c r="D9" s="91"/>
      <c r="E9" s="91"/>
      <c r="F9" s="91"/>
      <c r="G9" s="91"/>
      <c r="H9" s="91"/>
      <c r="I9" s="91"/>
      <c r="J9" s="91"/>
      <c r="K9" s="91"/>
      <c r="L9" s="91"/>
      <c r="M9" s="91"/>
    </row>
    <row r="10" spans="1:13" ht="15.75" thickBot="1">
      <c r="A10" s="66"/>
      <c r="B10" s="42"/>
      <c r="C10" s="75" t="s">
        <v>458</v>
      </c>
      <c r="D10" s="75"/>
      <c r="E10" s="75"/>
      <c r="F10" s="75"/>
      <c r="G10" s="75"/>
      <c r="H10" s="75"/>
      <c r="I10" s="75"/>
      <c r="J10" s="75"/>
      <c r="K10" s="75"/>
      <c r="L10" s="75"/>
      <c r="M10" s="75"/>
    </row>
    <row r="11" spans="1:13" ht="15.75" thickBot="1">
      <c r="A11" s="66"/>
      <c r="B11" s="42"/>
      <c r="C11" s="138">
        <v>2014</v>
      </c>
      <c r="D11" s="138"/>
      <c r="E11" s="138"/>
      <c r="F11" s="14"/>
      <c r="G11" s="138">
        <v>2013</v>
      </c>
      <c r="H11" s="138"/>
      <c r="I11" s="138"/>
      <c r="J11" s="14"/>
      <c r="K11" s="138">
        <v>2012</v>
      </c>
      <c r="L11" s="138"/>
      <c r="M11" s="138"/>
    </row>
    <row r="12" spans="1:13">
      <c r="A12" s="66"/>
      <c r="B12" s="42"/>
      <c r="C12" s="143" t="s">
        <v>754</v>
      </c>
      <c r="D12" s="143"/>
      <c r="E12" s="143"/>
      <c r="F12" s="143"/>
      <c r="G12" s="143"/>
      <c r="H12" s="143"/>
      <c r="I12" s="143"/>
      <c r="J12" s="143"/>
      <c r="K12" s="143"/>
      <c r="L12" s="143"/>
      <c r="M12" s="143"/>
    </row>
    <row r="13" spans="1:13">
      <c r="A13" s="66"/>
      <c r="B13" s="73" t="s">
        <v>755</v>
      </c>
      <c r="C13" s="25"/>
      <c r="D13" s="25"/>
      <c r="E13" s="25"/>
      <c r="F13" s="17"/>
      <c r="G13" s="25"/>
      <c r="H13" s="25"/>
      <c r="I13" s="25"/>
      <c r="J13" s="17"/>
      <c r="K13" s="25"/>
      <c r="L13" s="25"/>
      <c r="M13" s="25"/>
    </row>
    <row r="14" spans="1:13">
      <c r="A14" s="66"/>
      <c r="B14" s="260" t="s">
        <v>383</v>
      </c>
      <c r="C14" s="49" t="s">
        <v>271</v>
      </c>
      <c r="D14" s="50">
        <v>42943</v>
      </c>
      <c r="E14" s="32"/>
      <c r="F14" s="32"/>
      <c r="G14" s="49" t="s">
        <v>271</v>
      </c>
      <c r="H14" s="53" t="s">
        <v>756</v>
      </c>
      <c r="I14" s="49" t="s">
        <v>293</v>
      </c>
      <c r="J14" s="32"/>
      <c r="K14" s="49" t="s">
        <v>271</v>
      </c>
      <c r="L14" s="53" t="s">
        <v>757</v>
      </c>
      <c r="M14" s="49" t="s">
        <v>293</v>
      </c>
    </row>
    <row r="15" spans="1:13">
      <c r="A15" s="66"/>
      <c r="B15" s="260"/>
      <c r="C15" s="49"/>
      <c r="D15" s="50"/>
      <c r="E15" s="32"/>
      <c r="F15" s="32"/>
      <c r="G15" s="49"/>
      <c r="H15" s="53"/>
      <c r="I15" s="49"/>
      <c r="J15" s="32"/>
      <c r="K15" s="49"/>
      <c r="L15" s="53"/>
      <c r="M15" s="49"/>
    </row>
    <row r="16" spans="1:13">
      <c r="A16" s="66"/>
      <c r="B16" s="212" t="s">
        <v>758</v>
      </c>
      <c r="C16" s="57">
        <v>2089</v>
      </c>
      <c r="D16" s="57"/>
      <c r="E16" s="25"/>
      <c r="F16" s="25"/>
      <c r="G16" s="90" t="s">
        <v>437</v>
      </c>
      <c r="H16" s="90"/>
      <c r="I16" s="25"/>
      <c r="J16" s="25"/>
      <c r="K16" s="90" t="s">
        <v>437</v>
      </c>
      <c r="L16" s="90"/>
      <c r="M16" s="25"/>
    </row>
    <row r="17" spans="1:13" ht="15.75" thickBot="1">
      <c r="A17" s="66"/>
      <c r="B17" s="212"/>
      <c r="C17" s="117"/>
      <c r="D17" s="117"/>
      <c r="E17" s="118"/>
      <c r="F17" s="25"/>
      <c r="G17" s="127"/>
      <c r="H17" s="127"/>
      <c r="I17" s="118"/>
      <c r="J17" s="25"/>
      <c r="K17" s="127"/>
      <c r="L17" s="127"/>
      <c r="M17" s="118"/>
    </row>
    <row r="18" spans="1:13">
      <c r="A18" s="66"/>
      <c r="B18" s="260" t="s">
        <v>385</v>
      </c>
      <c r="C18" s="128" t="s">
        <v>271</v>
      </c>
      <c r="D18" s="129">
        <v>45032</v>
      </c>
      <c r="E18" s="122"/>
      <c r="F18" s="32"/>
      <c r="G18" s="128" t="s">
        <v>271</v>
      </c>
      <c r="H18" s="130" t="s">
        <v>756</v>
      </c>
      <c r="I18" s="128" t="s">
        <v>293</v>
      </c>
      <c r="J18" s="32"/>
      <c r="K18" s="128" t="s">
        <v>271</v>
      </c>
      <c r="L18" s="130" t="s">
        <v>757</v>
      </c>
      <c r="M18" s="128" t="s">
        <v>293</v>
      </c>
    </row>
    <row r="19" spans="1:13" ht="15.75" thickBot="1">
      <c r="A19" s="66"/>
      <c r="B19" s="260"/>
      <c r="C19" s="94"/>
      <c r="D19" s="96"/>
      <c r="E19" s="98"/>
      <c r="F19" s="32"/>
      <c r="G19" s="94"/>
      <c r="H19" s="100"/>
      <c r="I19" s="94"/>
      <c r="J19" s="32"/>
      <c r="K19" s="94"/>
      <c r="L19" s="100"/>
      <c r="M19" s="94"/>
    </row>
    <row r="20" spans="1:13" ht="15.75" thickTop="1">
      <c r="A20" s="66"/>
      <c r="B20" s="82" t="s">
        <v>759</v>
      </c>
      <c r="C20" s="102"/>
      <c r="D20" s="102"/>
      <c r="E20" s="104"/>
      <c r="F20" s="25"/>
      <c r="G20" s="102"/>
      <c r="H20" s="102"/>
      <c r="I20" s="104"/>
      <c r="J20" s="25"/>
      <c r="K20" s="102"/>
      <c r="L20" s="102"/>
      <c r="M20" s="104"/>
    </row>
    <row r="21" spans="1:13">
      <c r="A21" s="66"/>
      <c r="B21" s="82"/>
      <c r="C21" s="90"/>
      <c r="D21" s="90"/>
      <c r="E21" s="25"/>
      <c r="F21" s="25"/>
      <c r="G21" s="90"/>
      <c r="H21" s="90"/>
      <c r="I21" s="25"/>
      <c r="J21" s="25"/>
      <c r="K21" s="90"/>
      <c r="L21" s="90"/>
      <c r="M21" s="25"/>
    </row>
    <row r="22" spans="1:13">
      <c r="A22" s="66"/>
      <c r="B22" s="81" t="s">
        <v>760</v>
      </c>
      <c r="C22" s="50">
        <v>101913</v>
      </c>
      <c r="D22" s="50"/>
      <c r="E22" s="32"/>
      <c r="F22" s="32"/>
      <c r="G22" s="50">
        <v>66336</v>
      </c>
      <c r="H22" s="50"/>
      <c r="I22" s="32"/>
      <c r="J22" s="32"/>
      <c r="K22" s="50">
        <v>31542</v>
      </c>
      <c r="L22" s="50"/>
      <c r="M22" s="32"/>
    </row>
    <row r="23" spans="1:13">
      <c r="A23" s="66"/>
      <c r="B23" s="81"/>
      <c r="C23" s="50"/>
      <c r="D23" s="50"/>
      <c r="E23" s="32"/>
      <c r="F23" s="32"/>
      <c r="G23" s="50"/>
      <c r="H23" s="50"/>
      <c r="I23" s="32"/>
      <c r="J23" s="32"/>
      <c r="K23" s="50"/>
      <c r="L23" s="50"/>
      <c r="M23" s="32"/>
    </row>
    <row r="24" spans="1:13">
      <c r="A24" s="66"/>
      <c r="B24" s="82" t="s">
        <v>761</v>
      </c>
      <c r="C24" s="47">
        <v>5200</v>
      </c>
      <c r="D24" s="47"/>
      <c r="E24" s="25"/>
      <c r="F24" s="25"/>
      <c r="G24" s="153" t="s">
        <v>437</v>
      </c>
      <c r="H24" s="153"/>
      <c r="I24" s="25"/>
      <c r="J24" s="25"/>
      <c r="K24" s="153" t="s">
        <v>437</v>
      </c>
      <c r="L24" s="153"/>
      <c r="M24" s="25"/>
    </row>
    <row r="25" spans="1:13">
      <c r="A25" s="66"/>
      <c r="B25" s="82"/>
      <c r="C25" s="47"/>
      <c r="D25" s="47"/>
      <c r="E25" s="25"/>
      <c r="F25" s="25"/>
      <c r="G25" s="153"/>
      <c r="H25" s="153"/>
      <c r="I25" s="25"/>
      <c r="J25" s="25"/>
      <c r="K25" s="153"/>
      <c r="L25" s="153"/>
      <c r="M25" s="25"/>
    </row>
    <row r="26" spans="1:13">
      <c r="A26" s="66"/>
      <c r="B26" s="81" t="s">
        <v>762</v>
      </c>
      <c r="C26" s="53">
        <v>182</v>
      </c>
      <c r="D26" s="53"/>
      <c r="E26" s="32"/>
      <c r="F26" s="32"/>
      <c r="G26" s="53" t="s">
        <v>437</v>
      </c>
      <c r="H26" s="53"/>
      <c r="I26" s="32"/>
      <c r="J26" s="32"/>
      <c r="K26" s="53" t="s">
        <v>437</v>
      </c>
      <c r="L26" s="53"/>
      <c r="M26" s="32"/>
    </row>
    <row r="27" spans="1:13">
      <c r="A27" s="66"/>
      <c r="B27" s="81"/>
      <c r="C27" s="53"/>
      <c r="D27" s="53"/>
      <c r="E27" s="32"/>
      <c r="F27" s="32"/>
      <c r="G27" s="53"/>
      <c r="H27" s="53"/>
      <c r="I27" s="32"/>
      <c r="J27" s="32"/>
      <c r="K27" s="53"/>
      <c r="L27" s="53"/>
      <c r="M27" s="32"/>
    </row>
    <row r="28" spans="1:13">
      <c r="A28" s="66"/>
      <c r="B28" s="82" t="s">
        <v>763</v>
      </c>
      <c r="C28" s="153">
        <v>13</v>
      </c>
      <c r="D28" s="153"/>
      <c r="E28" s="25"/>
      <c r="F28" s="25"/>
      <c r="G28" s="153" t="s">
        <v>437</v>
      </c>
      <c r="H28" s="153"/>
      <c r="I28" s="25"/>
      <c r="J28" s="25"/>
      <c r="K28" s="153" t="s">
        <v>437</v>
      </c>
      <c r="L28" s="153"/>
      <c r="M28" s="25"/>
    </row>
    <row r="29" spans="1:13">
      <c r="A29" s="66"/>
      <c r="B29" s="82"/>
      <c r="C29" s="153"/>
      <c r="D29" s="153"/>
      <c r="E29" s="25"/>
      <c r="F29" s="25"/>
      <c r="G29" s="153"/>
      <c r="H29" s="153"/>
      <c r="I29" s="25"/>
      <c r="J29" s="25"/>
      <c r="K29" s="153"/>
      <c r="L29" s="153"/>
      <c r="M29" s="25"/>
    </row>
    <row r="30" spans="1:13">
      <c r="A30" s="66"/>
      <c r="B30" s="81" t="s">
        <v>764</v>
      </c>
      <c r="C30" s="53">
        <v>11</v>
      </c>
      <c r="D30" s="53"/>
      <c r="E30" s="32"/>
      <c r="F30" s="32"/>
      <c r="G30" s="53" t="s">
        <v>437</v>
      </c>
      <c r="H30" s="53"/>
      <c r="I30" s="32"/>
      <c r="J30" s="32"/>
      <c r="K30" s="53" t="s">
        <v>437</v>
      </c>
      <c r="L30" s="53"/>
      <c r="M30" s="32"/>
    </row>
    <row r="31" spans="1:13" ht="15.75" thickBot="1">
      <c r="A31" s="66"/>
      <c r="B31" s="81"/>
      <c r="C31" s="54"/>
      <c r="D31" s="54"/>
      <c r="E31" s="36"/>
      <c r="F31" s="32"/>
      <c r="G31" s="54"/>
      <c r="H31" s="54"/>
      <c r="I31" s="36"/>
      <c r="J31" s="32"/>
      <c r="K31" s="54"/>
      <c r="L31" s="54"/>
      <c r="M31" s="36"/>
    </row>
    <row r="32" spans="1:13">
      <c r="A32" s="66"/>
      <c r="B32" s="82" t="s">
        <v>765</v>
      </c>
      <c r="C32" s="48">
        <v>107319</v>
      </c>
      <c r="D32" s="48"/>
      <c r="E32" s="26"/>
      <c r="F32" s="25"/>
      <c r="G32" s="48">
        <v>66336</v>
      </c>
      <c r="H32" s="48"/>
      <c r="I32" s="26"/>
      <c r="J32" s="25"/>
      <c r="K32" s="48">
        <v>31542</v>
      </c>
      <c r="L32" s="48"/>
      <c r="M32" s="26"/>
    </row>
    <row r="33" spans="1:13" ht="15.75" thickBot="1">
      <c r="A33" s="66"/>
      <c r="B33" s="82"/>
      <c r="C33" s="56"/>
      <c r="D33" s="56"/>
      <c r="E33" s="39"/>
      <c r="F33" s="25"/>
      <c r="G33" s="56"/>
      <c r="H33" s="56"/>
      <c r="I33" s="39"/>
      <c r="J33" s="25"/>
      <c r="K33" s="56"/>
      <c r="L33" s="56"/>
      <c r="M33" s="39"/>
    </row>
    <row r="34" spans="1:13" ht="15.75" thickTop="1">
      <c r="A34" s="66"/>
      <c r="B34" s="32"/>
      <c r="C34" s="97"/>
      <c r="D34" s="97"/>
      <c r="E34" s="97"/>
      <c r="F34" s="32"/>
      <c r="G34" s="262"/>
      <c r="H34" s="262"/>
      <c r="I34" s="97"/>
      <c r="J34" s="32"/>
      <c r="K34" s="262"/>
      <c r="L34" s="262"/>
      <c r="M34" s="97"/>
    </row>
    <row r="35" spans="1:13">
      <c r="A35" s="66"/>
      <c r="B35" s="32"/>
      <c r="C35" s="32"/>
      <c r="D35" s="32"/>
      <c r="E35" s="32"/>
      <c r="F35" s="32"/>
      <c r="G35" s="261"/>
      <c r="H35" s="261"/>
      <c r="I35" s="32"/>
      <c r="J35" s="32"/>
      <c r="K35" s="261"/>
      <c r="L35" s="261"/>
      <c r="M35" s="32"/>
    </row>
    <row r="36" spans="1:13">
      <c r="A36" s="66"/>
      <c r="B36" s="52" t="s">
        <v>766</v>
      </c>
      <c r="C36" s="45" t="s">
        <v>271</v>
      </c>
      <c r="D36" s="153">
        <v>0.42</v>
      </c>
      <c r="E36" s="25"/>
      <c r="F36" s="25"/>
      <c r="G36" s="45" t="s">
        <v>271</v>
      </c>
      <c r="H36" s="153" t="s">
        <v>767</v>
      </c>
      <c r="I36" s="45" t="s">
        <v>293</v>
      </c>
      <c r="J36" s="25"/>
      <c r="K36" s="45" t="s">
        <v>271</v>
      </c>
      <c r="L36" s="153" t="s">
        <v>768</v>
      </c>
      <c r="M36" s="45" t="s">
        <v>293</v>
      </c>
    </row>
    <row r="37" spans="1:13" ht="15.75" thickBot="1">
      <c r="A37" s="66"/>
      <c r="B37" s="52"/>
      <c r="C37" s="55"/>
      <c r="D37" s="263"/>
      <c r="E37" s="39"/>
      <c r="F37" s="25"/>
      <c r="G37" s="55"/>
      <c r="H37" s="263"/>
      <c r="I37" s="55"/>
      <c r="J37" s="25"/>
      <c r="K37" s="55"/>
      <c r="L37" s="263"/>
      <c r="M37" s="55"/>
    </row>
    <row r="38" spans="1:13" ht="15.75" thickTop="1">
      <c r="A38" s="66"/>
      <c r="B38" s="65"/>
      <c r="C38" s="65"/>
      <c r="D38" s="65"/>
      <c r="E38" s="65"/>
      <c r="F38" s="65"/>
      <c r="G38" s="65"/>
      <c r="H38" s="65"/>
      <c r="I38" s="65"/>
      <c r="J38" s="65"/>
      <c r="K38" s="65"/>
      <c r="L38" s="65"/>
      <c r="M38" s="65"/>
    </row>
    <row r="39" spans="1:13" ht="25.5" customHeight="1">
      <c r="A39" s="66"/>
      <c r="B39" s="68" t="s">
        <v>769</v>
      </c>
      <c r="C39" s="68"/>
      <c r="D39" s="68"/>
      <c r="E39" s="68"/>
      <c r="F39" s="68"/>
      <c r="G39" s="68"/>
      <c r="H39" s="68"/>
      <c r="I39" s="68"/>
      <c r="J39" s="68"/>
      <c r="K39" s="68"/>
      <c r="L39" s="68"/>
      <c r="M39" s="68"/>
    </row>
  </sheetData>
  <mergeCells count="136">
    <mergeCell ref="A1:A2"/>
    <mergeCell ref="B1:M1"/>
    <mergeCell ref="B2:M2"/>
    <mergeCell ref="B3:M3"/>
    <mergeCell ref="A4:A39"/>
    <mergeCell ref="B4:M4"/>
    <mergeCell ref="B5:M5"/>
    <mergeCell ref="B6:M6"/>
    <mergeCell ref="B38:M38"/>
    <mergeCell ref="B39:M39"/>
    <mergeCell ref="H36:H37"/>
    <mergeCell ref="I36:I37"/>
    <mergeCell ref="J36:J37"/>
    <mergeCell ref="K36:K37"/>
    <mergeCell ref="L36:L37"/>
    <mergeCell ref="M36:M37"/>
    <mergeCell ref="B36:B37"/>
    <mergeCell ref="C36:C37"/>
    <mergeCell ref="D36:D37"/>
    <mergeCell ref="E36:E37"/>
    <mergeCell ref="F36:F37"/>
    <mergeCell ref="G36:G37"/>
    <mergeCell ref="K32:L33"/>
    <mergeCell ref="M32:M33"/>
    <mergeCell ref="B34:B35"/>
    <mergeCell ref="C34:E35"/>
    <mergeCell ref="F34:F35"/>
    <mergeCell ref="G34:H35"/>
    <mergeCell ref="I34:I35"/>
    <mergeCell ref="J34:J35"/>
    <mergeCell ref="K34:L35"/>
    <mergeCell ref="M34:M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H14:H15"/>
    <mergeCell ref="I14:I15"/>
    <mergeCell ref="J14:J15"/>
    <mergeCell ref="K14:K15"/>
    <mergeCell ref="L14:L15"/>
    <mergeCell ref="M14:M15"/>
    <mergeCell ref="C12:M12"/>
    <mergeCell ref="C13:E13"/>
    <mergeCell ref="G13:I13"/>
    <mergeCell ref="K13:M13"/>
    <mergeCell ref="B14:B15"/>
    <mergeCell ref="C14:C15"/>
    <mergeCell ref="D14:D15"/>
    <mergeCell ref="E14:E15"/>
    <mergeCell ref="F14:F15"/>
    <mergeCell ref="G14:G15"/>
    <mergeCell ref="B7:M7"/>
    <mergeCell ref="C9:M9"/>
    <mergeCell ref="C10:M10"/>
    <mergeCell ref="C11:E11"/>
    <mergeCell ref="G11:I11"/>
    <mergeCell ref="K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3.85546875" bestFit="1" customWidth="1"/>
    <col min="2" max="2" width="36.5703125" bestFit="1" customWidth="1"/>
  </cols>
  <sheetData>
    <row r="1" spans="1:2">
      <c r="A1" s="8" t="s">
        <v>770</v>
      </c>
      <c r="B1" s="1" t="s">
        <v>2</v>
      </c>
    </row>
    <row r="2" spans="1:2">
      <c r="A2" s="8"/>
      <c r="B2" s="1" t="s">
        <v>3</v>
      </c>
    </row>
    <row r="3" spans="1:2">
      <c r="A3" s="3" t="s">
        <v>771</v>
      </c>
      <c r="B3" s="4"/>
    </row>
    <row r="4" spans="1:2">
      <c r="A4" s="66" t="s">
        <v>772</v>
      </c>
      <c r="B4" s="64" t="s">
        <v>772</v>
      </c>
    </row>
    <row r="5" spans="1:2">
      <c r="A5" s="66"/>
      <c r="B5" s="4"/>
    </row>
    <row r="6" spans="1:2">
      <c r="A6" s="66"/>
      <c r="B6" s="64" t="s">
        <v>131</v>
      </c>
    </row>
    <row r="7" spans="1:2">
      <c r="A7" s="66"/>
      <c r="B7" s="4"/>
    </row>
    <row r="8" spans="1:2" ht="408.75">
      <c r="A8" s="66"/>
      <c r="B8" s="11" t="s">
        <v>773</v>
      </c>
    </row>
    <row r="9" spans="1:2">
      <c r="A9" s="66"/>
      <c r="B9" s="4"/>
    </row>
    <row r="10" spans="1:2">
      <c r="A10" s="66"/>
      <c r="B10" s="4"/>
    </row>
    <row r="11" spans="1:2">
      <c r="A11" s="66"/>
      <c r="B11" s="4"/>
    </row>
    <row r="12" spans="1:2">
      <c r="A12" s="66"/>
      <c r="B12" s="4"/>
    </row>
    <row r="13" spans="1:2" ht="179.25">
      <c r="A13" s="66"/>
      <c r="B13" s="11" t="s">
        <v>774</v>
      </c>
    </row>
    <row r="14" spans="1:2">
      <c r="A14" s="66"/>
      <c r="B14" s="4"/>
    </row>
    <row r="15" spans="1:2" ht="319.5">
      <c r="A15" s="66"/>
      <c r="B15" s="11" t="s">
        <v>775</v>
      </c>
    </row>
    <row r="16" spans="1:2">
      <c r="A16" s="66"/>
      <c r="B16" s="4"/>
    </row>
    <row r="17" spans="1:2" ht="153.75">
      <c r="A17" s="66"/>
      <c r="B17" s="11" t="s">
        <v>776</v>
      </c>
    </row>
    <row r="18" spans="1:2">
      <c r="A18" s="66"/>
      <c r="B18" s="4"/>
    </row>
    <row r="19" spans="1:2">
      <c r="A19" s="66"/>
      <c r="B19" s="64" t="s">
        <v>26</v>
      </c>
    </row>
    <row r="20" spans="1:2">
      <c r="A20" s="66"/>
      <c r="B20" s="11" t="s">
        <v>296</v>
      </c>
    </row>
    <row r="21" spans="1:2" ht="192">
      <c r="A21" s="66"/>
      <c r="B21" s="11" t="s">
        <v>777</v>
      </c>
    </row>
    <row r="22" spans="1:2">
      <c r="A22" s="66"/>
      <c r="B22" s="4"/>
    </row>
    <row r="23" spans="1:2" ht="268.5">
      <c r="A23" s="66"/>
      <c r="B23" s="11" t="s">
        <v>778</v>
      </c>
    </row>
    <row r="24" spans="1:2">
      <c r="A24" s="66"/>
      <c r="B24" s="4"/>
    </row>
    <row r="25" spans="1:2" ht="409.6">
      <c r="A25" s="66"/>
      <c r="B25" s="11" t="s">
        <v>779</v>
      </c>
    </row>
    <row r="26" spans="1:2">
      <c r="A26" s="66"/>
      <c r="B26" s="4"/>
    </row>
    <row r="27" spans="1:2" ht="268.5">
      <c r="A27" s="66"/>
      <c r="B27" s="11" t="s">
        <v>780</v>
      </c>
    </row>
    <row r="28" spans="1:2">
      <c r="A28" s="66"/>
      <c r="B28" s="4"/>
    </row>
    <row r="29" spans="1:2">
      <c r="A29" s="66"/>
      <c r="B29" s="4"/>
    </row>
    <row r="30" spans="1:2" ht="281.25">
      <c r="A30" s="66"/>
      <c r="B30" s="11" t="s">
        <v>781</v>
      </c>
    </row>
    <row r="31" spans="1:2">
      <c r="A31" s="66"/>
      <c r="B31" s="4"/>
    </row>
    <row r="32" spans="1:2" ht="294">
      <c r="A32" s="66"/>
      <c r="B32" s="11" t="s">
        <v>782</v>
      </c>
    </row>
    <row r="33" spans="1:2">
      <c r="A33" s="66"/>
      <c r="B33" s="4"/>
    </row>
    <row r="34" spans="1:2" ht="153.75">
      <c r="A34" s="66"/>
      <c r="B34" s="11" t="s">
        <v>783</v>
      </c>
    </row>
  </sheetData>
  <mergeCells count="2">
    <mergeCell ref="A1:A2"/>
    <mergeCell ref="A4:A3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1.5703125" bestFit="1" customWidth="1"/>
    <col min="2" max="2" width="36.5703125" bestFit="1" customWidth="1"/>
    <col min="3" max="3" width="11.5703125" customWidth="1"/>
    <col min="4" max="4" width="17.7109375" customWidth="1"/>
    <col min="5" max="5" width="11.5703125" customWidth="1"/>
    <col min="6" max="6" width="14.7109375" customWidth="1"/>
  </cols>
  <sheetData>
    <row r="1" spans="1:6" ht="15" customHeight="1">
      <c r="A1" s="8" t="s">
        <v>784</v>
      </c>
      <c r="B1" s="8" t="s">
        <v>2</v>
      </c>
      <c r="C1" s="8"/>
      <c r="D1" s="8"/>
      <c r="E1" s="8"/>
      <c r="F1" s="8"/>
    </row>
    <row r="2" spans="1:6" ht="15" customHeight="1">
      <c r="A2" s="8"/>
      <c r="B2" s="8" t="s">
        <v>3</v>
      </c>
      <c r="C2" s="8"/>
      <c r="D2" s="8"/>
      <c r="E2" s="8"/>
      <c r="F2" s="8"/>
    </row>
    <row r="3" spans="1:6">
      <c r="A3" s="3" t="s">
        <v>785</v>
      </c>
      <c r="B3" s="65"/>
      <c r="C3" s="65"/>
      <c r="D3" s="65"/>
      <c r="E3" s="65"/>
      <c r="F3" s="65"/>
    </row>
    <row r="4" spans="1:6">
      <c r="A4" s="66" t="s">
        <v>136</v>
      </c>
      <c r="B4" s="67" t="s">
        <v>786</v>
      </c>
      <c r="C4" s="67"/>
      <c r="D4" s="67"/>
      <c r="E4" s="67"/>
      <c r="F4" s="67"/>
    </row>
    <row r="5" spans="1:6">
      <c r="A5" s="66"/>
      <c r="B5" s="65"/>
      <c r="C5" s="65"/>
      <c r="D5" s="65"/>
      <c r="E5" s="65"/>
      <c r="F5" s="65"/>
    </row>
    <row r="6" spans="1:6" ht="25.5" customHeight="1">
      <c r="A6" s="66"/>
      <c r="B6" s="133" t="s">
        <v>787</v>
      </c>
      <c r="C6" s="133"/>
      <c r="D6" s="133"/>
      <c r="E6" s="133"/>
      <c r="F6" s="133"/>
    </row>
    <row r="7" spans="1:6">
      <c r="A7" s="66"/>
      <c r="B7" s="65"/>
      <c r="C7" s="65"/>
      <c r="D7" s="65"/>
      <c r="E7" s="65"/>
      <c r="F7" s="65"/>
    </row>
    <row r="8" spans="1:6">
      <c r="A8" s="66"/>
      <c r="B8" s="265" t="s">
        <v>788</v>
      </c>
      <c r="C8" s="265"/>
      <c r="D8" s="265"/>
      <c r="E8" s="265"/>
      <c r="F8" s="265"/>
    </row>
    <row r="9" spans="1:6">
      <c r="A9" s="66"/>
      <c r="B9" s="65"/>
      <c r="C9" s="65"/>
      <c r="D9" s="65"/>
      <c r="E9" s="65"/>
      <c r="F9" s="65"/>
    </row>
    <row r="10" spans="1:6">
      <c r="A10" s="66"/>
      <c r="B10" s="133" t="s">
        <v>789</v>
      </c>
      <c r="C10" s="133"/>
      <c r="D10" s="133"/>
      <c r="E10" s="133"/>
      <c r="F10" s="133"/>
    </row>
    <row r="11" spans="1:6">
      <c r="A11" s="66"/>
      <c r="B11" s="20"/>
      <c r="C11" s="20"/>
      <c r="D11" s="20"/>
      <c r="E11" s="20"/>
      <c r="F11" s="20"/>
    </row>
    <row r="12" spans="1:6">
      <c r="A12" s="66"/>
      <c r="B12" s="12"/>
      <c r="C12" s="12"/>
      <c r="D12" s="12"/>
      <c r="E12" s="12"/>
      <c r="F12" s="12"/>
    </row>
    <row r="13" spans="1:6">
      <c r="A13" s="66"/>
      <c r="B13" s="264"/>
      <c r="C13" s="264"/>
      <c r="D13" s="264"/>
      <c r="E13" s="14"/>
      <c r="F13" s="71" t="s">
        <v>790</v>
      </c>
    </row>
    <row r="14" spans="1:6" ht="15.75" thickBot="1">
      <c r="A14" s="66"/>
      <c r="B14" s="72" t="s">
        <v>791</v>
      </c>
      <c r="C14" s="16"/>
      <c r="D14" s="72" t="s">
        <v>460</v>
      </c>
      <c r="E14" s="16"/>
      <c r="F14" s="72" t="s">
        <v>792</v>
      </c>
    </row>
    <row r="15" spans="1:6">
      <c r="A15" s="66"/>
      <c r="B15" s="240" t="s">
        <v>660</v>
      </c>
      <c r="C15" s="17"/>
      <c r="D15" s="134" t="s">
        <v>463</v>
      </c>
      <c r="E15" s="17"/>
      <c r="F15" s="135">
        <v>0.3</v>
      </c>
    </row>
    <row r="16" spans="1:6">
      <c r="A16" s="66"/>
      <c r="B16" s="239" t="s">
        <v>655</v>
      </c>
      <c r="C16" s="14"/>
      <c r="D16" s="136" t="s">
        <v>463</v>
      </c>
      <c r="E16" s="14"/>
      <c r="F16" s="137">
        <v>0.3</v>
      </c>
    </row>
    <row r="17" spans="1:6">
      <c r="A17" s="66"/>
      <c r="B17" s="240" t="s">
        <v>793</v>
      </c>
      <c r="C17" s="17"/>
      <c r="D17" s="134" t="s">
        <v>463</v>
      </c>
      <c r="E17" s="17"/>
      <c r="F17" s="135">
        <v>0.7</v>
      </c>
    </row>
    <row r="18" spans="1:6" ht="24.75">
      <c r="A18" s="66"/>
      <c r="B18" s="239" t="s">
        <v>794</v>
      </c>
      <c r="C18" s="14"/>
      <c r="D18" s="136" t="s">
        <v>463</v>
      </c>
      <c r="E18" s="14"/>
      <c r="F18" s="137">
        <v>0.3</v>
      </c>
    </row>
    <row r="19" spans="1:6">
      <c r="A19" s="66"/>
      <c r="B19" s="240" t="s">
        <v>665</v>
      </c>
      <c r="C19" s="17"/>
      <c r="D19" s="134" t="s">
        <v>795</v>
      </c>
      <c r="E19" s="17"/>
      <c r="F19" s="135">
        <v>0.3</v>
      </c>
    </row>
    <row r="20" spans="1:6">
      <c r="A20" s="66"/>
      <c r="B20" s="239" t="s">
        <v>595</v>
      </c>
      <c r="C20" s="14"/>
      <c r="D20" s="136" t="s">
        <v>465</v>
      </c>
      <c r="E20" s="14"/>
      <c r="F20" s="137">
        <v>0.33</v>
      </c>
    </row>
    <row r="21" spans="1:6">
      <c r="A21" s="66"/>
      <c r="B21" s="240" t="s">
        <v>670</v>
      </c>
      <c r="C21" s="17"/>
      <c r="D21" s="134" t="s">
        <v>465</v>
      </c>
      <c r="E21" s="17"/>
      <c r="F21" s="135">
        <v>0.3</v>
      </c>
    </row>
    <row r="22" spans="1:6">
      <c r="A22" s="66"/>
      <c r="B22" s="239" t="s">
        <v>601</v>
      </c>
      <c r="C22" s="14"/>
      <c r="D22" s="136" t="s">
        <v>796</v>
      </c>
      <c r="E22" s="14"/>
      <c r="F22" s="137">
        <v>0.19</v>
      </c>
    </row>
    <row r="23" spans="1:6">
      <c r="A23" s="66"/>
      <c r="B23" s="65"/>
      <c r="C23" s="65"/>
      <c r="D23" s="65"/>
      <c r="E23" s="65"/>
      <c r="F23" s="65"/>
    </row>
    <row r="24" spans="1:6" ht="153" customHeight="1">
      <c r="A24" s="66"/>
      <c r="B24" s="68" t="s">
        <v>797</v>
      </c>
      <c r="C24" s="68"/>
      <c r="D24" s="68"/>
      <c r="E24" s="68"/>
      <c r="F24" s="68"/>
    </row>
    <row r="25" spans="1:6">
      <c r="A25" s="66"/>
      <c r="B25" s="65"/>
      <c r="C25" s="65"/>
      <c r="D25" s="65"/>
      <c r="E25" s="65"/>
      <c r="F25" s="65"/>
    </row>
    <row r="26" spans="1:6">
      <c r="A26" s="66"/>
      <c r="B26" s="65"/>
      <c r="C26" s="65"/>
      <c r="D26" s="65"/>
      <c r="E26" s="65"/>
      <c r="F26" s="65"/>
    </row>
    <row r="27" spans="1:6">
      <c r="A27" s="66"/>
      <c r="B27" s="65"/>
      <c r="C27" s="65"/>
      <c r="D27" s="65"/>
      <c r="E27" s="65"/>
      <c r="F27" s="65"/>
    </row>
    <row r="28" spans="1:6" ht="76.5" customHeight="1">
      <c r="A28" s="66"/>
      <c r="B28" s="68" t="s">
        <v>798</v>
      </c>
      <c r="C28" s="68"/>
      <c r="D28" s="68"/>
      <c r="E28" s="68"/>
      <c r="F28" s="68"/>
    </row>
    <row r="29" spans="1:6">
      <c r="A29" s="66"/>
      <c r="B29" s="65"/>
      <c r="C29" s="65"/>
      <c r="D29" s="65"/>
      <c r="E29" s="65"/>
      <c r="F29" s="65"/>
    </row>
    <row r="30" spans="1:6" ht="114.75" customHeight="1">
      <c r="A30" s="66"/>
      <c r="B30" s="68" t="s">
        <v>799</v>
      </c>
      <c r="C30" s="68"/>
      <c r="D30" s="68"/>
      <c r="E30" s="68"/>
      <c r="F30" s="68"/>
    </row>
    <row r="31" spans="1:6">
      <c r="A31" s="66"/>
      <c r="B31" s="65"/>
      <c r="C31" s="65"/>
      <c r="D31" s="65"/>
      <c r="E31" s="65"/>
      <c r="F31" s="65"/>
    </row>
    <row r="32" spans="1:6" ht="102" customHeight="1">
      <c r="A32" s="66"/>
      <c r="B32" s="68" t="s">
        <v>800</v>
      </c>
      <c r="C32" s="68"/>
      <c r="D32" s="68"/>
      <c r="E32" s="68"/>
      <c r="F32" s="68"/>
    </row>
    <row r="33" spans="1:6">
      <c r="A33" s="66"/>
      <c r="B33" s="65"/>
      <c r="C33" s="65"/>
      <c r="D33" s="65"/>
      <c r="E33" s="65"/>
      <c r="F33" s="65"/>
    </row>
    <row r="34" spans="1:6">
      <c r="A34" s="66"/>
      <c r="B34" s="266" t="s">
        <v>801</v>
      </c>
      <c r="C34" s="266"/>
      <c r="D34" s="266"/>
      <c r="E34" s="266"/>
      <c r="F34" s="266"/>
    </row>
    <row r="35" spans="1:6">
      <c r="A35" s="66"/>
      <c r="B35" s="65"/>
      <c r="C35" s="65"/>
      <c r="D35" s="65"/>
      <c r="E35" s="65"/>
      <c r="F35" s="65"/>
    </row>
    <row r="36" spans="1:6" ht="51" customHeight="1">
      <c r="A36" s="66"/>
      <c r="B36" s="68" t="s">
        <v>802</v>
      </c>
      <c r="C36" s="68"/>
      <c r="D36" s="68"/>
      <c r="E36" s="68"/>
      <c r="F36" s="68"/>
    </row>
    <row r="37" spans="1:6">
      <c r="A37" s="66"/>
      <c r="B37" s="65"/>
      <c r="C37" s="65"/>
      <c r="D37" s="65"/>
      <c r="E37" s="65"/>
      <c r="F37" s="65"/>
    </row>
    <row r="38" spans="1:6" ht="76.5" customHeight="1">
      <c r="A38" s="66"/>
      <c r="B38" s="68" t="s">
        <v>471</v>
      </c>
      <c r="C38" s="68"/>
      <c r="D38" s="68"/>
      <c r="E38" s="68"/>
      <c r="F38" s="68"/>
    </row>
    <row r="39" spans="1:6">
      <c r="A39" s="66"/>
      <c r="B39" s="65"/>
      <c r="C39" s="65"/>
      <c r="D39" s="65"/>
      <c r="E39" s="65"/>
      <c r="F39" s="65"/>
    </row>
    <row r="40" spans="1:6">
      <c r="A40" s="66"/>
      <c r="B40" s="266" t="s">
        <v>803</v>
      </c>
      <c r="C40" s="266"/>
      <c r="D40" s="266"/>
      <c r="E40" s="266"/>
      <c r="F40" s="266"/>
    </row>
    <row r="41" spans="1:6">
      <c r="A41" s="66"/>
      <c r="B41" s="65"/>
      <c r="C41" s="65"/>
      <c r="D41" s="65"/>
      <c r="E41" s="65"/>
      <c r="F41" s="65"/>
    </row>
    <row r="42" spans="1:6" ht="76.5" customHeight="1">
      <c r="A42" s="66"/>
      <c r="B42" s="68" t="s">
        <v>804</v>
      </c>
      <c r="C42" s="68"/>
      <c r="D42" s="68"/>
      <c r="E42" s="68"/>
      <c r="F42" s="68"/>
    </row>
    <row r="43" spans="1:6">
      <c r="A43" s="66"/>
      <c r="B43" s="65"/>
      <c r="C43" s="65"/>
      <c r="D43" s="65"/>
      <c r="E43" s="65"/>
      <c r="F43" s="65"/>
    </row>
    <row r="44" spans="1:6">
      <c r="A44" s="66"/>
      <c r="B44" s="266" t="s">
        <v>805</v>
      </c>
      <c r="C44" s="266"/>
      <c r="D44" s="266"/>
      <c r="E44" s="266"/>
      <c r="F44" s="266"/>
    </row>
    <row r="45" spans="1:6">
      <c r="A45" s="66"/>
      <c r="B45" s="65"/>
      <c r="C45" s="65"/>
      <c r="D45" s="65"/>
      <c r="E45" s="65"/>
      <c r="F45" s="65"/>
    </row>
    <row r="46" spans="1:6" ht="153" customHeight="1">
      <c r="A46" s="66"/>
      <c r="B46" s="68" t="s">
        <v>806</v>
      </c>
      <c r="C46" s="68"/>
      <c r="D46" s="68"/>
      <c r="E46" s="68"/>
      <c r="F46" s="68"/>
    </row>
    <row r="47" spans="1:6">
      <c r="A47" s="66"/>
      <c r="B47" s="65"/>
      <c r="C47" s="65"/>
      <c r="D47" s="65"/>
      <c r="E47" s="65"/>
      <c r="F47" s="65"/>
    </row>
    <row r="48" spans="1:6">
      <c r="A48" s="66"/>
      <c r="B48" s="65"/>
      <c r="C48" s="65"/>
      <c r="D48" s="65"/>
      <c r="E48" s="65"/>
      <c r="F48" s="65"/>
    </row>
    <row r="49" spans="1:6">
      <c r="A49" s="66"/>
      <c r="B49" s="65"/>
      <c r="C49" s="65"/>
      <c r="D49" s="65"/>
      <c r="E49" s="65"/>
      <c r="F49" s="65"/>
    </row>
    <row r="50" spans="1:6" ht="63.75" customHeight="1">
      <c r="A50" s="66"/>
      <c r="B50" s="68" t="s">
        <v>807</v>
      </c>
      <c r="C50" s="68"/>
      <c r="D50" s="68"/>
      <c r="E50" s="68"/>
      <c r="F50" s="68"/>
    </row>
    <row r="51" spans="1:6">
      <c r="A51" s="66"/>
      <c r="B51" s="65"/>
      <c r="C51" s="65"/>
      <c r="D51" s="65"/>
      <c r="E51" s="65"/>
      <c r="F51" s="65"/>
    </row>
    <row r="52" spans="1:6" ht="25.5" customHeight="1">
      <c r="A52" s="66"/>
      <c r="B52" s="68" t="s">
        <v>808</v>
      </c>
      <c r="C52" s="68"/>
      <c r="D52" s="68"/>
      <c r="E52" s="68"/>
      <c r="F52" s="68"/>
    </row>
  </sheetData>
  <mergeCells count="44">
    <mergeCell ref="B49:F49"/>
    <mergeCell ref="B50:F50"/>
    <mergeCell ref="B51:F51"/>
    <mergeCell ref="B52:F52"/>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7:F7"/>
    <mergeCell ref="B8:F8"/>
    <mergeCell ref="B9:F9"/>
    <mergeCell ref="B10:F10"/>
    <mergeCell ref="B23:F23"/>
    <mergeCell ref="B24:F24"/>
    <mergeCell ref="B11:F11"/>
    <mergeCell ref="B13:D13"/>
    <mergeCell ref="A1:A2"/>
    <mergeCell ref="B1:F1"/>
    <mergeCell ref="B2:F2"/>
    <mergeCell ref="B3:F3"/>
    <mergeCell ref="A4:A52"/>
    <mergeCell ref="B4:F4"/>
    <mergeCell ref="B5:F5"/>
    <mergeCell ref="B6: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3"/>
  <sheetViews>
    <sheetView showGridLines="0" workbookViewId="0"/>
  </sheetViews>
  <sheetFormatPr defaultRowHeight="15"/>
  <cols>
    <col min="1" max="2" width="36.5703125" bestFit="1" customWidth="1"/>
    <col min="3" max="3" width="5.5703125" customWidth="1"/>
    <col min="4" max="4" width="34" customWidth="1"/>
    <col min="5" max="5" width="4.5703125" customWidth="1"/>
    <col min="6" max="6" width="32.42578125" customWidth="1"/>
    <col min="7" max="7" width="5.5703125" customWidth="1"/>
    <col min="8" max="8" width="18" customWidth="1"/>
    <col min="9" max="9" width="16.5703125" customWidth="1"/>
    <col min="10" max="10" width="29" customWidth="1"/>
    <col min="11" max="11" width="5.5703125" customWidth="1"/>
    <col min="12" max="12" width="18" customWidth="1"/>
    <col min="13" max="13" width="16.5703125" customWidth="1"/>
    <col min="14" max="15" width="29" customWidth="1"/>
    <col min="16" max="16" width="5.5703125" customWidth="1"/>
    <col min="17" max="17" width="15.28515625" customWidth="1"/>
    <col min="18" max="18" width="4.140625" customWidth="1"/>
    <col min="19" max="19" width="29" customWidth="1"/>
    <col min="20" max="20" width="5.5703125" customWidth="1"/>
    <col min="21" max="21" width="16.5703125" customWidth="1"/>
    <col min="22" max="22" width="29" customWidth="1"/>
  </cols>
  <sheetData>
    <row r="1" spans="1:22" ht="15" customHeight="1">
      <c r="A1" s="8" t="s">
        <v>809</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810</v>
      </c>
      <c r="B3" s="65"/>
      <c r="C3" s="65"/>
      <c r="D3" s="65"/>
      <c r="E3" s="65"/>
      <c r="F3" s="65"/>
      <c r="G3" s="65"/>
      <c r="H3" s="65"/>
      <c r="I3" s="65"/>
      <c r="J3" s="65"/>
      <c r="K3" s="65"/>
      <c r="L3" s="65"/>
      <c r="M3" s="65"/>
      <c r="N3" s="65"/>
      <c r="O3" s="65"/>
      <c r="P3" s="65"/>
      <c r="Q3" s="65"/>
      <c r="R3" s="65"/>
      <c r="S3" s="65"/>
      <c r="T3" s="65"/>
      <c r="U3" s="65"/>
      <c r="V3" s="65"/>
    </row>
    <row r="4" spans="1:22">
      <c r="A4" s="66" t="s">
        <v>811</v>
      </c>
      <c r="B4" s="67" t="s">
        <v>811</v>
      </c>
      <c r="C4" s="67"/>
      <c r="D4" s="67"/>
      <c r="E4" s="67"/>
      <c r="F4" s="67"/>
      <c r="G4" s="67"/>
      <c r="H4" s="67"/>
      <c r="I4" s="67"/>
      <c r="J4" s="67"/>
      <c r="K4" s="67"/>
      <c r="L4" s="67"/>
      <c r="M4" s="67"/>
      <c r="N4" s="67"/>
      <c r="O4" s="67"/>
      <c r="P4" s="67"/>
      <c r="Q4" s="67"/>
      <c r="R4" s="67"/>
      <c r="S4" s="67"/>
      <c r="T4" s="67"/>
      <c r="U4" s="67"/>
      <c r="V4" s="67"/>
    </row>
    <row r="5" spans="1:22">
      <c r="A5" s="66"/>
      <c r="B5" s="65"/>
      <c r="C5" s="65"/>
      <c r="D5" s="65"/>
      <c r="E5" s="65"/>
      <c r="F5" s="65"/>
      <c r="G5" s="65"/>
      <c r="H5" s="65"/>
      <c r="I5" s="65"/>
      <c r="J5" s="65"/>
      <c r="K5" s="65"/>
      <c r="L5" s="65"/>
      <c r="M5" s="65"/>
      <c r="N5" s="65"/>
      <c r="O5" s="65"/>
      <c r="P5" s="65"/>
      <c r="Q5" s="65"/>
      <c r="R5" s="65"/>
      <c r="S5" s="65"/>
      <c r="T5" s="65"/>
      <c r="U5" s="65"/>
      <c r="V5" s="65"/>
    </row>
    <row r="6" spans="1:22">
      <c r="A6" s="66"/>
      <c r="B6" s="68" t="s">
        <v>812</v>
      </c>
      <c r="C6" s="68"/>
      <c r="D6" s="68"/>
      <c r="E6" s="68"/>
      <c r="F6" s="68"/>
      <c r="G6" s="68"/>
      <c r="H6" s="68"/>
      <c r="I6" s="68"/>
      <c r="J6" s="68"/>
      <c r="K6" s="68"/>
      <c r="L6" s="68"/>
      <c r="M6" s="68"/>
      <c r="N6" s="68"/>
      <c r="O6" s="68"/>
      <c r="P6" s="68"/>
      <c r="Q6" s="68"/>
      <c r="R6" s="68"/>
      <c r="S6" s="68"/>
      <c r="T6" s="68"/>
      <c r="U6" s="68"/>
      <c r="V6" s="68"/>
    </row>
    <row r="7" spans="1:22">
      <c r="A7" s="66"/>
      <c r="B7" s="20"/>
      <c r="C7" s="20"/>
      <c r="D7" s="20"/>
      <c r="E7" s="20"/>
      <c r="F7" s="20"/>
      <c r="G7" s="20"/>
      <c r="H7" s="20"/>
      <c r="I7" s="20"/>
      <c r="J7" s="20"/>
      <c r="K7" s="20"/>
      <c r="L7" s="20"/>
      <c r="M7" s="20"/>
      <c r="N7" s="20"/>
      <c r="O7" s="20"/>
      <c r="P7" s="20"/>
      <c r="Q7" s="20"/>
      <c r="R7" s="20"/>
      <c r="S7" s="20"/>
      <c r="T7" s="20"/>
      <c r="U7" s="20"/>
      <c r="V7" s="20"/>
    </row>
    <row r="8" spans="1:22">
      <c r="A8" s="66"/>
      <c r="B8" s="12"/>
      <c r="C8" s="12"/>
      <c r="D8" s="12"/>
      <c r="E8" s="12"/>
      <c r="F8" s="12"/>
      <c r="G8" s="12"/>
      <c r="H8" s="12"/>
      <c r="I8" s="12"/>
      <c r="J8" s="12"/>
      <c r="K8" s="12"/>
      <c r="L8" s="12"/>
      <c r="M8" s="12"/>
      <c r="N8" s="12"/>
      <c r="O8" s="12"/>
      <c r="P8" s="12"/>
      <c r="Q8" s="12"/>
      <c r="R8" s="12"/>
      <c r="S8" s="12"/>
      <c r="T8" s="12"/>
      <c r="U8" s="12"/>
      <c r="V8" s="12"/>
    </row>
    <row r="9" spans="1:22" ht="15.75" thickBot="1">
      <c r="A9" s="66"/>
      <c r="B9" s="156" t="s">
        <v>569</v>
      </c>
      <c r="C9" s="16"/>
      <c r="D9" s="156" t="s">
        <v>460</v>
      </c>
      <c r="E9" s="16"/>
      <c r="F9" s="156" t="s">
        <v>813</v>
      </c>
      <c r="G9" s="16"/>
      <c r="H9" s="163" t="s">
        <v>814</v>
      </c>
      <c r="I9" s="163"/>
      <c r="J9" s="163"/>
      <c r="K9" s="16"/>
      <c r="L9" s="163" t="s">
        <v>815</v>
      </c>
      <c r="M9" s="163"/>
      <c r="N9" s="163"/>
      <c r="O9" s="16"/>
      <c r="P9" s="163" t="s">
        <v>816</v>
      </c>
      <c r="Q9" s="163"/>
      <c r="R9" s="163"/>
      <c r="S9" s="16"/>
      <c r="T9" s="163" t="s">
        <v>817</v>
      </c>
      <c r="U9" s="163"/>
      <c r="V9" s="163"/>
    </row>
    <row r="10" spans="1:22">
      <c r="A10" s="66"/>
      <c r="B10" s="195" t="s">
        <v>818</v>
      </c>
      <c r="C10" s="26"/>
      <c r="D10" s="269" t="s">
        <v>465</v>
      </c>
      <c r="E10" s="26"/>
      <c r="F10" s="270">
        <v>40914</v>
      </c>
      <c r="G10" s="26"/>
      <c r="H10" s="195" t="s">
        <v>271</v>
      </c>
      <c r="I10" s="197">
        <v>5824</v>
      </c>
      <c r="J10" s="26"/>
      <c r="K10" s="26"/>
      <c r="L10" s="195" t="s">
        <v>271</v>
      </c>
      <c r="M10" s="197">
        <v>4467</v>
      </c>
      <c r="N10" s="26"/>
      <c r="O10" s="26"/>
      <c r="P10" s="195" t="s">
        <v>271</v>
      </c>
      <c r="Q10" s="197">
        <v>1357</v>
      </c>
      <c r="R10" s="26"/>
      <c r="S10" s="26"/>
      <c r="T10" s="195" t="s">
        <v>271</v>
      </c>
      <c r="U10" s="271" t="s">
        <v>437</v>
      </c>
      <c r="V10" s="26"/>
    </row>
    <row r="11" spans="1:22">
      <c r="A11" s="66"/>
      <c r="B11" s="170"/>
      <c r="C11" s="25"/>
      <c r="D11" s="245"/>
      <c r="E11" s="25"/>
      <c r="F11" s="172"/>
      <c r="G11" s="25"/>
      <c r="H11" s="170"/>
      <c r="I11" s="173"/>
      <c r="J11" s="25"/>
      <c r="K11" s="25"/>
      <c r="L11" s="170"/>
      <c r="M11" s="173"/>
      <c r="N11" s="25"/>
      <c r="O11" s="25"/>
      <c r="P11" s="170"/>
      <c r="Q11" s="173"/>
      <c r="R11" s="25"/>
      <c r="S11" s="25"/>
      <c r="T11" s="170"/>
      <c r="U11" s="171"/>
      <c r="V11" s="25"/>
    </row>
    <row r="12" spans="1:22">
      <c r="A12" s="66"/>
      <c r="B12" s="164" t="s">
        <v>819</v>
      </c>
      <c r="C12" s="32"/>
      <c r="D12" s="238" t="s">
        <v>820</v>
      </c>
      <c r="E12" s="32"/>
      <c r="F12" s="168">
        <v>40917</v>
      </c>
      <c r="G12" s="32"/>
      <c r="H12" s="174">
        <v>153240</v>
      </c>
      <c r="I12" s="174"/>
      <c r="J12" s="32"/>
      <c r="K12" s="32"/>
      <c r="L12" s="174">
        <v>153237</v>
      </c>
      <c r="M12" s="174"/>
      <c r="N12" s="32"/>
      <c r="O12" s="32"/>
      <c r="P12" s="166">
        <v>3</v>
      </c>
      <c r="Q12" s="166"/>
      <c r="R12" s="32"/>
      <c r="S12" s="32"/>
      <c r="T12" s="174">
        <v>19050</v>
      </c>
      <c r="U12" s="174"/>
      <c r="V12" s="32"/>
    </row>
    <row r="13" spans="1:22">
      <c r="A13" s="66"/>
      <c r="B13" s="164"/>
      <c r="C13" s="32"/>
      <c r="D13" s="238"/>
      <c r="E13" s="32"/>
      <c r="F13" s="168"/>
      <c r="G13" s="32"/>
      <c r="H13" s="174"/>
      <c r="I13" s="174"/>
      <c r="J13" s="32"/>
      <c r="K13" s="32"/>
      <c r="L13" s="174"/>
      <c r="M13" s="174"/>
      <c r="N13" s="32"/>
      <c r="O13" s="32"/>
      <c r="P13" s="166"/>
      <c r="Q13" s="166"/>
      <c r="R13" s="32"/>
      <c r="S13" s="32"/>
      <c r="T13" s="174"/>
      <c r="U13" s="174"/>
      <c r="V13" s="32"/>
    </row>
    <row r="14" spans="1:22">
      <c r="A14" s="66"/>
      <c r="B14" s="170" t="s">
        <v>821</v>
      </c>
      <c r="C14" s="25"/>
      <c r="D14" s="245" t="s">
        <v>822</v>
      </c>
      <c r="E14" s="25"/>
      <c r="F14" s="172">
        <v>40969</v>
      </c>
      <c r="G14" s="25"/>
      <c r="H14" s="173">
        <v>27661</v>
      </c>
      <c r="I14" s="173"/>
      <c r="J14" s="25"/>
      <c r="K14" s="25"/>
      <c r="L14" s="173">
        <v>24629</v>
      </c>
      <c r="M14" s="173"/>
      <c r="N14" s="25"/>
      <c r="O14" s="25"/>
      <c r="P14" s="173">
        <v>3032</v>
      </c>
      <c r="Q14" s="173"/>
      <c r="R14" s="25"/>
      <c r="S14" s="25"/>
      <c r="T14" s="173">
        <v>9200</v>
      </c>
      <c r="U14" s="173"/>
      <c r="V14" s="25"/>
    </row>
    <row r="15" spans="1:22">
      <c r="A15" s="66"/>
      <c r="B15" s="170"/>
      <c r="C15" s="25"/>
      <c r="D15" s="245"/>
      <c r="E15" s="25"/>
      <c r="F15" s="172"/>
      <c r="G15" s="25"/>
      <c r="H15" s="173"/>
      <c r="I15" s="173"/>
      <c r="J15" s="25"/>
      <c r="K15" s="25"/>
      <c r="L15" s="173"/>
      <c r="M15" s="173"/>
      <c r="N15" s="25"/>
      <c r="O15" s="25"/>
      <c r="P15" s="173"/>
      <c r="Q15" s="173"/>
      <c r="R15" s="25"/>
      <c r="S15" s="25"/>
      <c r="T15" s="173"/>
      <c r="U15" s="173"/>
      <c r="V15" s="25"/>
    </row>
    <row r="16" spans="1:22">
      <c r="A16" s="66"/>
      <c r="B16" s="164" t="s">
        <v>823</v>
      </c>
      <c r="C16" s="32"/>
      <c r="D16" s="238" t="s">
        <v>824</v>
      </c>
      <c r="E16" s="32"/>
      <c r="F16" s="238" t="s">
        <v>824</v>
      </c>
      <c r="G16" s="32"/>
      <c r="H16" s="174">
        <v>125486</v>
      </c>
      <c r="I16" s="174"/>
      <c r="J16" s="32"/>
      <c r="K16" s="32"/>
      <c r="L16" s="174">
        <v>122157</v>
      </c>
      <c r="M16" s="174"/>
      <c r="N16" s="32"/>
      <c r="O16" s="32"/>
      <c r="P16" s="174">
        <v>3329</v>
      </c>
      <c r="Q16" s="174"/>
      <c r="R16" s="32"/>
      <c r="S16" s="32"/>
      <c r="T16" s="174">
        <v>51889</v>
      </c>
      <c r="U16" s="174"/>
      <c r="V16" s="32"/>
    </row>
    <row r="17" spans="1:22">
      <c r="A17" s="66"/>
      <c r="B17" s="164"/>
      <c r="C17" s="32"/>
      <c r="D17" s="238"/>
      <c r="E17" s="32"/>
      <c r="F17" s="238"/>
      <c r="G17" s="32"/>
      <c r="H17" s="174"/>
      <c r="I17" s="174"/>
      <c r="J17" s="32"/>
      <c r="K17" s="32"/>
      <c r="L17" s="174"/>
      <c r="M17" s="174"/>
      <c r="N17" s="32"/>
      <c r="O17" s="32"/>
      <c r="P17" s="174"/>
      <c r="Q17" s="174"/>
      <c r="R17" s="32"/>
      <c r="S17" s="32"/>
      <c r="T17" s="174"/>
      <c r="U17" s="174"/>
      <c r="V17" s="32"/>
    </row>
    <row r="18" spans="1:22">
      <c r="A18" s="66"/>
      <c r="B18" s="170" t="s">
        <v>825</v>
      </c>
      <c r="C18" s="25"/>
      <c r="D18" s="245" t="s">
        <v>465</v>
      </c>
      <c r="E18" s="25"/>
      <c r="F18" s="172">
        <v>41029</v>
      </c>
      <c r="G18" s="25"/>
      <c r="H18" s="173">
        <v>29467</v>
      </c>
      <c r="I18" s="173"/>
      <c r="J18" s="25"/>
      <c r="K18" s="25"/>
      <c r="L18" s="173">
        <v>28689</v>
      </c>
      <c r="M18" s="173"/>
      <c r="N18" s="25"/>
      <c r="O18" s="25"/>
      <c r="P18" s="171">
        <v>778</v>
      </c>
      <c r="Q18" s="171"/>
      <c r="R18" s="25"/>
      <c r="S18" s="25"/>
      <c r="T18" s="173">
        <v>10500</v>
      </c>
      <c r="U18" s="173"/>
      <c r="V18" s="25"/>
    </row>
    <row r="19" spans="1:22">
      <c r="A19" s="66"/>
      <c r="B19" s="170"/>
      <c r="C19" s="25"/>
      <c r="D19" s="245"/>
      <c r="E19" s="25"/>
      <c r="F19" s="172"/>
      <c r="G19" s="25"/>
      <c r="H19" s="173"/>
      <c r="I19" s="173"/>
      <c r="J19" s="25"/>
      <c r="K19" s="25"/>
      <c r="L19" s="173"/>
      <c r="M19" s="173"/>
      <c r="N19" s="25"/>
      <c r="O19" s="25"/>
      <c r="P19" s="171"/>
      <c r="Q19" s="171"/>
      <c r="R19" s="25"/>
      <c r="S19" s="25"/>
      <c r="T19" s="173"/>
      <c r="U19" s="173"/>
      <c r="V19" s="25"/>
    </row>
    <row r="20" spans="1:22">
      <c r="A20" s="66"/>
      <c r="B20" s="164" t="s">
        <v>826</v>
      </c>
      <c r="C20" s="32"/>
      <c r="D20" s="238" t="s">
        <v>827</v>
      </c>
      <c r="E20" s="32"/>
      <c r="F20" s="168">
        <v>41068</v>
      </c>
      <c r="G20" s="32"/>
      <c r="H20" s="166">
        <v>705</v>
      </c>
      <c r="I20" s="166"/>
      <c r="J20" s="32"/>
      <c r="K20" s="32"/>
      <c r="L20" s="166">
        <v>803</v>
      </c>
      <c r="M20" s="166"/>
      <c r="N20" s="32"/>
      <c r="O20" s="32"/>
      <c r="P20" s="166" t="s">
        <v>828</v>
      </c>
      <c r="Q20" s="166"/>
      <c r="R20" s="164" t="s">
        <v>293</v>
      </c>
      <c r="S20" s="32"/>
      <c r="T20" s="166" t="s">
        <v>437</v>
      </c>
      <c r="U20" s="166"/>
      <c r="V20" s="32"/>
    </row>
    <row r="21" spans="1:22">
      <c r="A21" s="66"/>
      <c r="B21" s="164"/>
      <c r="C21" s="32"/>
      <c r="D21" s="238"/>
      <c r="E21" s="32"/>
      <c r="F21" s="168"/>
      <c r="G21" s="32"/>
      <c r="H21" s="166"/>
      <c r="I21" s="166"/>
      <c r="J21" s="32"/>
      <c r="K21" s="32"/>
      <c r="L21" s="166"/>
      <c r="M21" s="166"/>
      <c r="N21" s="32"/>
      <c r="O21" s="32"/>
      <c r="P21" s="166"/>
      <c r="Q21" s="166"/>
      <c r="R21" s="164"/>
      <c r="S21" s="32"/>
      <c r="T21" s="166"/>
      <c r="U21" s="166"/>
      <c r="V21" s="32"/>
    </row>
    <row r="22" spans="1:22">
      <c r="A22" s="66"/>
      <c r="B22" s="170" t="s">
        <v>829</v>
      </c>
      <c r="C22" s="25"/>
      <c r="D22" s="245" t="s">
        <v>465</v>
      </c>
      <c r="E22" s="25"/>
      <c r="F22" s="172">
        <v>41091</v>
      </c>
      <c r="G22" s="25"/>
      <c r="H22" s="173">
        <v>29440</v>
      </c>
      <c r="I22" s="173"/>
      <c r="J22" s="25"/>
      <c r="K22" s="25"/>
      <c r="L22" s="173">
        <v>28148</v>
      </c>
      <c r="M22" s="173"/>
      <c r="N22" s="25"/>
      <c r="O22" s="25"/>
      <c r="P22" s="173">
        <v>1292</v>
      </c>
      <c r="Q22" s="173"/>
      <c r="R22" s="25"/>
      <c r="S22" s="25"/>
      <c r="T22" s="173">
        <v>17200</v>
      </c>
      <c r="U22" s="173"/>
      <c r="V22" s="25"/>
    </row>
    <row r="23" spans="1:22">
      <c r="A23" s="66"/>
      <c r="B23" s="170"/>
      <c r="C23" s="25"/>
      <c r="D23" s="245"/>
      <c r="E23" s="25"/>
      <c r="F23" s="172"/>
      <c r="G23" s="25"/>
      <c r="H23" s="173"/>
      <c r="I23" s="173"/>
      <c r="J23" s="25"/>
      <c r="K23" s="25"/>
      <c r="L23" s="173"/>
      <c r="M23" s="173"/>
      <c r="N23" s="25"/>
      <c r="O23" s="25"/>
      <c r="P23" s="173"/>
      <c r="Q23" s="173"/>
      <c r="R23" s="25"/>
      <c r="S23" s="25"/>
      <c r="T23" s="173"/>
      <c r="U23" s="173"/>
      <c r="V23" s="25"/>
    </row>
    <row r="24" spans="1:22">
      <c r="A24" s="66"/>
      <c r="B24" s="164" t="s">
        <v>830</v>
      </c>
      <c r="C24" s="32"/>
      <c r="D24" s="238" t="s">
        <v>831</v>
      </c>
      <c r="E24" s="32"/>
      <c r="F24" s="168">
        <v>41205</v>
      </c>
      <c r="G24" s="32"/>
      <c r="H24" s="174">
        <v>10303</v>
      </c>
      <c r="I24" s="174"/>
      <c r="J24" s="32"/>
      <c r="K24" s="32"/>
      <c r="L24" s="174">
        <v>7058</v>
      </c>
      <c r="M24" s="174"/>
      <c r="N24" s="32"/>
      <c r="O24" s="32"/>
      <c r="P24" s="174">
        <v>3245</v>
      </c>
      <c r="Q24" s="174"/>
      <c r="R24" s="32"/>
      <c r="S24" s="32"/>
      <c r="T24" s="166" t="s">
        <v>437</v>
      </c>
      <c r="U24" s="166"/>
      <c r="V24" s="32"/>
    </row>
    <row r="25" spans="1:22" ht="15.75" thickBot="1">
      <c r="A25" s="66"/>
      <c r="B25" s="164"/>
      <c r="C25" s="32"/>
      <c r="D25" s="238"/>
      <c r="E25" s="32"/>
      <c r="F25" s="168"/>
      <c r="G25" s="32"/>
      <c r="H25" s="193"/>
      <c r="I25" s="193"/>
      <c r="J25" s="36"/>
      <c r="K25" s="32"/>
      <c r="L25" s="193"/>
      <c r="M25" s="193"/>
      <c r="N25" s="36"/>
      <c r="O25" s="32"/>
      <c r="P25" s="193"/>
      <c r="Q25" s="193"/>
      <c r="R25" s="36"/>
      <c r="S25" s="32"/>
      <c r="T25" s="192"/>
      <c r="U25" s="192"/>
      <c r="V25" s="36"/>
    </row>
    <row r="26" spans="1:22">
      <c r="A26" s="66"/>
      <c r="B26" s="272" t="s">
        <v>832</v>
      </c>
      <c r="C26" s="25"/>
      <c r="D26" s="273"/>
      <c r="E26" s="25"/>
      <c r="F26" s="274"/>
      <c r="G26" s="25"/>
      <c r="H26" s="195" t="s">
        <v>271</v>
      </c>
      <c r="I26" s="197">
        <v>382126</v>
      </c>
      <c r="J26" s="26"/>
      <c r="K26" s="25"/>
      <c r="L26" s="195" t="s">
        <v>271</v>
      </c>
      <c r="M26" s="197">
        <v>369188</v>
      </c>
      <c r="N26" s="26"/>
      <c r="O26" s="25"/>
      <c r="P26" s="195" t="s">
        <v>271</v>
      </c>
      <c r="Q26" s="197">
        <v>12938</v>
      </c>
      <c r="R26" s="26"/>
      <c r="S26" s="25"/>
      <c r="T26" s="195" t="s">
        <v>271</v>
      </c>
      <c r="U26" s="197">
        <v>107839</v>
      </c>
      <c r="V26" s="26"/>
    </row>
    <row r="27" spans="1:22" ht="15.75" thickBot="1">
      <c r="A27" s="66"/>
      <c r="B27" s="272"/>
      <c r="C27" s="25"/>
      <c r="D27" s="273"/>
      <c r="E27" s="25"/>
      <c r="F27" s="274"/>
      <c r="G27" s="25"/>
      <c r="H27" s="196"/>
      <c r="I27" s="198"/>
      <c r="J27" s="39"/>
      <c r="K27" s="25"/>
      <c r="L27" s="196"/>
      <c r="M27" s="198"/>
      <c r="N27" s="39"/>
      <c r="O27" s="25"/>
      <c r="P27" s="196"/>
      <c r="Q27" s="198"/>
      <c r="R27" s="39"/>
      <c r="S27" s="25"/>
      <c r="T27" s="196"/>
      <c r="U27" s="198"/>
      <c r="V27" s="39"/>
    </row>
    <row r="28" spans="1:22" ht="15.75" thickTop="1">
      <c r="A28" s="66"/>
      <c r="B28" s="164" t="s">
        <v>833</v>
      </c>
      <c r="C28" s="32"/>
      <c r="D28" s="238" t="s">
        <v>834</v>
      </c>
      <c r="E28" s="32"/>
      <c r="F28" s="168">
        <v>41353</v>
      </c>
      <c r="G28" s="32"/>
      <c r="H28" s="204">
        <v>2966</v>
      </c>
      <c r="I28" s="204"/>
      <c r="J28" s="97"/>
      <c r="K28" s="32"/>
      <c r="L28" s="204">
        <v>2424</v>
      </c>
      <c r="M28" s="204"/>
      <c r="N28" s="97"/>
      <c r="O28" s="32"/>
      <c r="P28" s="277">
        <v>542</v>
      </c>
      <c r="Q28" s="277"/>
      <c r="R28" s="97"/>
      <c r="S28" s="32"/>
      <c r="T28" s="204">
        <v>3500</v>
      </c>
      <c r="U28" s="204"/>
      <c r="V28" s="97"/>
    </row>
    <row r="29" spans="1:22">
      <c r="A29" s="66"/>
      <c r="B29" s="164"/>
      <c r="C29" s="32"/>
      <c r="D29" s="238"/>
      <c r="E29" s="32"/>
      <c r="F29" s="168"/>
      <c r="G29" s="32"/>
      <c r="H29" s="275"/>
      <c r="I29" s="275"/>
      <c r="J29" s="276"/>
      <c r="K29" s="32"/>
      <c r="L29" s="275"/>
      <c r="M29" s="275"/>
      <c r="N29" s="276"/>
      <c r="O29" s="32"/>
      <c r="P29" s="278"/>
      <c r="Q29" s="278"/>
      <c r="R29" s="276"/>
      <c r="S29" s="32"/>
      <c r="T29" s="275"/>
      <c r="U29" s="275"/>
      <c r="V29" s="276"/>
    </row>
    <row r="30" spans="1:22">
      <c r="A30" s="66"/>
      <c r="B30" s="170" t="s">
        <v>835</v>
      </c>
      <c r="C30" s="25"/>
      <c r="D30" s="245" t="s">
        <v>465</v>
      </c>
      <c r="E30" s="25"/>
      <c r="F30" s="172">
        <v>41465</v>
      </c>
      <c r="G30" s="25"/>
      <c r="H30" s="173">
        <v>3247</v>
      </c>
      <c r="I30" s="173"/>
      <c r="J30" s="25"/>
      <c r="K30" s="25"/>
      <c r="L30" s="173">
        <v>3207</v>
      </c>
      <c r="M30" s="173"/>
      <c r="N30" s="25"/>
      <c r="O30" s="25"/>
      <c r="P30" s="171">
        <v>40</v>
      </c>
      <c r="Q30" s="171"/>
      <c r="R30" s="25"/>
      <c r="S30" s="25"/>
      <c r="T30" s="173">
        <v>3000</v>
      </c>
      <c r="U30" s="173"/>
      <c r="V30" s="25"/>
    </row>
    <row r="31" spans="1:22">
      <c r="A31" s="66"/>
      <c r="B31" s="170"/>
      <c r="C31" s="25"/>
      <c r="D31" s="245"/>
      <c r="E31" s="25"/>
      <c r="F31" s="172"/>
      <c r="G31" s="25"/>
      <c r="H31" s="173"/>
      <c r="I31" s="173"/>
      <c r="J31" s="25"/>
      <c r="K31" s="25"/>
      <c r="L31" s="173"/>
      <c r="M31" s="173"/>
      <c r="N31" s="25"/>
      <c r="O31" s="25"/>
      <c r="P31" s="171"/>
      <c r="Q31" s="171"/>
      <c r="R31" s="25"/>
      <c r="S31" s="25"/>
      <c r="T31" s="173"/>
      <c r="U31" s="173"/>
      <c r="V31" s="25"/>
    </row>
    <row r="32" spans="1:22">
      <c r="A32" s="66"/>
      <c r="B32" s="164" t="s">
        <v>836</v>
      </c>
      <c r="C32" s="32"/>
      <c r="D32" s="238" t="s">
        <v>465</v>
      </c>
      <c r="E32" s="32"/>
      <c r="F32" s="168">
        <v>41465</v>
      </c>
      <c r="G32" s="32"/>
      <c r="H32" s="174">
        <v>6615</v>
      </c>
      <c r="I32" s="174"/>
      <c r="J32" s="32"/>
      <c r="K32" s="32"/>
      <c r="L32" s="174">
        <v>6560</v>
      </c>
      <c r="M32" s="174"/>
      <c r="N32" s="32"/>
      <c r="O32" s="32"/>
      <c r="P32" s="166">
        <v>55</v>
      </c>
      <c r="Q32" s="166"/>
      <c r="R32" s="32"/>
      <c r="S32" s="32"/>
      <c r="T32" s="174">
        <v>1600</v>
      </c>
      <c r="U32" s="174"/>
      <c r="V32" s="32"/>
    </row>
    <row r="33" spans="1:22">
      <c r="A33" s="66"/>
      <c r="B33" s="164"/>
      <c r="C33" s="32"/>
      <c r="D33" s="238"/>
      <c r="E33" s="32"/>
      <c r="F33" s="168"/>
      <c r="G33" s="32"/>
      <c r="H33" s="174"/>
      <c r="I33" s="174"/>
      <c r="J33" s="32"/>
      <c r="K33" s="32"/>
      <c r="L33" s="174"/>
      <c r="M33" s="174"/>
      <c r="N33" s="32"/>
      <c r="O33" s="32"/>
      <c r="P33" s="166"/>
      <c r="Q33" s="166"/>
      <c r="R33" s="32"/>
      <c r="S33" s="32"/>
      <c r="T33" s="174"/>
      <c r="U33" s="174"/>
      <c r="V33" s="32"/>
    </row>
    <row r="34" spans="1:22">
      <c r="A34" s="66"/>
      <c r="B34" s="170" t="s">
        <v>837</v>
      </c>
      <c r="C34" s="25"/>
      <c r="D34" s="245" t="s">
        <v>838</v>
      </c>
      <c r="E34" s="25"/>
      <c r="F34" s="172">
        <v>41472</v>
      </c>
      <c r="G34" s="25"/>
      <c r="H34" s="173">
        <v>41093</v>
      </c>
      <c r="I34" s="173"/>
      <c r="J34" s="25"/>
      <c r="K34" s="25"/>
      <c r="L34" s="173">
        <v>29643</v>
      </c>
      <c r="M34" s="173"/>
      <c r="N34" s="25"/>
      <c r="O34" s="25"/>
      <c r="P34" s="173">
        <v>11450</v>
      </c>
      <c r="Q34" s="173"/>
      <c r="R34" s="25"/>
      <c r="S34" s="25"/>
      <c r="T34" s="171" t="s">
        <v>437</v>
      </c>
      <c r="U34" s="171"/>
      <c r="V34" s="25"/>
    </row>
    <row r="35" spans="1:22">
      <c r="A35" s="66"/>
      <c r="B35" s="170"/>
      <c r="C35" s="25"/>
      <c r="D35" s="245"/>
      <c r="E35" s="25"/>
      <c r="F35" s="172"/>
      <c r="G35" s="25"/>
      <c r="H35" s="173"/>
      <c r="I35" s="173"/>
      <c r="J35" s="25"/>
      <c r="K35" s="25"/>
      <c r="L35" s="173"/>
      <c r="M35" s="173"/>
      <c r="N35" s="25"/>
      <c r="O35" s="25"/>
      <c r="P35" s="173"/>
      <c r="Q35" s="173"/>
      <c r="R35" s="25"/>
      <c r="S35" s="25"/>
      <c r="T35" s="171"/>
      <c r="U35" s="171"/>
      <c r="V35" s="25"/>
    </row>
    <row r="36" spans="1:22">
      <c r="A36" s="66"/>
      <c r="B36" s="164" t="s">
        <v>839</v>
      </c>
      <c r="C36" s="32"/>
      <c r="D36" s="238" t="s">
        <v>465</v>
      </c>
      <c r="E36" s="32"/>
      <c r="F36" s="168">
        <v>41578</v>
      </c>
      <c r="G36" s="32"/>
      <c r="H36" s="174">
        <v>10240</v>
      </c>
      <c r="I36" s="174"/>
      <c r="J36" s="32"/>
      <c r="K36" s="32"/>
      <c r="L36" s="174">
        <v>4403</v>
      </c>
      <c r="M36" s="174"/>
      <c r="N36" s="32"/>
      <c r="O36" s="32"/>
      <c r="P36" s="174">
        <v>5837</v>
      </c>
      <c r="Q36" s="174"/>
      <c r="R36" s="32"/>
      <c r="S36" s="32"/>
      <c r="T36" s="166" t="s">
        <v>437</v>
      </c>
      <c r="U36" s="166"/>
      <c r="V36" s="32"/>
    </row>
    <row r="37" spans="1:22">
      <c r="A37" s="66"/>
      <c r="B37" s="164"/>
      <c r="C37" s="32"/>
      <c r="D37" s="238"/>
      <c r="E37" s="32"/>
      <c r="F37" s="168"/>
      <c r="G37" s="32"/>
      <c r="H37" s="174"/>
      <c r="I37" s="174"/>
      <c r="J37" s="32"/>
      <c r="K37" s="32"/>
      <c r="L37" s="174"/>
      <c r="M37" s="174"/>
      <c r="N37" s="32"/>
      <c r="O37" s="32"/>
      <c r="P37" s="174"/>
      <c r="Q37" s="174"/>
      <c r="R37" s="32"/>
      <c r="S37" s="32"/>
      <c r="T37" s="166"/>
      <c r="U37" s="166"/>
      <c r="V37" s="32"/>
    </row>
    <row r="38" spans="1:22">
      <c r="A38" s="66"/>
      <c r="B38" s="170" t="s">
        <v>840</v>
      </c>
      <c r="C38" s="25"/>
      <c r="D38" s="245" t="s">
        <v>841</v>
      </c>
      <c r="E38" s="25"/>
      <c r="F38" s="172">
        <v>41586</v>
      </c>
      <c r="G38" s="25"/>
      <c r="H38" s="173">
        <v>36673</v>
      </c>
      <c r="I38" s="173"/>
      <c r="J38" s="25"/>
      <c r="K38" s="25"/>
      <c r="L38" s="173">
        <v>22104</v>
      </c>
      <c r="M38" s="173"/>
      <c r="N38" s="25"/>
      <c r="O38" s="25"/>
      <c r="P38" s="173">
        <v>14569</v>
      </c>
      <c r="Q38" s="173"/>
      <c r="R38" s="25"/>
      <c r="S38" s="25"/>
      <c r="T38" s="171" t="s">
        <v>437</v>
      </c>
      <c r="U38" s="171"/>
      <c r="V38" s="25"/>
    </row>
    <row r="39" spans="1:22" ht="15.75" thickBot="1">
      <c r="A39" s="66"/>
      <c r="B39" s="170"/>
      <c r="C39" s="25"/>
      <c r="D39" s="245"/>
      <c r="E39" s="25"/>
      <c r="F39" s="172"/>
      <c r="G39" s="25"/>
      <c r="H39" s="178"/>
      <c r="I39" s="178"/>
      <c r="J39" s="118"/>
      <c r="K39" s="25"/>
      <c r="L39" s="178"/>
      <c r="M39" s="178"/>
      <c r="N39" s="118"/>
      <c r="O39" s="25"/>
      <c r="P39" s="178"/>
      <c r="Q39" s="178"/>
      <c r="R39" s="118"/>
      <c r="S39" s="25"/>
      <c r="T39" s="279"/>
      <c r="U39" s="279"/>
      <c r="V39" s="118"/>
    </row>
    <row r="40" spans="1:22">
      <c r="A40" s="66"/>
      <c r="B40" s="280" t="s">
        <v>842</v>
      </c>
      <c r="C40" s="32"/>
      <c r="D40" s="281"/>
      <c r="E40" s="32"/>
      <c r="F40" s="133"/>
      <c r="G40" s="32"/>
      <c r="H40" s="165" t="s">
        <v>271</v>
      </c>
      <c r="I40" s="181">
        <v>100834</v>
      </c>
      <c r="J40" s="122"/>
      <c r="K40" s="32"/>
      <c r="L40" s="165" t="s">
        <v>271</v>
      </c>
      <c r="M40" s="181">
        <v>68341</v>
      </c>
      <c r="N40" s="122"/>
      <c r="O40" s="32"/>
      <c r="P40" s="165" t="s">
        <v>271</v>
      </c>
      <c r="Q40" s="181">
        <v>32493</v>
      </c>
      <c r="R40" s="122"/>
      <c r="S40" s="32"/>
      <c r="T40" s="165" t="s">
        <v>271</v>
      </c>
      <c r="U40" s="181">
        <v>8100</v>
      </c>
      <c r="V40" s="122"/>
    </row>
    <row r="41" spans="1:22" ht="15.75" thickBot="1">
      <c r="A41" s="66"/>
      <c r="B41" s="280"/>
      <c r="C41" s="32"/>
      <c r="D41" s="281"/>
      <c r="E41" s="32"/>
      <c r="F41" s="133"/>
      <c r="G41" s="32"/>
      <c r="H41" s="180"/>
      <c r="I41" s="182"/>
      <c r="J41" s="98"/>
      <c r="K41" s="32"/>
      <c r="L41" s="180"/>
      <c r="M41" s="182"/>
      <c r="N41" s="98"/>
      <c r="O41" s="32"/>
      <c r="P41" s="180"/>
      <c r="Q41" s="182"/>
      <c r="R41" s="98"/>
      <c r="S41" s="32"/>
      <c r="T41" s="180"/>
      <c r="U41" s="182"/>
      <c r="V41" s="98"/>
    </row>
    <row r="42" spans="1:22" ht="15.75" thickTop="1">
      <c r="A42" s="66"/>
      <c r="B42" s="170" t="s">
        <v>843</v>
      </c>
      <c r="C42" s="25"/>
      <c r="D42" s="245" t="s">
        <v>831</v>
      </c>
      <c r="E42" s="25"/>
      <c r="F42" s="172">
        <v>41653</v>
      </c>
      <c r="G42" s="25"/>
      <c r="H42" s="206">
        <v>14424</v>
      </c>
      <c r="I42" s="206"/>
      <c r="J42" s="104"/>
      <c r="K42" s="25"/>
      <c r="L42" s="206">
        <v>4450</v>
      </c>
      <c r="M42" s="206"/>
      <c r="N42" s="104"/>
      <c r="O42" s="25"/>
      <c r="P42" s="206">
        <v>9974</v>
      </c>
      <c r="Q42" s="206"/>
      <c r="R42" s="104"/>
      <c r="S42" s="25"/>
      <c r="T42" s="283" t="s">
        <v>437</v>
      </c>
      <c r="U42" s="283"/>
      <c r="V42" s="104"/>
    </row>
    <row r="43" spans="1:22">
      <c r="A43" s="66"/>
      <c r="B43" s="170"/>
      <c r="C43" s="25"/>
      <c r="D43" s="245"/>
      <c r="E43" s="25"/>
      <c r="F43" s="172"/>
      <c r="G43" s="25"/>
      <c r="H43" s="282"/>
      <c r="I43" s="282"/>
      <c r="J43" s="80"/>
      <c r="K43" s="25"/>
      <c r="L43" s="282"/>
      <c r="M43" s="282"/>
      <c r="N43" s="80"/>
      <c r="O43" s="25"/>
      <c r="P43" s="173"/>
      <c r="Q43" s="173"/>
      <c r="R43" s="25"/>
      <c r="S43" s="25"/>
      <c r="T43" s="171"/>
      <c r="U43" s="171"/>
      <c r="V43" s="25"/>
    </row>
    <row r="44" spans="1:22">
      <c r="A44" s="66"/>
      <c r="B44" s="164" t="s">
        <v>844</v>
      </c>
      <c r="C44" s="32"/>
      <c r="D44" s="238" t="s">
        <v>463</v>
      </c>
      <c r="E44" s="32"/>
      <c r="F44" s="168">
        <v>41670</v>
      </c>
      <c r="G44" s="32"/>
      <c r="H44" s="174">
        <v>12257</v>
      </c>
      <c r="I44" s="174"/>
      <c r="J44" s="32"/>
      <c r="K44" s="32"/>
      <c r="L44" s="174">
        <v>11768</v>
      </c>
      <c r="M44" s="174"/>
      <c r="N44" s="32"/>
      <c r="O44" s="32"/>
      <c r="P44" s="166">
        <v>489</v>
      </c>
      <c r="Q44" s="166"/>
      <c r="R44" s="32"/>
      <c r="S44" s="32"/>
      <c r="T44" s="174">
        <v>5600</v>
      </c>
      <c r="U44" s="174"/>
      <c r="V44" s="32"/>
    </row>
    <row r="45" spans="1:22" ht="15.75" thickBot="1">
      <c r="A45" s="66"/>
      <c r="B45" s="164"/>
      <c r="C45" s="32"/>
      <c r="D45" s="238"/>
      <c r="E45" s="32"/>
      <c r="F45" s="168"/>
      <c r="G45" s="32"/>
      <c r="H45" s="193"/>
      <c r="I45" s="193"/>
      <c r="J45" s="36"/>
      <c r="K45" s="32"/>
      <c r="L45" s="193"/>
      <c r="M45" s="193"/>
      <c r="N45" s="36"/>
      <c r="O45" s="32"/>
      <c r="P45" s="192"/>
      <c r="Q45" s="192"/>
      <c r="R45" s="36"/>
      <c r="S45" s="32"/>
      <c r="T45" s="193"/>
      <c r="U45" s="193"/>
      <c r="V45" s="36"/>
    </row>
    <row r="46" spans="1:22">
      <c r="A46" s="66"/>
      <c r="B46" s="272" t="s">
        <v>845</v>
      </c>
      <c r="C46" s="25"/>
      <c r="D46" s="284"/>
      <c r="E46" s="25"/>
      <c r="F46" s="284"/>
      <c r="G46" s="285"/>
      <c r="H46" s="195" t="s">
        <v>271</v>
      </c>
      <c r="I46" s="197">
        <v>26681</v>
      </c>
      <c r="J46" s="26"/>
      <c r="K46" s="25"/>
      <c r="L46" s="195" t="s">
        <v>271</v>
      </c>
      <c r="M46" s="197">
        <v>16218</v>
      </c>
      <c r="N46" s="26"/>
      <c r="O46" s="25"/>
      <c r="P46" s="195" t="s">
        <v>271</v>
      </c>
      <c r="Q46" s="197">
        <v>10463</v>
      </c>
      <c r="R46" s="26"/>
      <c r="S46" s="25"/>
      <c r="T46" s="195" t="s">
        <v>271</v>
      </c>
      <c r="U46" s="197">
        <v>5600</v>
      </c>
      <c r="V46" s="26"/>
    </row>
    <row r="47" spans="1:22" ht="15.75" thickBot="1">
      <c r="A47" s="66"/>
      <c r="B47" s="272"/>
      <c r="C47" s="25"/>
      <c r="D47" s="284"/>
      <c r="E47" s="25"/>
      <c r="F47" s="284"/>
      <c r="G47" s="285"/>
      <c r="H47" s="196"/>
      <c r="I47" s="198"/>
      <c r="J47" s="39"/>
      <c r="K47" s="25"/>
      <c r="L47" s="196"/>
      <c r="M47" s="198"/>
      <c r="N47" s="39"/>
      <c r="O47" s="25"/>
      <c r="P47" s="196"/>
      <c r="Q47" s="198"/>
      <c r="R47" s="39"/>
      <c r="S47" s="25"/>
      <c r="T47" s="196"/>
      <c r="U47" s="198"/>
      <c r="V47" s="39"/>
    </row>
    <row r="48" spans="1:22" ht="15.75" thickTop="1">
      <c r="A48" s="66"/>
      <c r="B48" s="65"/>
      <c r="C48" s="65"/>
      <c r="D48" s="65"/>
      <c r="E48" s="65"/>
      <c r="F48" s="65"/>
      <c r="G48" s="65"/>
      <c r="H48" s="65"/>
      <c r="I48" s="65"/>
      <c r="J48" s="65"/>
      <c r="K48" s="65"/>
      <c r="L48" s="65"/>
      <c r="M48" s="65"/>
      <c r="N48" s="65"/>
      <c r="O48" s="65"/>
      <c r="P48" s="65"/>
      <c r="Q48" s="65"/>
      <c r="R48" s="65"/>
      <c r="S48" s="65"/>
      <c r="T48" s="65"/>
      <c r="U48" s="65"/>
      <c r="V48" s="65"/>
    </row>
    <row r="49" spans="1:22">
      <c r="A49" s="66"/>
      <c r="B49" s="306" t="s">
        <v>846</v>
      </c>
      <c r="C49" s="306"/>
      <c r="D49" s="306"/>
      <c r="E49" s="306"/>
      <c r="F49" s="306"/>
      <c r="G49" s="306"/>
      <c r="H49" s="306"/>
      <c r="I49" s="306"/>
      <c r="J49" s="306"/>
      <c r="K49" s="306"/>
      <c r="L49" s="306"/>
      <c r="M49" s="306"/>
      <c r="N49" s="306"/>
      <c r="O49" s="306"/>
      <c r="P49" s="306"/>
      <c r="Q49" s="306"/>
      <c r="R49" s="306"/>
      <c r="S49" s="306"/>
      <c r="T49" s="306"/>
      <c r="U49" s="306"/>
      <c r="V49" s="306"/>
    </row>
    <row r="50" spans="1:22">
      <c r="A50" s="66"/>
      <c r="B50" s="306" t="s">
        <v>847</v>
      </c>
      <c r="C50" s="306"/>
      <c r="D50" s="306"/>
      <c r="E50" s="306"/>
      <c r="F50" s="306"/>
      <c r="G50" s="306"/>
      <c r="H50" s="306"/>
      <c r="I50" s="306"/>
      <c r="J50" s="306"/>
      <c r="K50" s="306"/>
      <c r="L50" s="306"/>
      <c r="M50" s="306"/>
      <c r="N50" s="306"/>
      <c r="O50" s="306"/>
      <c r="P50" s="306"/>
      <c r="Q50" s="306"/>
      <c r="R50" s="306"/>
      <c r="S50" s="306"/>
      <c r="T50" s="306"/>
      <c r="U50" s="306"/>
      <c r="V50" s="306"/>
    </row>
    <row r="51" spans="1:22">
      <c r="A51" s="66"/>
      <c r="B51" s="306" t="s">
        <v>848</v>
      </c>
      <c r="C51" s="306"/>
      <c r="D51" s="306"/>
      <c r="E51" s="306"/>
      <c r="F51" s="306"/>
      <c r="G51" s="306"/>
      <c r="H51" s="306"/>
      <c r="I51" s="306"/>
      <c r="J51" s="306"/>
      <c r="K51" s="306"/>
      <c r="L51" s="306"/>
      <c r="M51" s="306"/>
      <c r="N51" s="306"/>
      <c r="O51" s="306"/>
      <c r="P51" s="306"/>
      <c r="Q51" s="306"/>
      <c r="R51" s="306"/>
      <c r="S51" s="306"/>
      <c r="T51" s="306"/>
      <c r="U51" s="306"/>
      <c r="V51" s="306"/>
    </row>
    <row r="52" spans="1:22">
      <c r="A52" s="66"/>
      <c r="B52" s="306" t="s">
        <v>849</v>
      </c>
      <c r="C52" s="306"/>
      <c r="D52" s="306"/>
      <c r="E52" s="306"/>
      <c r="F52" s="306"/>
      <c r="G52" s="306"/>
      <c r="H52" s="306"/>
      <c r="I52" s="306"/>
      <c r="J52" s="306"/>
      <c r="K52" s="306"/>
      <c r="L52" s="306"/>
      <c r="M52" s="306"/>
      <c r="N52" s="306"/>
      <c r="O52" s="306"/>
      <c r="P52" s="306"/>
      <c r="Q52" s="306"/>
      <c r="R52" s="306"/>
      <c r="S52" s="306"/>
      <c r="T52" s="306"/>
      <c r="U52" s="306"/>
      <c r="V52" s="306"/>
    </row>
    <row r="53" spans="1:22" ht="18" customHeight="1">
      <c r="A53" s="66"/>
      <c r="B53" s="306" t="s">
        <v>850</v>
      </c>
      <c r="C53" s="306"/>
      <c r="D53" s="306"/>
      <c r="E53" s="306"/>
      <c r="F53" s="306"/>
      <c r="G53" s="306"/>
      <c r="H53" s="306"/>
      <c r="I53" s="306"/>
      <c r="J53" s="306"/>
      <c r="K53" s="306"/>
      <c r="L53" s="306"/>
      <c r="M53" s="306"/>
      <c r="N53" s="306"/>
      <c r="O53" s="306"/>
      <c r="P53" s="306"/>
      <c r="Q53" s="306"/>
      <c r="R53" s="306"/>
      <c r="S53" s="306"/>
      <c r="T53" s="306"/>
      <c r="U53" s="306"/>
      <c r="V53" s="306"/>
    </row>
    <row r="54" spans="1:22">
      <c r="A54" s="66"/>
      <c r="B54" s="65"/>
      <c r="C54" s="65"/>
      <c r="D54" s="65"/>
      <c r="E54" s="65"/>
      <c r="F54" s="65"/>
      <c r="G54" s="65"/>
      <c r="H54" s="65"/>
      <c r="I54" s="65"/>
      <c r="J54" s="65"/>
      <c r="K54" s="65"/>
      <c r="L54" s="65"/>
      <c r="M54" s="65"/>
      <c r="N54" s="65"/>
      <c r="O54" s="65"/>
      <c r="P54" s="65"/>
      <c r="Q54" s="65"/>
      <c r="R54" s="65"/>
      <c r="S54" s="65"/>
      <c r="T54" s="65"/>
      <c r="U54" s="65"/>
      <c r="V54" s="65"/>
    </row>
    <row r="55" spans="1:22">
      <c r="A55" s="66"/>
      <c r="B55" s="68" t="s">
        <v>296</v>
      </c>
      <c r="C55" s="68"/>
      <c r="D55" s="68"/>
      <c r="E55" s="68"/>
      <c r="F55" s="68"/>
      <c r="G55" s="68"/>
      <c r="H55" s="68"/>
      <c r="I55" s="68"/>
      <c r="J55" s="68"/>
      <c r="K55" s="68"/>
      <c r="L55" s="68"/>
      <c r="M55" s="68"/>
      <c r="N55" s="68"/>
      <c r="O55" s="68"/>
      <c r="P55" s="68"/>
      <c r="Q55" s="68"/>
      <c r="R55" s="68"/>
      <c r="S55" s="68"/>
      <c r="T55" s="68"/>
      <c r="U55" s="68"/>
      <c r="V55" s="68"/>
    </row>
    <row r="56" spans="1:22">
      <c r="A56" s="66"/>
      <c r="B56" s="65"/>
      <c r="C56" s="65"/>
      <c r="D56" s="65"/>
      <c r="E56" s="65"/>
      <c r="F56" s="65"/>
      <c r="G56" s="65"/>
      <c r="H56" s="65"/>
      <c r="I56" s="65"/>
      <c r="J56" s="65"/>
      <c r="K56" s="65"/>
      <c r="L56" s="65"/>
      <c r="M56" s="65"/>
      <c r="N56" s="65"/>
      <c r="O56" s="65"/>
      <c r="P56" s="65"/>
      <c r="Q56" s="65"/>
      <c r="R56" s="65"/>
      <c r="S56" s="65"/>
      <c r="T56" s="65"/>
      <c r="U56" s="65"/>
      <c r="V56" s="65"/>
    </row>
    <row r="57" spans="1:22">
      <c r="A57" s="66"/>
      <c r="B57" s="65"/>
      <c r="C57" s="65"/>
      <c r="D57" s="65"/>
      <c r="E57" s="65"/>
      <c r="F57" s="65"/>
      <c r="G57" s="65"/>
      <c r="H57" s="65"/>
      <c r="I57" s="65"/>
      <c r="J57" s="65"/>
      <c r="K57" s="65"/>
      <c r="L57" s="65"/>
      <c r="M57" s="65"/>
      <c r="N57" s="65"/>
      <c r="O57" s="65"/>
      <c r="P57" s="65"/>
      <c r="Q57" s="65"/>
      <c r="R57" s="65"/>
      <c r="S57" s="65"/>
      <c r="T57" s="65"/>
      <c r="U57" s="65"/>
      <c r="V57" s="65"/>
    </row>
    <row r="58" spans="1:22">
      <c r="A58" s="66"/>
      <c r="B58" s="65"/>
      <c r="C58" s="65"/>
      <c r="D58" s="65"/>
      <c r="E58" s="65"/>
      <c r="F58" s="65"/>
      <c r="G58" s="65"/>
      <c r="H58" s="65"/>
      <c r="I58" s="65"/>
      <c r="J58" s="65"/>
      <c r="K58" s="65"/>
      <c r="L58" s="65"/>
      <c r="M58" s="65"/>
      <c r="N58" s="65"/>
      <c r="O58" s="65"/>
      <c r="P58" s="65"/>
      <c r="Q58" s="65"/>
      <c r="R58" s="65"/>
      <c r="S58" s="65"/>
      <c r="T58" s="65"/>
      <c r="U58" s="65"/>
      <c r="V58" s="65"/>
    </row>
    <row r="59" spans="1:22">
      <c r="A59" s="66"/>
      <c r="B59" s="65"/>
      <c r="C59" s="65"/>
      <c r="D59" s="65"/>
      <c r="E59" s="65"/>
      <c r="F59" s="65"/>
      <c r="G59" s="65"/>
      <c r="H59" s="65"/>
      <c r="I59" s="65"/>
      <c r="J59" s="65"/>
      <c r="K59" s="65"/>
      <c r="L59" s="65"/>
      <c r="M59" s="65"/>
      <c r="N59" s="65"/>
      <c r="O59" s="65"/>
      <c r="P59" s="65"/>
      <c r="Q59" s="65"/>
      <c r="R59" s="65"/>
      <c r="S59" s="65"/>
      <c r="T59" s="65"/>
      <c r="U59" s="65"/>
      <c r="V59" s="65"/>
    </row>
    <row r="60" spans="1:22">
      <c r="A60" s="66"/>
      <c r="B60" s="65"/>
      <c r="C60" s="65"/>
      <c r="D60" s="65"/>
      <c r="E60" s="65"/>
      <c r="F60" s="65"/>
      <c r="G60" s="65"/>
      <c r="H60" s="65"/>
      <c r="I60" s="65"/>
      <c r="J60" s="65"/>
      <c r="K60" s="65"/>
      <c r="L60" s="65"/>
      <c r="M60" s="65"/>
      <c r="N60" s="65"/>
      <c r="O60" s="65"/>
      <c r="P60" s="65"/>
      <c r="Q60" s="65"/>
      <c r="R60" s="65"/>
      <c r="S60" s="65"/>
      <c r="T60" s="65"/>
      <c r="U60" s="65"/>
      <c r="V60" s="65"/>
    </row>
    <row r="61" spans="1:22">
      <c r="A61" s="66"/>
      <c r="B61" s="65"/>
      <c r="C61" s="65"/>
      <c r="D61" s="65"/>
      <c r="E61" s="65"/>
      <c r="F61" s="65"/>
      <c r="G61" s="65"/>
      <c r="H61" s="65"/>
      <c r="I61" s="65"/>
      <c r="J61" s="65"/>
      <c r="K61" s="65"/>
      <c r="L61" s="65"/>
      <c r="M61" s="65"/>
      <c r="N61" s="65"/>
      <c r="O61" s="65"/>
      <c r="P61" s="65"/>
      <c r="Q61" s="65"/>
      <c r="R61" s="65"/>
      <c r="S61" s="65"/>
      <c r="T61" s="65"/>
      <c r="U61" s="65"/>
      <c r="V61" s="65"/>
    </row>
    <row r="62" spans="1:22">
      <c r="A62" s="66"/>
      <c r="B62" s="65"/>
      <c r="C62" s="65"/>
      <c r="D62" s="65"/>
      <c r="E62" s="65"/>
      <c r="F62" s="65"/>
      <c r="G62" s="65"/>
      <c r="H62" s="65"/>
      <c r="I62" s="65"/>
      <c r="J62" s="65"/>
      <c r="K62" s="65"/>
      <c r="L62" s="65"/>
      <c r="M62" s="65"/>
      <c r="N62" s="65"/>
      <c r="O62" s="65"/>
      <c r="P62" s="65"/>
      <c r="Q62" s="65"/>
      <c r="R62" s="65"/>
      <c r="S62" s="65"/>
      <c r="T62" s="65"/>
      <c r="U62" s="65"/>
      <c r="V62" s="65"/>
    </row>
    <row r="63" spans="1:22">
      <c r="A63" s="66"/>
      <c r="B63" s="65"/>
      <c r="C63" s="65"/>
      <c r="D63" s="65"/>
      <c r="E63" s="65"/>
      <c r="F63" s="65"/>
      <c r="G63" s="65"/>
      <c r="H63" s="65"/>
      <c r="I63" s="65"/>
      <c r="J63" s="65"/>
      <c r="K63" s="65"/>
      <c r="L63" s="65"/>
      <c r="M63" s="65"/>
      <c r="N63" s="65"/>
      <c r="O63" s="65"/>
      <c r="P63" s="65"/>
      <c r="Q63" s="65"/>
      <c r="R63" s="65"/>
      <c r="S63" s="65"/>
      <c r="T63" s="65"/>
      <c r="U63" s="65"/>
      <c r="V63" s="65"/>
    </row>
    <row r="64" spans="1:22">
      <c r="A64" s="66"/>
      <c r="B64" s="65"/>
      <c r="C64" s="65"/>
      <c r="D64" s="65"/>
      <c r="E64" s="65"/>
      <c r="F64" s="65"/>
      <c r="G64" s="65"/>
      <c r="H64" s="65"/>
      <c r="I64" s="65"/>
      <c r="J64" s="65"/>
      <c r="K64" s="65"/>
      <c r="L64" s="65"/>
      <c r="M64" s="65"/>
      <c r="N64" s="65"/>
      <c r="O64" s="65"/>
      <c r="P64" s="65"/>
      <c r="Q64" s="65"/>
      <c r="R64" s="65"/>
      <c r="S64" s="65"/>
      <c r="T64" s="65"/>
      <c r="U64" s="65"/>
      <c r="V64" s="65"/>
    </row>
    <row r="65" spans="1:22">
      <c r="A65" s="66"/>
      <c r="B65" s="65"/>
      <c r="C65" s="65"/>
      <c r="D65" s="65"/>
      <c r="E65" s="65"/>
      <c r="F65" s="65"/>
      <c r="G65" s="65"/>
      <c r="H65" s="65"/>
      <c r="I65" s="65"/>
      <c r="J65" s="65"/>
      <c r="K65" s="65"/>
      <c r="L65" s="65"/>
      <c r="M65" s="65"/>
      <c r="N65" s="65"/>
      <c r="O65" s="65"/>
      <c r="P65" s="65"/>
      <c r="Q65" s="65"/>
      <c r="R65" s="65"/>
      <c r="S65" s="65"/>
      <c r="T65" s="65"/>
      <c r="U65" s="65"/>
      <c r="V65" s="65"/>
    </row>
    <row r="66" spans="1:22">
      <c r="A66" s="66"/>
      <c r="B66" s="65"/>
      <c r="C66" s="65"/>
      <c r="D66" s="65"/>
      <c r="E66" s="65"/>
      <c r="F66" s="65"/>
      <c r="G66" s="65"/>
      <c r="H66" s="65"/>
      <c r="I66" s="65"/>
      <c r="J66" s="65"/>
      <c r="K66" s="65"/>
      <c r="L66" s="65"/>
      <c r="M66" s="65"/>
      <c r="N66" s="65"/>
      <c r="O66" s="65"/>
      <c r="P66" s="65"/>
      <c r="Q66" s="65"/>
      <c r="R66" s="65"/>
      <c r="S66" s="65"/>
      <c r="T66" s="65"/>
      <c r="U66" s="65"/>
      <c r="V66" s="65"/>
    </row>
    <row r="67" spans="1:22">
      <c r="A67" s="66"/>
      <c r="B67" s="65"/>
      <c r="C67" s="65"/>
      <c r="D67" s="65"/>
      <c r="E67" s="65"/>
      <c r="F67" s="65"/>
      <c r="G67" s="65"/>
      <c r="H67" s="65"/>
      <c r="I67" s="65"/>
      <c r="J67" s="65"/>
      <c r="K67" s="65"/>
      <c r="L67" s="65"/>
      <c r="M67" s="65"/>
      <c r="N67" s="65"/>
      <c r="O67" s="65"/>
      <c r="P67" s="65"/>
      <c r="Q67" s="65"/>
      <c r="R67" s="65"/>
      <c r="S67" s="65"/>
      <c r="T67" s="65"/>
      <c r="U67" s="65"/>
      <c r="V67" s="65"/>
    </row>
    <row r="68" spans="1:22">
      <c r="A68" s="66"/>
      <c r="B68" s="65"/>
      <c r="C68" s="65"/>
      <c r="D68" s="65"/>
      <c r="E68" s="65"/>
      <c r="F68" s="65"/>
      <c r="G68" s="65"/>
      <c r="H68" s="65"/>
      <c r="I68" s="65"/>
      <c r="J68" s="65"/>
      <c r="K68" s="65"/>
      <c r="L68" s="65"/>
      <c r="M68" s="65"/>
      <c r="N68" s="65"/>
      <c r="O68" s="65"/>
      <c r="P68" s="65"/>
      <c r="Q68" s="65"/>
      <c r="R68" s="65"/>
      <c r="S68" s="65"/>
      <c r="T68" s="65"/>
      <c r="U68" s="65"/>
      <c r="V68" s="65"/>
    </row>
    <row r="69" spans="1:22">
      <c r="A69" s="66"/>
      <c r="B69" s="65"/>
      <c r="C69" s="65"/>
      <c r="D69" s="65"/>
      <c r="E69" s="65"/>
      <c r="F69" s="65"/>
      <c r="G69" s="65"/>
      <c r="H69" s="65"/>
      <c r="I69" s="65"/>
      <c r="J69" s="65"/>
      <c r="K69" s="65"/>
      <c r="L69" s="65"/>
      <c r="M69" s="65"/>
      <c r="N69" s="65"/>
      <c r="O69" s="65"/>
      <c r="P69" s="65"/>
      <c r="Q69" s="65"/>
      <c r="R69" s="65"/>
      <c r="S69" s="65"/>
      <c r="T69" s="65"/>
      <c r="U69" s="65"/>
      <c r="V69" s="65"/>
    </row>
    <row r="70" spans="1:22">
      <c r="A70" s="66"/>
      <c r="B70" s="65"/>
      <c r="C70" s="65"/>
      <c r="D70" s="65"/>
      <c r="E70" s="65"/>
      <c r="F70" s="65"/>
      <c r="G70" s="65"/>
      <c r="H70" s="65"/>
      <c r="I70" s="65"/>
      <c r="J70" s="65"/>
      <c r="K70" s="65"/>
      <c r="L70" s="65"/>
      <c r="M70" s="65"/>
      <c r="N70" s="65"/>
      <c r="O70" s="65"/>
      <c r="P70" s="65"/>
      <c r="Q70" s="65"/>
      <c r="R70" s="65"/>
      <c r="S70" s="65"/>
      <c r="T70" s="65"/>
      <c r="U70" s="65"/>
      <c r="V70" s="65"/>
    </row>
    <row r="71" spans="1:22">
      <c r="A71" s="66"/>
      <c r="B71" s="68" t="s">
        <v>851</v>
      </c>
      <c r="C71" s="68"/>
      <c r="D71" s="68"/>
      <c r="E71" s="68"/>
      <c r="F71" s="68"/>
      <c r="G71" s="68"/>
      <c r="H71" s="68"/>
      <c r="I71" s="68"/>
      <c r="J71" s="68"/>
      <c r="K71" s="68"/>
      <c r="L71" s="68"/>
      <c r="M71" s="68"/>
      <c r="N71" s="68"/>
      <c r="O71" s="68"/>
      <c r="P71" s="68"/>
      <c r="Q71" s="68"/>
      <c r="R71" s="68"/>
      <c r="S71" s="68"/>
      <c r="T71" s="68"/>
      <c r="U71" s="68"/>
      <c r="V71" s="68"/>
    </row>
    <row r="72" spans="1:22">
      <c r="A72" s="66"/>
      <c r="B72" s="20"/>
      <c r="C72" s="20"/>
      <c r="D72" s="20"/>
      <c r="E72" s="20"/>
      <c r="F72" s="20"/>
      <c r="G72" s="20"/>
      <c r="H72" s="20"/>
      <c r="I72" s="20"/>
      <c r="J72" s="20"/>
      <c r="K72" s="20"/>
      <c r="L72" s="20"/>
      <c r="M72" s="20"/>
    </row>
    <row r="73" spans="1:22">
      <c r="A73" s="66"/>
      <c r="B73" s="12"/>
      <c r="C73" s="12"/>
      <c r="D73" s="12"/>
      <c r="E73" s="12"/>
      <c r="F73" s="12"/>
      <c r="G73" s="12"/>
      <c r="H73" s="12"/>
      <c r="I73" s="12"/>
      <c r="J73" s="12"/>
      <c r="K73" s="12"/>
      <c r="L73" s="12"/>
      <c r="M73" s="12"/>
    </row>
    <row r="74" spans="1:22">
      <c r="A74" s="66"/>
      <c r="B74" s="14"/>
      <c r="C74" s="291" t="s">
        <v>380</v>
      </c>
      <c r="D74" s="291"/>
      <c r="E74" s="291"/>
      <c r="F74" s="291"/>
      <c r="G74" s="291"/>
      <c r="H74" s="291"/>
      <c r="I74" s="291"/>
      <c r="J74" s="291"/>
      <c r="K74" s="291"/>
      <c r="L74" s="291"/>
      <c r="M74" s="291"/>
    </row>
    <row r="75" spans="1:22" ht="15.75" thickBot="1">
      <c r="A75" s="66"/>
      <c r="B75" s="286"/>
      <c r="C75" s="292" t="s">
        <v>458</v>
      </c>
      <c r="D75" s="292"/>
      <c r="E75" s="292"/>
      <c r="F75" s="292"/>
      <c r="G75" s="292"/>
      <c r="H75" s="292"/>
      <c r="I75" s="292"/>
      <c r="J75" s="292"/>
      <c r="K75" s="292"/>
      <c r="L75" s="292"/>
      <c r="M75" s="292"/>
    </row>
    <row r="76" spans="1:22" ht="15.75" thickBot="1">
      <c r="A76" s="66"/>
      <c r="B76" s="286"/>
      <c r="C76" s="293">
        <v>2014</v>
      </c>
      <c r="D76" s="293"/>
      <c r="E76" s="293"/>
      <c r="F76" s="16"/>
      <c r="G76" s="293">
        <v>2013</v>
      </c>
      <c r="H76" s="293"/>
      <c r="I76" s="293"/>
      <c r="J76" s="16"/>
      <c r="K76" s="293">
        <v>2012</v>
      </c>
      <c r="L76" s="293"/>
      <c r="M76" s="293"/>
    </row>
    <row r="77" spans="1:22">
      <c r="A77" s="66"/>
      <c r="B77" s="287" t="s">
        <v>852</v>
      </c>
      <c r="C77" s="122"/>
      <c r="D77" s="122"/>
      <c r="E77" s="122"/>
      <c r="F77" s="14"/>
      <c r="G77" s="122"/>
      <c r="H77" s="122"/>
      <c r="I77" s="122"/>
      <c r="J77" s="14"/>
      <c r="K77" s="122"/>
      <c r="L77" s="122"/>
      <c r="M77" s="122"/>
    </row>
    <row r="78" spans="1:22">
      <c r="A78" s="66"/>
      <c r="B78" s="288" t="s">
        <v>73</v>
      </c>
      <c r="C78" s="25"/>
      <c r="D78" s="25"/>
      <c r="E78" s="25"/>
      <c r="F78" s="17"/>
      <c r="G78" s="25"/>
      <c r="H78" s="25"/>
      <c r="I78" s="25"/>
      <c r="J78" s="17"/>
      <c r="K78" s="25"/>
      <c r="L78" s="25"/>
      <c r="M78" s="25"/>
    </row>
    <row r="79" spans="1:22">
      <c r="A79" s="66"/>
      <c r="B79" s="294" t="s">
        <v>74</v>
      </c>
      <c r="C79" s="294" t="s">
        <v>271</v>
      </c>
      <c r="D79" s="255">
        <v>99</v>
      </c>
      <c r="E79" s="32"/>
      <c r="F79" s="32"/>
      <c r="G79" s="294" t="s">
        <v>271</v>
      </c>
      <c r="H79" s="296">
        <v>14976</v>
      </c>
      <c r="I79" s="32"/>
      <c r="J79" s="32"/>
      <c r="K79" s="294" t="s">
        <v>271</v>
      </c>
      <c r="L79" s="296">
        <v>34345</v>
      </c>
      <c r="M79" s="32"/>
    </row>
    <row r="80" spans="1:22" ht="15.75" thickBot="1">
      <c r="A80" s="66"/>
      <c r="B80" s="294"/>
      <c r="C80" s="295"/>
      <c r="D80" s="256"/>
      <c r="E80" s="36"/>
      <c r="F80" s="32"/>
      <c r="G80" s="295"/>
      <c r="H80" s="297"/>
      <c r="I80" s="36"/>
      <c r="J80" s="32"/>
      <c r="K80" s="295"/>
      <c r="L80" s="297"/>
      <c r="M80" s="36"/>
    </row>
    <row r="81" spans="1:13">
      <c r="A81" s="66"/>
      <c r="B81" s="248"/>
      <c r="C81" s="253">
        <v>99</v>
      </c>
      <c r="D81" s="253"/>
      <c r="E81" s="26"/>
      <c r="F81" s="25"/>
      <c r="G81" s="251">
        <v>14976</v>
      </c>
      <c r="H81" s="251"/>
      <c r="I81" s="26"/>
      <c r="J81" s="25"/>
      <c r="K81" s="251">
        <v>34345</v>
      </c>
      <c r="L81" s="251"/>
      <c r="M81" s="26"/>
    </row>
    <row r="82" spans="1:13" ht="15.75" thickBot="1">
      <c r="A82" s="66"/>
      <c r="B82" s="248"/>
      <c r="C82" s="298"/>
      <c r="D82" s="298"/>
      <c r="E82" s="118"/>
      <c r="F82" s="25"/>
      <c r="G82" s="299"/>
      <c r="H82" s="299"/>
      <c r="I82" s="118"/>
      <c r="J82" s="25"/>
      <c r="K82" s="299"/>
      <c r="L82" s="299"/>
      <c r="M82" s="118"/>
    </row>
    <row r="83" spans="1:13">
      <c r="A83" s="66"/>
      <c r="B83" s="300" t="s">
        <v>78</v>
      </c>
      <c r="C83" s="301"/>
      <c r="D83" s="301"/>
      <c r="E83" s="122"/>
      <c r="F83" s="32"/>
      <c r="G83" s="301"/>
      <c r="H83" s="301"/>
      <c r="I83" s="122"/>
      <c r="J83" s="32"/>
      <c r="K83" s="301"/>
      <c r="L83" s="301"/>
      <c r="M83" s="122"/>
    </row>
    <row r="84" spans="1:13">
      <c r="A84" s="66"/>
      <c r="B84" s="300"/>
      <c r="C84" s="255"/>
      <c r="D84" s="255"/>
      <c r="E84" s="32"/>
      <c r="F84" s="32"/>
      <c r="G84" s="255"/>
      <c r="H84" s="255"/>
      <c r="I84" s="32"/>
      <c r="J84" s="32"/>
      <c r="K84" s="255"/>
      <c r="L84" s="255"/>
      <c r="M84" s="32"/>
    </row>
    <row r="85" spans="1:13">
      <c r="A85" s="66"/>
      <c r="B85" s="248" t="s">
        <v>487</v>
      </c>
      <c r="C85" s="252">
        <v>373</v>
      </c>
      <c r="D85" s="252"/>
      <c r="E85" s="25"/>
      <c r="F85" s="25"/>
      <c r="G85" s="250">
        <v>6835</v>
      </c>
      <c r="H85" s="250"/>
      <c r="I85" s="25"/>
      <c r="J85" s="25"/>
      <c r="K85" s="250">
        <v>15029</v>
      </c>
      <c r="L85" s="250"/>
      <c r="M85" s="25"/>
    </row>
    <row r="86" spans="1:13">
      <c r="A86" s="66"/>
      <c r="B86" s="248"/>
      <c r="C86" s="252"/>
      <c r="D86" s="252"/>
      <c r="E86" s="25"/>
      <c r="F86" s="25"/>
      <c r="G86" s="250"/>
      <c r="H86" s="250"/>
      <c r="I86" s="25"/>
      <c r="J86" s="25"/>
      <c r="K86" s="250"/>
      <c r="L86" s="250"/>
      <c r="M86" s="25"/>
    </row>
    <row r="87" spans="1:13">
      <c r="A87" s="66"/>
      <c r="B87" s="294" t="s">
        <v>853</v>
      </c>
      <c r="C87" s="255">
        <v>1</v>
      </c>
      <c r="D87" s="255"/>
      <c r="E87" s="32"/>
      <c r="F87" s="32"/>
      <c r="G87" s="255" t="s">
        <v>854</v>
      </c>
      <c r="H87" s="255"/>
      <c r="I87" s="294" t="s">
        <v>293</v>
      </c>
      <c r="J87" s="32"/>
      <c r="K87" s="255">
        <v>350</v>
      </c>
      <c r="L87" s="255"/>
      <c r="M87" s="32"/>
    </row>
    <row r="88" spans="1:13">
      <c r="A88" s="66"/>
      <c r="B88" s="294"/>
      <c r="C88" s="255"/>
      <c r="D88" s="255"/>
      <c r="E88" s="32"/>
      <c r="F88" s="32"/>
      <c r="G88" s="255"/>
      <c r="H88" s="255"/>
      <c r="I88" s="294"/>
      <c r="J88" s="32"/>
      <c r="K88" s="255"/>
      <c r="L88" s="255"/>
      <c r="M88" s="32"/>
    </row>
    <row r="89" spans="1:13">
      <c r="A89" s="66"/>
      <c r="B89" s="248" t="s">
        <v>97</v>
      </c>
      <c r="C89" s="252" t="s">
        <v>437</v>
      </c>
      <c r="D89" s="252"/>
      <c r="E89" s="25"/>
      <c r="F89" s="25"/>
      <c r="G89" s="252">
        <v>485</v>
      </c>
      <c r="H89" s="252"/>
      <c r="I89" s="25"/>
      <c r="J89" s="25"/>
      <c r="K89" s="250">
        <v>6143</v>
      </c>
      <c r="L89" s="250"/>
      <c r="M89" s="25"/>
    </row>
    <row r="90" spans="1:13">
      <c r="A90" s="66"/>
      <c r="B90" s="248"/>
      <c r="C90" s="252"/>
      <c r="D90" s="252"/>
      <c r="E90" s="25"/>
      <c r="F90" s="25"/>
      <c r="G90" s="252"/>
      <c r="H90" s="252"/>
      <c r="I90" s="25"/>
      <c r="J90" s="25"/>
      <c r="K90" s="250"/>
      <c r="L90" s="250"/>
      <c r="M90" s="25"/>
    </row>
    <row r="91" spans="1:13">
      <c r="A91" s="66"/>
      <c r="B91" s="294" t="s">
        <v>855</v>
      </c>
      <c r="C91" s="255" t="s">
        <v>437</v>
      </c>
      <c r="D91" s="255"/>
      <c r="E91" s="32"/>
      <c r="F91" s="32"/>
      <c r="G91" s="296">
        <v>2149</v>
      </c>
      <c r="H91" s="296"/>
      <c r="I91" s="32"/>
      <c r="J91" s="32"/>
      <c r="K91" s="255" t="s">
        <v>856</v>
      </c>
      <c r="L91" s="255"/>
      <c r="M91" s="294" t="s">
        <v>293</v>
      </c>
    </row>
    <row r="92" spans="1:13">
      <c r="A92" s="66"/>
      <c r="B92" s="294"/>
      <c r="C92" s="255"/>
      <c r="D92" s="255"/>
      <c r="E92" s="32"/>
      <c r="F92" s="32"/>
      <c r="G92" s="296"/>
      <c r="H92" s="296"/>
      <c r="I92" s="32"/>
      <c r="J92" s="32"/>
      <c r="K92" s="255"/>
      <c r="L92" s="255"/>
      <c r="M92" s="294"/>
    </row>
    <row r="93" spans="1:13">
      <c r="A93" s="66"/>
      <c r="B93" s="248" t="s">
        <v>857</v>
      </c>
      <c r="C93" s="252" t="s">
        <v>437</v>
      </c>
      <c r="D93" s="252"/>
      <c r="E93" s="25"/>
      <c r="F93" s="25"/>
      <c r="G93" s="252" t="s">
        <v>437</v>
      </c>
      <c r="H93" s="252"/>
      <c r="I93" s="25"/>
      <c r="J93" s="25"/>
      <c r="K93" s="252" t="s">
        <v>858</v>
      </c>
      <c r="L93" s="252"/>
      <c r="M93" s="248" t="s">
        <v>293</v>
      </c>
    </row>
    <row r="94" spans="1:13">
      <c r="A94" s="66"/>
      <c r="B94" s="248"/>
      <c r="C94" s="252"/>
      <c r="D94" s="252"/>
      <c r="E94" s="25"/>
      <c r="F94" s="25"/>
      <c r="G94" s="252"/>
      <c r="H94" s="252"/>
      <c r="I94" s="25"/>
      <c r="J94" s="25"/>
      <c r="K94" s="252"/>
      <c r="L94" s="252"/>
      <c r="M94" s="248"/>
    </row>
    <row r="95" spans="1:13">
      <c r="A95" s="66"/>
      <c r="B95" s="294" t="s">
        <v>82</v>
      </c>
      <c r="C95" s="255">
        <v>116</v>
      </c>
      <c r="D95" s="255"/>
      <c r="E95" s="32"/>
      <c r="F95" s="32"/>
      <c r="G95" s="296">
        <v>4561</v>
      </c>
      <c r="H95" s="296"/>
      <c r="I95" s="32"/>
      <c r="J95" s="32"/>
      <c r="K95" s="296">
        <v>7843</v>
      </c>
      <c r="L95" s="296"/>
      <c r="M95" s="32"/>
    </row>
    <row r="96" spans="1:13">
      <c r="A96" s="66"/>
      <c r="B96" s="294"/>
      <c r="C96" s="255"/>
      <c r="D96" s="255"/>
      <c r="E96" s="32"/>
      <c r="F96" s="32"/>
      <c r="G96" s="296"/>
      <c r="H96" s="296"/>
      <c r="I96" s="32"/>
      <c r="J96" s="32"/>
      <c r="K96" s="296"/>
      <c r="L96" s="296"/>
      <c r="M96" s="32"/>
    </row>
    <row r="97" spans="1:13">
      <c r="A97" s="66"/>
      <c r="B97" s="248" t="s">
        <v>859</v>
      </c>
      <c r="C97" s="252" t="s">
        <v>437</v>
      </c>
      <c r="D97" s="252"/>
      <c r="E97" s="25"/>
      <c r="F97" s="25"/>
      <c r="G97" s="250">
        <v>10200</v>
      </c>
      <c r="H97" s="250"/>
      <c r="I97" s="25"/>
      <c r="J97" s="25"/>
      <c r="K97" s="250">
        <v>3500</v>
      </c>
      <c r="L97" s="250"/>
      <c r="M97" s="25"/>
    </row>
    <row r="98" spans="1:13" ht="15.75" thickBot="1">
      <c r="A98" s="66"/>
      <c r="B98" s="248"/>
      <c r="C98" s="298"/>
      <c r="D98" s="298"/>
      <c r="E98" s="118"/>
      <c r="F98" s="25"/>
      <c r="G98" s="299"/>
      <c r="H98" s="299"/>
      <c r="I98" s="118"/>
      <c r="J98" s="25"/>
      <c r="K98" s="299"/>
      <c r="L98" s="299"/>
      <c r="M98" s="118"/>
    </row>
    <row r="99" spans="1:13">
      <c r="A99" s="66"/>
      <c r="B99" s="294"/>
      <c r="C99" s="301">
        <v>490</v>
      </c>
      <c r="D99" s="301"/>
      <c r="E99" s="122"/>
      <c r="F99" s="32"/>
      <c r="G99" s="302">
        <v>24191</v>
      </c>
      <c r="H99" s="302"/>
      <c r="I99" s="122"/>
      <c r="J99" s="32"/>
      <c r="K99" s="302">
        <v>31156</v>
      </c>
      <c r="L99" s="302"/>
      <c r="M99" s="122"/>
    </row>
    <row r="100" spans="1:13" ht="15.75" thickBot="1">
      <c r="A100" s="66"/>
      <c r="B100" s="294"/>
      <c r="C100" s="256"/>
      <c r="D100" s="256"/>
      <c r="E100" s="36"/>
      <c r="F100" s="32"/>
      <c r="G100" s="297"/>
      <c r="H100" s="297"/>
      <c r="I100" s="36"/>
      <c r="J100" s="32"/>
      <c r="K100" s="297"/>
      <c r="L100" s="297"/>
      <c r="M100" s="36"/>
    </row>
    <row r="101" spans="1:13">
      <c r="A101" s="66"/>
      <c r="B101" s="288" t="s">
        <v>860</v>
      </c>
      <c r="C101" s="26"/>
      <c r="D101" s="26"/>
      <c r="E101" s="26"/>
      <c r="F101" s="17"/>
      <c r="G101" s="26"/>
      <c r="H101" s="26"/>
      <c r="I101" s="26"/>
      <c r="J101" s="17"/>
      <c r="K101" s="26"/>
      <c r="L101" s="26"/>
      <c r="M101" s="26"/>
    </row>
    <row r="102" spans="1:13">
      <c r="A102" s="66"/>
      <c r="B102" s="294" t="s">
        <v>861</v>
      </c>
      <c r="C102" s="255" t="s">
        <v>437</v>
      </c>
      <c r="D102" s="255"/>
      <c r="E102" s="32"/>
      <c r="F102" s="32"/>
      <c r="G102" s="255" t="s">
        <v>437</v>
      </c>
      <c r="H102" s="255"/>
      <c r="I102" s="32"/>
      <c r="J102" s="32"/>
      <c r="K102" s="255" t="s">
        <v>862</v>
      </c>
      <c r="L102" s="255"/>
      <c r="M102" s="294" t="s">
        <v>293</v>
      </c>
    </row>
    <row r="103" spans="1:13" ht="15.75" thickBot="1">
      <c r="A103" s="66"/>
      <c r="B103" s="294"/>
      <c r="C103" s="256"/>
      <c r="D103" s="256"/>
      <c r="E103" s="36"/>
      <c r="F103" s="32"/>
      <c r="G103" s="256"/>
      <c r="H103" s="256"/>
      <c r="I103" s="36"/>
      <c r="J103" s="32"/>
      <c r="K103" s="256"/>
      <c r="L103" s="256"/>
      <c r="M103" s="295"/>
    </row>
    <row r="104" spans="1:13">
      <c r="A104" s="66"/>
      <c r="B104" s="303" t="s">
        <v>102</v>
      </c>
      <c r="C104" s="253" t="s">
        <v>863</v>
      </c>
      <c r="D104" s="253"/>
      <c r="E104" s="249" t="s">
        <v>293</v>
      </c>
      <c r="F104" s="25"/>
      <c r="G104" s="253" t="s">
        <v>864</v>
      </c>
      <c r="H104" s="253"/>
      <c r="I104" s="249" t="s">
        <v>293</v>
      </c>
      <c r="J104" s="25"/>
      <c r="K104" s="251">
        <v>3170</v>
      </c>
      <c r="L104" s="251"/>
      <c r="M104" s="26"/>
    </row>
    <row r="105" spans="1:13">
      <c r="A105" s="66"/>
      <c r="B105" s="303"/>
      <c r="C105" s="252"/>
      <c r="D105" s="252"/>
      <c r="E105" s="248"/>
      <c r="F105" s="25"/>
      <c r="G105" s="252"/>
      <c r="H105" s="252"/>
      <c r="I105" s="248"/>
      <c r="J105" s="25"/>
      <c r="K105" s="250"/>
      <c r="L105" s="250"/>
      <c r="M105" s="25"/>
    </row>
    <row r="106" spans="1:13">
      <c r="A106" s="66"/>
      <c r="B106" s="300" t="s">
        <v>103</v>
      </c>
      <c r="C106" s="296">
        <v>10463</v>
      </c>
      <c r="D106" s="296"/>
      <c r="E106" s="32"/>
      <c r="F106" s="32"/>
      <c r="G106" s="296">
        <v>32493</v>
      </c>
      <c r="H106" s="296"/>
      <c r="I106" s="32"/>
      <c r="J106" s="32"/>
      <c r="K106" s="296">
        <v>12938</v>
      </c>
      <c r="L106" s="296"/>
      <c r="M106" s="32"/>
    </row>
    <row r="107" spans="1:13" ht="15.75" thickBot="1">
      <c r="A107" s="66"/>
      <c r="B107" s="300"/>
      <c r="C107" s="297"/>
      <c r="D107" s="297"/>
      <c r="E107" s="36"/>
      <c r="F107" s="32"/>
      <c r="G107" s="297"/>
      <c r="H107" s="297"/>
      <c r="I107" s="36"/>
      <c r="J107" s="32"/>
      <c r="K107" s="297"/>
      <c r="L107" s="297"/>
      <c r="M107" s="36"/>
    </row>
    <row r="108" spans="1:13">
      <c r="A108" s="66"/>
      <c r="B108" s="303" t="s">
        <v>865</v>
      </c>
      <c r="C108" s="305">
        <v>10072</v>
      </c>
      <c r="D108" s="305"/>
      <c r="E108" s="26"/>
      <c r="F108" s="25"/>
      <c r="G108" s="305">
        <v>23278</v>
      </c>
      <c r="H108" s="305"/>
      <c r="I108" s="26"/>
      <c r="J108" s="25"/>
      <c r="K108" s="305">
        <v>16108</v>
      </c>
      <c r="L108" s="305"/>
      <c r="M108" s="26"/>
    </row>
    <row r="109" spans="1:13">
      <c r="A109" s="66"/>
      <c r="B109" s="303"/>
      <c r="C109" s="304"/>
      <c r="D109" s="304"/>
      <c r="E109" s="25"/>
      <c r="F109" s="25"/>
      <c r="G109" s="304"/>
      <c r="H109" s="304"/>
      <c r="I109" s="25"/>
      <c r="J109" s="25"/>
      <c r="K109" s="304"/>
      <c r="L109" s="304"/>
      <c r="M109" s="25"/>
    </row>
    <row r="110" spans="1:13" ht="24" thickBot="1">
      <c r="A110" s="66"/>
      <c r="B110" s="290" t="s">
        <v>866</v>
      </c>
      <c r="C110" s="256" t="s">
        <v>867</v>
      </c>
      <c r="D110" s="256"/>
      <c r="E110" s="289" t="s">
        <v>293</v>
      </c>
      <c r="F110" s="14"/>
      <c r="G110" s="256" t="s">
        <v>868</v>
      </c>
      <c r="H110" s="256"/>
      <c r="I110" s="289" t="s">
        <v>293</v>
      </c>
      <c r="J110" s="14"/>
      <c r="K110" s="256" t="s">
        <v>869</v>
      </c>
      <c r="L110" s="256"/>
      <c r="M110" s="289" t="s">
        <v>293</v>
      </c>
    </row>
    <row r="111" spans="1:13">
      <c r="A111" s="66"/>
      <c r="B111" s="303" t="s">
        <v>870</v>
      </c>
      <c r="C111" s="249" t="s">
        <v>271</v>
      </c>
      <c r="D111" s="251">
        <v>9720</v>
      </c>
      <c r="E111" s="26"/>
      <c r="F111" s="25"/>
      <c r="G111" s="249" t="s">
        <v>271</v>
      </c>
      <c r="H111" s="251">
        <v>9835</v>
      </c>
      <c r="I111" s="26"/>
      <c r="J111" s="25"/>
      <c r="K111" s="249" t="s">
        <v>271</v>
      </c>
      <c r="L111" s="251">
        <v>11288</v>
      </c>
      <c r="M111" s="26"/>
    </row>
    <row r="112" spans="1:13" ht="15.75" thickBot="1">
      <c r="A112" s="66"/>
      <c r="B112" s="303"/>
      <c r="C112" s="257"/>
      <c r="D112" s="258"/>
      <c r="E112" s="39"/>
      <c r="F112" s="25"/>
      <c r="G112" s="257"/>
      <c r="H112" s="258"/>
      <c r="I112" s="39"/>
      <c r="J112" s="25"/>
      <c r="K112" s="257"/>
      <c r="L112" s="258"/>
      <c r="M112" s="39"/>
    </row>
    <row r="113" ht="15.75" thickTop="1"/>
  </sheetData>
  <mergeCells count="544">
    <mergeCell ref="B67:V67"/>
    <mergeCell ref="B68:V68"/>
    <mergeCell ref="B69:V69"/>
    <mergeCell ref="B70:V70"/>
    <mergeCell ref="B71:V71"/>
    <mergeCell ref="B61:V61"/>
    <mergeCell ref="B62:V62"/>
    <mergeCell ref="B63:V63"/>
    <mergeCell ref="B64:V64"/>
    <mergeCell ref="B65:V65"/>
    <mergeCell ref="B66:V66"/>
    <mergeCell ref="B55:V55"/>
    <mergeCell ref="B56:V56"/>
    <mergeCell ref="B57:V57"/>
    <mergeCell ref="B58:V58"/>
    <mergeCell ref="B59:V59"/>
    <mergeCell ref="B60:V60"/>
    <mergeCell ref="B4:V4"/>
    <mergeCell ref="B5:V5"/>
    <mergeCell ref="B6:V6"/>
    <mergeCell ref="B48:V48"/>
    <mergeCell ref="B49:V49"/>
    <mergeCell ref="B50:V50"/>
    <mergeCell ref="I111:I112"/>
    <mergeCell ref="J111:J112"/>
    <mergeCell ref="K111:K112"/>
    <mergeCell ref="L111:L112"/>
    <mergeCell ref="M111:M112"/>
    <mergeCell ref="A1:A2"/>
    <mergeCell ref="B1:V1"/>
    <mergeCell ref="B2:V2"/>
    <mergeCell ref="B3:V3"/>
    <mergeCell ref="A4:A112"/>
    <mergeCell ref="C110:D110"/>
    <mergeCell ref="G110:H110"/>
    <mergeCell ref="K110:L110"/>
    <mergeCell ref="B111:B112"/>
    <mergeCell ref="C111:C112"/>
    <mergeCell ref="D111:D112"/>
    <mergeCell ref="E111:E112"/>
    <mergeCell ref="F111:F112"/>
    <mergeCell ref="G111:G112"/>
    <mergeCell ref="H111:H112"/>
    <mergeCell ref="M106:M107"/>
    <mergeCell ref="B108:B109"/>
    <mergeCell ref="C108:D109"/>
    <mergeCell ref="E108:E109"/>
    <mergeCell ref="F108:F109"/>
    <mergeCell ref="G108:H109"/>
    <mergeCell ref="I108:I109"/>
    <mergeCell ref="J108:J109"/>
    <mergeCell ref="K108:L109"/>
    <mergeCell ref="M108:M109"/>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J99:J100"/>
    <mergeCell ref="K99:L100"/>
    <mergeCell ref="M99:M100"/>
    <mergeCell ref="C101:E101"/>
    <mergeCell ref="G101:I101"/>
    <mergeCell ref="K101:M101"/>
    <mergeCell ref="B99:B100"/>
    <mergeCell ref="C99:D100"/>
    <mergeCell ref="E99:E100"/>
    <mergeCell ref="F99:F100"/>
    <mergeCell ref="G99:H100"/>
    <mergeCell ref="I99:I100"/>
    <mergeCell ref="M95:M96"/>
    <mergeCell ref="B97:B98"/>
    <mergeCell ref="C97:D98"/>
    <mergeCell ref="E97:E98"/>
    <mergeCell ref="F97:F98"/>
    <mergeCell ref="G97:H98"/>
    <mergeCell ref="I97:I98"/>
    <mergeCell ref="J97:J98"/>
    <mergeCell ref="K97:L98"/>
    <mergeCell ref="M97:M98"/>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M87:M88"/>
    <mergeCell ref="B89:B90"/>
    <mergeCell ref="C89:D90"/>
    <mergeCell ref="E89:E90"/>
    <mergeCell ref="F89:F90"/>
    <mergeCell ref="G89:H90"/>
    <mergeCell ref="I89:I90"/>
    <mergeCell ref="J89:J90"/>
    <mergeCell ref="K89:L90"/>
    <mergeCell ref="M89:M90"/>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I81:I82"/>
    <mergeCell ref="J81:J82"/>
    <mergeCell ref="K81:L82"/>
    <mergeCell ref="M81:M82"/>
    <mergeCell ref="B83:B84"/>
    <mergeCell ref="C83:D84"/>
    <mergeCell ref="E83:E84"/>
    <mergeCell ref="F83:F84"/>
    <mergeCell ref="G83:H84"/>
    <mergeCell ref="I83:I84"/>
    <mergeCell ref="I79:I80"/>
    <mergeCell ref="J79:J80"/>
    <mergeCell ref="K79:K80"/>
    <mergeCell ref="L79:L80"/>
    <mergeCell ref="M79:M80"/>
    <mergeCell ref="B81:B82"/>
    <mergeCell ref="C81:D82"/>
    <mergeCell ref="E81:E82"/>
    <mergeCell ref="F81:F82"/>
    <mergeCell ref="G81:H82"/>
    <mergeCell ref="C78:E78"/>
    <mergeCell ref="G78:I78"/>
    <mergeCell ref="K78:M78"/>
    <mergeCell ref="B79:B80"/>
    <mergeCell ref="C79:C80"/>
    <mergeCell ref="D79:D80"/>
    <mergeCell ref="E79:E80"/>
    <mergeCell ref="F79:F80"/>
    <mergeCell ref="G79:G80"/>
    <mergeCell ref="H79:H80"/>
    <mergeCell ref="C75:M75"/>
    <mergeCell ref="C76:E76"/>
    <mergeCell ref="G76:I76"/>
    <mergeCell ref="K76:M76"/>
    <mergeCell ref="C77:E77"/>
    <mergeCell ref="G77:I77"/>
    <mergeCell ref="K77:M77"/>
    <mergeCell ref="S46:S47"/>
    <mergeCell ref="T46:T47"/>
    <mergeCell ref="U46:U47"/>
    <mergeCell ref="V46:V47"/>
    <mergeCell ref="B72:M72"/>
    <mergeCell ref="C74:M74"/>
    <mergeCell ref="B51:V51"/>
    <mergeCell ref="B52:V52"/>
    <mergeCell ref="B53:V53"/>
    <mergeCell ref="B54:V54"/>
    <mergeCell ref="M46:M47"/>
    <mergeCell ref="N46:N47"/>
    <mergeCell ref="O46:O47"/>
    <mergeCell ref="P46:P47"/>
    <mergeCell ref="Q46:Q47"/>
    <mergeCell ref="R46:R47"/>
    <mergeCell ref="G46:G47"/>
    <mergeCell ref="H46:H47"/>
    <mergeCell ref="I46:I47"/>
    <mergeCell ref="J46:J47"/>
    <mergeCell ref="K46:K47"/>
    <mergeCell ref="L46:L47"/>
    <mergeCell ref="P44:Q45"/>
    <mergeCell ref="R44:R45"/>
    <mergeCell ref="S44:S45"/>
    <mergeCell ref="T44:U45"/>
    <mergeCell ref="V44:V45"/>
    <mergeCell ref="B46:B47"/>
    <mergeCell ref="C46:C47"/>
    <mergeCell ref="D46:D47"/>
    <mergeCell ref="E46:E47"/>
    <mergeCell ref="F46:F47"/>
    <mergeCell ref="H44:I45"/>
    <mergeCell ref="J44:J45"/>
    <mergeCell ref="K44:K45"/>
    <mergeCell ref="L44:M45"/>
    <mergeCell ref="N44:N45"/>
    <mergeCell ref="O44:O45"/>
    <mergeCell ref="R42:R43"/>
    <mergeCell ref="S42:S43"/>
    <mergeCell ref="T42:U43"/>
    <mergeCell ref="V42:V43"/>
    <mergeCell ref="B44:B45"/>
    <mergeCell ref="C44:C45"/>
    <mergeCell ref="D44:D45"/>
    <mergeCell ref="E44:E45"/>
    <mergeCell ref="F44:F45"/>
    <mergeCell ref="G44:G45"/>
    <mergeCell ref="J42:J43"/>
    <mergeCell ref="K42:K43"/>
    <mergeCell ref="L42:M43"/>
    <mergeCell ref="N42:N43"/>
    <mergeCell ref="O42:O43"/>
    <mergeCell ref="P42:Q43"/>
    <mergeCell ref="T40:T41"/>
    <mergeCell ref="U40:U41"/>
    <mergeCell ref="V40:V41"/>
    <mergeCell ref="B42:B43"/>
    <mergeCell ref="C42:C43"/>
    <mergeCell ref="D42:D43"/>
    <mergeCell ref="E42:E43"/>
    <mergeCell ref="F42:F43"/>
    <mergeCell ref="G42:G43"/>
    <mergeCell ref="H42:I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O38:O39"/>
    <mergeCell ref="P38:Q39"/>
    <mergeCell ref="R38:R39"/>
    <mergeCell ref="S38:S39"/>
    <mergeCell ref="T38:U39"/>
    <mergeCell ref="V38:V39"/>
    <mergeCell ref="G38:G39"/>
    <mergeCell ref="H38:I39"/>
    <mergeCell ref="J38:J39"/>
    <mergeCell ref="K38:K39"/>
    <mergeCell ref="L38:M39"/>
    <mergeCell ref="N38:N39"/>
    <mergeCell ref="P36:Q37"/>
    <mergeCell ref="R36:R37"/>
    <mergeCell ref="S36:S37"/>
    <mergeCell ref="T36:U37"/>
    <mergeCell ref="V36:V37"/>
    <mergeCell ref="B38:B39"/>
    <mergeCell ref="C38:C39"/>
    <mergeCell ref="D38:D39"/>
    <mergeCell ref="E38:E39"/>
    <mergeCell ref="F38:F39"/>
    <mergeCell ref="H36:I37"/>
    <mergeCell ref="J36:J37"/>
    <mergeCell ref="K36:K37"/>
    <mergeCell ref="L36:M37"/>
    <mergeCell ref="N36:N37"/>
    <mergeCell ref="O36:O37"/>
    <mergeCell ref="B36:B37"/>
    <mergeCell ref="C36:C37"/>
    <mergeCell ref="D36:D37"/>
    <mergeCell ref="E36:E37"/>
    <mergeCell ref="F36:F37"/>
    <mergeCell ref="G36:G37"/>
    <mergeCell ref="O34:O35"/>
    <mergeCell ref="P34:Q35"/>
    <mergeCell ref="R34:R35"/>
    <mergeCell ref="S34:S35"/>
    <mergeCell ref="T34:U35"/>
    <mergeCell ref="V34:V35"/>
    <mergeCell ref="G34:G35"/>
    <mergeCell ref="H34:I35"/>
    <mergeCell ref="J34:J35"/>
    <mergeCell ref="K34:K35"/>
    <mergeCell ref="L34:M35"/>
    <mergeCell ref="N34:N35"/>
    <mergeCell ref="P32:Q33"/>
    <mergeCell ref="R32:R33"/>
    <mergeCell ref="S32:S33"/>
    <mergeCell ref="T32:U33"/>
    <mergeCell ref="V32:V33"/>
    <mergeCell ref="B34:B35"/>
    <mergeCell ref="C34:C35"/>
    <mergeCell ref="D34:D35"/>
    <mergeCell ref="E34:E35"/>
    <mergeCell ref="F34:F35"/>
    <mergeCell ref="H32:I33"/>
    <mergeCell ref="J32:J33"/>
    <mergeCell ref="K32:K33"/>
    <mergeCell ref="L32:M33"/>
    <mergeCell ref="N32:N33"/>
    <mergeCell ref="O32:O33"/>
    <mergeCell ref="B32:B33"/>
    <mergeCell ref="C32:C33"/>
    <mergeCell ref="D32:D33"/>
    <mergeCell ref="E32:E33"/>
    <mergeCell ref="F32:F33"/>
    <mergeCell ref="G32:G33"/>
    <mergeCell ref="O30:O31"/>
    <mergeCell ref="P30:Q31"/>
    <mergeCell ref="R30:R31"/>
    <mergeCell ref="S30:S31"/>
    <mergeCell ref="T30:U31"/>
    <mergeCell ref="V30:V31"/>
    <mergeCell ref="G30:G31"/>
    <mergeCell ref="H30:I31"/>
    <mergeCell ref="J30:J31"/>
    <mergeCell ref="K30:K31"/>
    <mergeCell ref="L30:M31"/>
    <mergeCell ref="N30:N31"/>
    <mergeCell ref="P28:Q29"/>
    <mergeCell ref="R28:R29"/>
    <mergeCell ref="S28:S29"/>
    <mergeCell ref="T28:U29"/>
    <mergeCell ref="V28:V29"/>
    <mergeCell ref="B30:B31"/>
    <mergeCell ref="C30:C31"/>
    <mergeCell ref="D30:D31"/>
    <mergeCell ref="E30:E31"/>
    <mergeCell ref="F30:F31"/>
    <mergeCell ref="H28:I29"/>
    <mergeCell ref="J28:J29"/>
    <mergeCell ref="K28:K29"/>
    <mergeCell ref="L28:M29"/>
    <mergeCell ref="N28:N29"/>
    <mergeCell ref="O28:O29"/>
    <mergeCell ref="S26:S27"/>
    <mergeCell ref="T26:T27"/>
    <mergeCell ref="U26:U27"/>
    <mergeCell ref="V26:V27"/>
    <mergeCell ref="B28:B29"/>
    <mergeCell ref="C28:C29"/>
    <mergeCell ref="D28:D29"/>
    <mergeCell ref="E28:E29"/>
    <mergeCell ref="F28:F29"/>
    <mergeCell ref="G28:G29"/>
    <mergeCell ref="M26:M27"/>
    <mergeCell ref="N26:N27"/>
    <mergeCell ref="O26:O27"/>
    <mergeCell ref="P26:P27"/>
    <mergeCell ref="Q26:Q27"/>
    <mergeCell ref="R26:R27"/>
    <mergeCell ref="G26:G27"/>
    <mergeCell ref="H26:H27"/>
    <mergeCell ref="I26:I27"/>
    <mergeCell ref="J26:J27"/>
    <mergeCell ref="K26:K27"/>
    <mergeCell ref="L26:L27"/>
    <mergeCell ref="P24:Q25"/>
    <mergeCell ref="R24:R25"/>
    <mergeCell ref="S24:S25"/>
    <mergeCell ref="T24:U25"/>
    <mergeCell ref="V24:V25"/>
    <mergeCell ref="B26:B27"/>
    <mergeCell ref="C26:C27"/>
    <mergeCell ref="D26:D27"/>
    <mergeCell ref="E26:E27"/>
    <mergeCell ref="F26:F27"/>
    <mergeCell ref="H24:I25"/>
    <mergeCell ref="J24:J25"/>
    <mergeCell ref="K24:K25"/>
    <mergeCell ref="L24:M25"/>
    <mergeCell ref="N24:N25"/>
    <mergeCell ref="O24:O25"/>
    <mergeCell ref="B24:B25"/>
    <mergeCell ref="C24:C25"/>
    <mergeCell ref="D24:D25"/>
    <mergeCell ref="E24:E25"/>
    <mergeCell ref="F24:F25"/>
    <mergeCell ref="G24:G25"/>
    <mergeCell ref="O22:O23"/>
    <mergeCell ref="P22:Q23"/>
    <mergeCell ref="R22:R23"/>
    <mergeCell ref="S22:S23"/>
    <mergeCell ref="T22:U23"/>
    <mergeCell ref="V22:V23"/>
    <mergeCell ref="G22:G23"/>
    <mergeCell ref="H22:I23"/>
    <mergeCell ref="J22:J23"/>
    <mergeCell ref="K22:K23"/>
    <mergeCell ref="L22:M23"/>
    <mergeCell ref="N22:N23"/>
    <mergeCell ref="P20:Q21"/>
    <mergeCell ref="R20:R21"/>
    <mergeCell ref="S20:S21"/>
    <mergeCell ref="T20:U21"/>
    <mergeCell ref="V20:V21"/>
    <mergeCell ref="B22:B23"/>
    <mergeCell ref="C22:C23"/>
    <mergeCell ref="D22:D23"/>
    <mergeCell ref="E22:E23"/>
    <mergeCell ref="F22:F23"/>
    <mergeCell ref="H20:I21"/>
    <mergeCell ref="J20:J21"/>
    <mergeCell ref="K20:K21"/>
    <mergeCell ref="L20:M21"/>
    <mergeCell ref="N20:N21"/>
    <mergeCell ref="O20:O21"/>
    <mergeCell ref="B20:B21"/>
    <mergeCell ref="C20:C21"/>
    <mergeCell ref="D20:D21"/>
    <mergeCell ref="E20:E21"/>
    <mergeCell ref="F20:F21"/>
    <mergeCell ref="G20:G21"/>
    <mergeCell ref="O18:O19"/>
    <mergeCell ref="P18:Q19"/>
    <mergeCell ref="R18:R19"/>
    <mergeCell ref="S18:S19"/>
    <mergeCell ref="T18:U19"/>
    <mergeCell ref="V18:V19"/>
    <mergeCell ref="G18:G19"/>
    <mergeCell ref="H18:I19"/>
    <mergeCell ref="J18:J19"/>
    <mergeCell ref="K18:K19"/>
    <mergeCell ref="L18:M19"/>
    <mergeCell ref="N18:N19"/>
    <mergeCell ref="P16:Q17"/>
    <mergeCell ref="R16:R17"/>
    <mergeCell ref="S16:S17"/>
    <mergeCell ref="T16:U17"/>
    <mergeCell ref="V16:V17"/>
    <mergeCell ref="B18:B19"/>
    <mergeCell ref="C18:C19"/>
    <mergeCell ref="D18:D19"/>
    <mergeCell ref="E18:E19"/>
    <mergeCell ref="F18:F19"/>
    <mergeCell ref="H16:I17"/>
    <mergeCell ref="J16:J17"/>
    <mergeCell ref="K16:K17"/>
    <mergeCell ref="L16:M17"/>
    <mergeCell ref="N16:N17"/>
    <mergeCell ref="O16:O17"/>
    <mergeCell ref="B16:B17"/>
    <mergeCell ref="C16:C17"/>
    <mergeCell ref="D16:D17"/>
    <mergeCell ref="E16:E17"/>
    <mergeCell ref="F16:F17"/>
    <mergeCell ref="G16:G17"/>
    <mergeCell ref="O14:O15"/>
    <mergeCell ref="P14:Q15"/>
    <mergeCell ref="R14:R15"/>
    <mergeCell ref="S14:S15"/>
    <mergeCell ref="T14:U15"/>
    <mergeCell ref="V14:V15"/>
    <mergeCell ref="G14:G15"/>
    <mergeCell ref="H14:I15"/>
    <mergeCell ref="J14:J15"/>
    <mergeCell ref="K14:K15"/>
    <mergeCell ref="L14:M15"/>
    <mergeCell ref="N14:N15"/>
    <mergeCell ref="P12:Q13"/>
    <mergeCell ref="R12:R13"/>
    <mergeCell ref="S12:S13"/>
    <mergeCell ref="T12:U13"/>
    <mergeCell ref="V12:V13"/>
    <mergeCell ref="B14:B15"/>
    <mergeCell ref="C14:C15"/>
    <mergeCell ref="D14:D15"/>
    <mergeCell ref="E14:E15"/>
    <mergeCell ref="F14:F15"/>
    <mergeCell ref="H12:I13"/>
    <mergeCell ref="J12:J13"/>
    <mergeCell ref="K12:K13"/>
    <mergeCell ref="L12:M13"/>
    <mergeCell ref="N12:N13"/>
    <mergeCell ref="O12:O13"/>
    <mergeCell ref="S10:S11"/>
    <mergeCell ref="T10:T11"/>
    <mergeCell ref="U10:U11"/>
    <mergeCell ref="V10:V11"/>
    <mergeCell ref="B12:B13"/>
    <mergeCell ref="C12:C13"/>
    <mergeCell ref="D12:D13"/>
    <mergeCell ref="E12:E13"/>
    <mergeCell ref="F12:F13"/>
    <mergeCell ref="G12:G13"/>
    <mergeCell ref="M10:M11"/>
    <mergeCell ref="N10:N11"/>
    <mergeCell ref="O10:O11"/>
    <mergeCell ref="P10:P11"/>
    <mergeCell ref="Q10:Q11"/>
    <mergeCell ref="R10:R11"/>
    <mergeCell ref="G10:G11"/>
    <mergeCell ref="H10:H11"/>
    <mergeCell ref="I10:I11"/>
    <mergeCell ref="J10:J11"/>
    <mergeCell ref="K10:K11"/>
    <mergeCell ref="L10:L11"/>
    <mergeCell ref="B7:V7"/>
    <mergeCell ref="H9:J9"/>
    <mergeCell ref="L9:N9"/>
    <mergeCell ref="P9:R9"/>
    <mergeCell ref="T9:V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9"/>
  <sheetViews>
    <sheetView showGridLines="0" workbookViewId="0"/>
  </sheetViews>
  <sheetFormatPr defaultRowHeight="15"/>
  <cols>
    <col min="1" max="1" width="30.42578125" bestFit="1" customWidth="1"/>
    <col min="2" max="3" width="36.5703125" bestFit="1" customWidth="1"/>
    <col min="4" max="4" width="24.140625" customWidth="1"/>
    <col min="5" max="5" width="5.42578125" customWidth="1"/>
    <col min="6" max="6" width="31.5703125" customWidth="1"/>
    <col min="7" max="7" width="17.28515625" customWidth="1"/>
    <col min="8" max="8" width="24.140625" customWidth="1"/>
    <col min="9" max="9" width="5.42578125" customWidth="1"/>
    <col min="10" max="10" width="6.85546875" customWidth="1"/>
    <col min="11" max="12" width="24.140625" customWidth="1"/>
    <col min="13" max="13" width="5.42578125" customWidth="1"/>
    <col min="14" max="14" width="17.28515625" customWidth="1"/>
    <col min="15" max="15" width="10.85546875" customWidth="1"/>
    <col min="16" max="16" width="31.5703125" customWidth="1"/>
    <col min="17" max="17" width="6.85546875" customWidth="1"/>
    <col min="18" max="18" width="20.7109375" customWidth="1"/>
    <col min="19" max="20" width="31.5703125" customWidth="1"/>
    <col min="21" max="21" width="13.7109375" customWidth="1"/>
    <col min="22" max="22" width="8.85546875" customWidth="1"/>
  </cols>
  <sheetData>
    <row r="1" spans="1:22" ht="15" customHeight="1">
      <c r="A1" s="8" t="s">
        <v>871</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872</v>
      </c>
      <c r="B3" s="65"/>
      <c r="C3" s="65"/>
      <c r="D3" s="65"/>
      <c r="E3" s="65"/>
      <c r="F3" s="65"/>
      <c r="G3" s="65"/>
      <c r="H3" s="65"/>
      <c r="I3" s="65"/>
      <c r="J3" s="65"/>
      <c r="K3" s="65"/>
      <c r="L3" s="65"/>
      <c r="M3" s="65"/>
      <c r="N3" s="65"/>
      <c r="O3" s="65"/>
      <c r="P3" s="65"/>
      <c r="Q3" s="65"/>
      <c r="R3" s="65"/>
      <c r="S3" s="65"/>
      <c r="T3" s="65"/>
      <c r="U3" s="65"/>
      <c r="V3" s="65"/>
    </row>
    <row r="4" spans="1:22">
      <c r="A4" s="66" t="s">
        <v>873</v>
      </c>
      <c r="B4" s="67" t="s">
        <v>873</v>
      </c>
      <c r="C4" s="67"/>
      <c r="D4" s="67"/>
      <c r="E4" s="67"/>
      <c r="F4" s="67"/>
      <c r="G4" s="67"/>
      <c r="H4" s="67"/>
      <c r="I4" s="67"/>
      <c r="J4" s="67"/>
      <c r="K4" s="67"/>
      <c r="L4" s="67"/>
      <c r="M4" s="67"/>
      <c r="N4" s="67"/>
      <c r="O4" s="67"/>
      <c r="P4" s="67"/>
      <c r="Q4" s="67"/>
      <c r="R4" s="67"/>
      <c r="S4" s="67"/>
      <c r="T4" s="67"/>
      <c r="U4" s="67"/>
      <c r="V4" s="67"/>
    </row>
    <row r="5" spans="1:22">
      <c r="A5" s="66"/>
      <c r="B5" s="65"/>
      <c r="C5" s="65"/>
      <c r="D5" s="65"/>
      <c r="E5" s="65"/>
      <c r="F5" s="65"/>
      <c r="G5" s="65"/>
      <c r="H5" s="65"/>
      <c r="I5" s="65"/>
      <c r="J5" s="65"/>
      <c r="K5" s="65"/>
      <c r="L5" s="65"/>
      <c r="M5" s="65"/>
      <c r="N5" s="65"/>
      <c r="O5" s="65"/>
      <c r="P5" s="65"/>
      <c r="Q5" s="65"/>
      <c r="R5" s="65"/>
      <c r="S5" s="65"/>
      <c r="T5" s="65"/>
      <c r="U5" s="65"/>
      <c r="V5" s="65"/>
    </row>
    <row r="6" spans="1:22" ht="51" customHeight="1">
      <c r="A6" s="66"/>
      <c r="B6" s="68" t="s">
        <v>874</v>
      </c>
      <c r="C6" s="68"/>
      <c r="D6" s="68"/>
      <c r="E6" s="68"/>
      <c r="F6" s="68"/>
      <c r="G6" s="68"/>
      <c r="H6" s="68"/>
      <c r="I6" s="68"/>
      <c r="J6" s="68"/>
      <c r="K6" s="68"/>
      <c r="L6" s="68"/>
      <c r="M6" s="68"/>
      <c r="N6" s="68"/>
      <c r="O6" s="68"/>
      <c r="P6" s="68"/>
      <c r="Q6" s="68"/>
      <c r="R6" s="68"/>
      <c r="S6" s="68"/>
      <c r="T6" s="68"/>
      <c r="U6" s="68"/>
      <c r="V6" s="68"/>
    </row>
    <row r="7" spans="1:22">
      <c r="A7" s="66"/>
      <c r="B7" s="65"/>
      <c r="C7" s="65"/>
      <c r="D7" s="65"/>
      <c r="E7" s="65"/>
      <c r="F7" s="65"/>
      <c r="G7" s="65"/>
      <c r="H7" s="65"/>
      <c r="I7" s="65"/>
      <c r="J7" s="65"/>
      <c r="K7" s="65"/>
      <c r="L7" s="65"/>
      <c r="M7" s="65"/>
      <c r="N7" s="65"/>
      <c r="O7" s="65"/>
      <c r="P7" s="65"/>
      <c r="Q7" s="65"/>
      <c r="R7" s="65"/>
      <c r="S7" s="65"/>
      <c r="T7" s="65"/>
      <c r="U7" s="65"/>
      <c r="V7" s="65"/>
    </row>
    <row r="8" spans="1:22" ht="25.5" customHeight="1">
      <c r="A8" s="66"/>
      <c r="B8" s="68" t="s">
        <v>875</v>
      </c>
      <c r="C8" s="68"/>
      <c r="D8" s="68"/>
      <c r="E8" s="68"/>
      <c r="F8" s="68"/>
      <c r="G8" s="68"/>
      <c r="H8" s="68"/>
      <c r="I8" s="68"/>
      <c r="J8" s="68"/>
      <c r="K8" s="68"/>
      <c r="L8" s="68"/>
      <c r="M8" s="68"/>
      <c r="N8" s="68"/>
      <c r="O8" s="68"/>
      <c r="P8" s="68"/>
      <c r="Q8" s="68"/>
      <c r="R8" s="68"/>
      <c r="S8" s="68"/>
      <c r="T8" s="68"/>
      <c r="U8" s="68"/>
      <c r="V8" s="68"/>
    </row>
    <row r="9" spans="1:22">
      <c r="A9" s="66"/>
      <c r="B9" s="65"/>
      <c r="C9" s="65"/>
      <c r="D9" s="65"/>
      <c r="E9" s="65"/>
      <c r="F9" s="65"/>
      <c r="G9" s="65"/>
      <c r="H9" s="65"/>
      <c r="I9" s="65"/>
      <c r="J9" s="65"/>
      <c r="K9" s="65"/>
      <c r="L9" s="65"/>
      <c r="M9" s="65"/>
      <c r="N9" s="65"/>
      <c r="O9" s="65"/>
      <c r="P9" s="65"/>
      <c r="Q9" s="65"/>
      <c r="R9" s="65"/>
      <c r="S9" s="65"/>
      <c r="T9" s="65"/>
      <c r="U9" s="65"/>
      <c r="V9" s="65"/>
    </row>
    <row r="10" spans="1:22">
      <c r="A10" s="66"/>
      <c r="B10" s="68" t="s">
        <v>876</v>
      </c>
      <c r="C10" s="68"/>
      <c r="D10" s="68"/>
      <c r="E10" s="68"/>
      <c r="F10" s="68"/>
      <c r="G10" s="68"/>
      <c r="H10" s="68"/>
      <c r="I10" s="68"/>
      <c r="J10" s="68"/>
      <c r="K10" s="68"/>
      <c r="L10" s="68"/>
      <c r="M10" s="68"/>
      <c r="N10" s="68"/>
      <c r="O10" s="68"/>
      <c r="P10" s="68"/>
      <c r="Q10" s="68"/>
      <c r="R10" s="68"/>
      <c r="S10" s="68"/>
      <c r="T10" s="68"/>
      <c r="U10" s="68"/>
      <c r="V10" s="68"/>
    </row>
    <row r="11" spans="1:22">
      <c r="A11" s="66"/>
      <c r="B11" s="65"/>
      <c r="C11" s="65"/>
      <c r="D11" s="65"/>
      <c r="E11" s="65"/>
      <c r="F11" s="65"/>
      <c r="G11" s="65"/>
      <c r="H11" s="65"/>
      <c r="I11" s="65"/>
      <c r="J11" s="65"/>
      <c r="K11" s="65"/>
      <c r="L11" s="65"/>
      <c r="M11" s="65"/>
      <c r="N11" s="65"/>
      <c r="O11" s="65"/>
      <c r="P11" s="65"/>
      <c r="Q11" s="65"/>
      <c r="R11" s="65"/>
      <c r="S11" s="65"/>
      <c r="T11" s="65"/>
      <c r="U11" s="65"/>
      <c r="V11" s="65"/>
    </row>
    <row r="12" spans="1:22">
      <c r="A12" s="66"/>
      <c r="B12" s="68" t="s">
        <v>877</v>
      </c>
      <c r="C12" s="68"/>
      <c r="D12" s="68"/>
      <c r="E12" s="68"/>
      <c r="F12" s="68"/>
      <c r="G12" s="68"/>
      <c r="H12" s="68"/>
      <c r="I12" s="68"/>
      <c r="J12" s="68"/>
      <c r="K12" s="68"/>
      <c r="L12" s="68"/>
      <c r="M12" s="68"/>
      <c r="N12" s="68"/>
      <c r="O12" s="68"/>
      <c r="P12" s="68"/>
      <c r="Q12" s="68"/>
      <c r="R12" s="68"/>
      <c r="S12" s="68"/>
      <c r="T12" s="68"/>
      <c r="U12" s="68"/>
      <c r="V12" s="68"/>
    </row>
    <row r="13" spans="1:22">
      <c r="A13" s="66"/>
      <c r="B13" s="20"/>
      <c r="C13" s="20"/>
      <c r="D13" s="20"/>
      <c r="E13" s="20"/>
      <c r="F13" s="20"/>
      <c r="G13" s="20"/>
      <c r="H13" s="20"/>
      <c r="I13" s="20"/>
      <c r="J13" s="20"/>
      <c r="K13" s="20"/>
      <c r="L13" s="20"/>
      <c r="M13" s="20"/>
    </row>
    <row r="14" spans="1:22">
      <c r="A14" s="66"/>
      <c r="B14" s="12"/>
      <c r="C14" s="12"/>
      <c r="D14" s="12"/>
      <c r="E14" s="12"/>
      <c r="F14" s="12"/>
      <c r="G14" s="12"/>
      <c r="H14" s="12"/>
      <c r="I14" s="12"/>
      <c r="J14" s="12"/>
      <c r="K14" s="12"/>
      <c r="L14" s="12"/>
      <c r="M14" s="12"/>
    </row>
    <row r="15" spans="1:22" ht="15.75" thickBot="1">
      <c r="A15" s="66"/>
      <c r="B15" s="14"/>
      <c r="C15" s="75">
        <v>2014</v>
      </c>
      <c r="D15" s="75"/>
      <c r="E15" s="75"/>
      <c r="F15" s="14"/>
      <c r="G15" s="75">
        <v>2013</v>
      </c>
      <c r="H15" s="75"/>
      <c r="I15" s="75"/>
      <c r="J15" s="14"/>
      <c r="K15" s="75">
        <v>2012</v>
      </c>
      <c r="L15" s="75"/>
      <c r="M15" s="75"/>
    </row>
    <row r="16" spans="1:22">
      <c r="A16" s="66"/>
      <c r="B16" s="82" t="s">
        <v>878</v>
      </c>
      <c r="C16" s="60" t="s">
        <v>271</v>
      </c>
      <c r="D16" s="62">
        <v>42943</v>
      </c>
      <c r="E16" s="26"/>
      <c r="F16" s="25"/>
      <c r="G16" s="60" t="s">
        <v>271</v>
      </c>
      <c r="H16" s="146" t="s">
        <v>879</v>
      </c>
      <c r="I16" s="60" t="s">
        <v>293</v>
      </c>
      <c r="J16" s="25"/>
      <c r="K16" s="46" t="s">
        <v>271</v>
      </c>
      <c r="L16" s="308" t="s">
        <v>880</v>
      </c>
      <c r="M16" s="46" t="s">
        <v>293</v>
      </c>
    </row>
    <row r="17" spans="1:13">
      <c r="A17" s="66"/>
      <c r="B17" s="82"/>
      <c r="C17" s="52"/>
      <c r="D17" s="57"/>
      <c r="E17" s="25"/>
      <c r="F17" s="25"/>
      <c r="G17" s="52"/>
      <c r="H17" s="90"/>
      <c r="I17" s="52"/>
      <c r="J17" s="25"/>
      <c r="K17" s="45"/>
      <c r="L17" s="153"/>
      <c r="M17" s="45"/>
    </row>
    <row r="18" spans="1:13">
      <c r="A18" s="66"/>
      <c r="B18" s="81" t="s">
        <v>881</v>
      </c>
      <c r="C18" s="58">
        <v>10235</v>
      </c>
      <c r="D18" s="58"/>
      <c r="E18" s="32"/>
      <c r="F18" s="32"/>
      <c r="G18" s="58">
        <v>6154</v>
      </c>
      <c r="H18" s="58"/>
      <c r="I18" s="32"/>
      <c r="J18" s="32"/>
      <c r="K18" s="58">
        <v>46896</v>
      </c>
      <c r="L18" s="58"/>
      <c r="M18" s="32"/>
    </row>
    <row r="19" spans="1:13" ht="15.75" thickBot="1">
      <c r="A19" s="66"/>
      <c r="B19" s="81"/>
      <c r="C19" s="59"/>
      <c r="D19" s="59"/>
      <c r="E19" s="36"/>
      <c r="F19" s="32"/>
      <c r="G19" s="59"/>
      <c r="H19" s="59"/>
      <c r="I19" s="36"/>
      <c r="J19" s="32"/>
      <c r="K19" s="59"/>
      <c r="L19" s="59"/>
      <c r="M19" s="36"/>
    </row>
    <row r="20" spans="1:13">
      <c r="A20" s="66"/>
      <c r="B20" s="82" t="s">
        <v>882</v>
      </c>
      <c r="C20" s="62">
        <v>53178</v>
      </c>
      <c r="D20" s="62"/>
      <c r="E20" s="26"/>
      <c r="F20" s="25"/>
      <c r="G20" s="146" t="s">
        <v>883</v>
      </c>
      <c r="H20" s="146"/>
      <c r="I20" s="60" t="s">
        <v>293</v>
      </c>
      <c r="J20" s="25"/>
      <c r="K20" s="62">
        <v>7501</v>
      </c>
      <c r="L20" s="62"/>
      <c r="M20" s="26"/>
    </row>
    <row r="21" spans="1:13">
      <c r="A21" s="66"/>
      <c r="B21" s="82"/>
      <c r="C21" s="79"/>
      <c r="D21" s="79"/>
      <c r="E21" s="80"/>
      <c r="F21" s="25"/>
      <c r="G21" s="150"/>
      <c r="H21" s="150"/>
      <c r="I21" s="78"/>
      <c r="J21" s="25"/>
      <c r="K21" s="57"/>
      <c r="L21" s="57"/>
      <c r="M21" s="25"/>
    </row>
    <row r="22" spans="1:13">
      <c r="A22" s="66"/>
      <c r="B22" s="74" t="s">
        <v>884</v>
      </c>
      <c r="C22" s="32"/>
      <c r="D22" s="32"/>
      <c r="E22" s="32"/>
      <c r="F22" s="14"/>
      <c r="G22" s="32"/>
      <c r="H22" s="32"/>
      <c r="I22" s="32"/>
      <c r="J22" s="14"/>
      <c r="K22" s="32"/>
      <c r="L22" s="32"/>
      <c r="M22" s="32"/>
    </row>
    <row r="23" spans="1:13">
      <c r="A23" s="66"/>
      <c r="B23" s="82" t="s">
        <v>82</v>
      </c>
      <c r="C23" s="57">
        <v>69597</v>
      </c>
      <c r="D23" s="57"/>
      <c r="E23" s="25"/>
      <c r="F23" s="25"/>
      <c r="G23" s="57">
        <v>42086</v>
      </c>
      <c r="H23" s="57"/>
      <c r="I23" s="25"/>
      <c r="J23" s="25"/>
      <c r="K23" s="57">
        <v>10619</v>
      </c>
      <c r="L23" s="57"/>
      <c r="M23" s="25"/>
    </row>
    <row r="24" spans="1:13">
      <c r="A24" s="66"/>
      <c r="B24" s="82"/>
      <c r="C24" s="57"/>
      <c r="D24" s="57"/>
      <c r="E24" s="25"/>
      <c r="F24" s="25"/>
      <c r="G24" s="57"/>
      <c r="H24" s="57"/>
      <c r="I24" s="25"/>
      <c r="J24" s="25"/>
      <c r="K24" s="57"/>
      <c r="L24" s="57"/>
      <c r="M24" s="25"/>
    </row>
    <row r="25" spans="1:13">
      <c r="A25" s="66"/>
      <c r="B25" s="81" t="s">
        <v>885</v>
      </c>
      <c r="C25" s="89" t="s">
        <v>886</v>
      </c>
      <c r="D25" s="89"/>
      <c r="E25" s="51" t="s">
        <v>293</v>
      </c>
      <c r="F25" s="32"/>
      <c r="G25" s="89">
        <v>776</v>
      </c>
      <c r="H25" s="89"/>
      <c r="I25" s="32"/>
      <c r="J25" s="32"/>
      <c r="K25" s="89" t="s">
        <v>887</v>
      </c>
      <c r="L25" s="89"/>
      <c r="M25" s="51" t="s">
        <v>293</v>
      </c>
    </row>
    <row r="26" spans="1:13">
      <c r="A26" s="66"/>
      <c r="B26" s="81"/>
      <c r="C26" s="89"/>
      <c r="D26" s="89"/>
      <c r="E26" s="51"/>
      <c r="F26" s="32"/>
      <c r="G26" s="89"/>
      <c r="H26" s="89"/>
      <c r="I26" s="32"/>
      <c r="J26" s="32"/>
      <c r="K26" s="89"/>
      <c r="L26" s="89"/>
      <c r="M26" s="51"/>
    </row>
    <row r="27" spans="1:13">
      <c r="A27" s="66"/>
      <c r="B27" s="309" t="s">
        <v>186</v>
      </c>
      <c r="C27" s="57">
        <v>7821</v>
      </c>
      <c r="D27" s="57"/>
      <c r="E27" s="25"/>
      <c r="F27" s="25"/>
      <c r="G27" s="57">
        <v>2569</v>
      </c>
      <c r="H27" s="57"/>
      <c r="I27" s="25"/>
      <c r="J27" s="25"/>
      <c r="K27" s="90">
        <v>205</v>
      </c>
      <c r="L27" s="90"/>
      <c r="M27" s="25"/>
    </row>
    <row r="28" spans="1:13">
      <c r="A28" s="66"/>
      <c r="B28" s="309"/>
      <c r="C28" s="57"/>
      <c r="D28" s="57"/>
      <c r="E28" s="25"/>
      <c r="F28" s="25"/>
      <c r="G28" s="57"/>
      <c r="H28" s="57"/>
      <c r="I28" s="25"/>
      <c r="J28" s="25"/>
      <c r="K28" s="90"/>
      <c r="L28" s="90"/>
      <c r="M28" s="25"/>
    </row>
    <row r="29" spans="1:13">
      <c r="A29" s="66"/>
      <c r="B29" s="81" t="s">
        <v>888</v>
      </c>
      <c r="C29" s="89" t="s">
        <v>889</v>
      </c>
      <c r="D29" s="89"/>
      <c r="E29" s="51" t="s">
        <v>293</v>
      </c>
      <c r="F29" s="32"/>
      <c r="G29" s="89" t="s">
        <v>890</v>
      </c>
      <c r="H29" s="89"/>
      <c r="I29" s="51" t="s">
        <v>293</v>
      </c>
      <c r="J29" s="32"/>
      <c r="K29" s="89">
        <v>32</v>
      </c>
      <c r="L29" s="89"/>
      <c r="M29" s="32"/>
    </row>
    <row r="30" spans="1:13">
      <c r="A30" s="66"/>
      <c r="B30" s="81"/>
      <c r="C30" s="89"/>
      <c r="D30" s="89"/>
      <c r="E30" s="51"/>
      <c r="F30" s="32"/>
      <c r="G30" s="89"/>
      <c r="H30" s="89"/>
      <c r="I30" s="51"/>
      <c r="J30" s="32"/>
      <c r="K30" s="89"/>
      <c r="L30" s="89"/>
      <c r="M30" s="32"/>
    </row>
    <row r="31" spans="1:13">
      <c r="A31" s="66"/>
      <c r="B31" s="82" t="s">
        <v>506</v>
      </c>
      <c r="C31" s="90" t="s">
        <v>891</v>
      </c>
      <c r="D31" s="90"/>
      <c r="E31" s="52" t="s">
        <v>293</v>
      </c>
      <c r="F31" s="25"/>
      <c r="G31" s="90">
        <v>855</v>
      </c>
      <c r="H31" s="90"/>
      <c r="I31" s="25"/>
      <c r="J31" s="25"/>
      <c r="K31" s="90" t="s">
        <v>892</v>
      </c>
      <c r="L31" s="90"/>
      <c r="M31" s="52" t="s">
        <v>293</v>
      </c>
    </row>
    <row r="32" spans="1:13">
      <c r="A32" s="66"/>
      <c r="B32" s="82"/>
      <c r="C32" s="90"/>
      <c r="D32" s="90"/>
      <c r="E32" s="52"/>
      <c r="F32" s="25"/>
      <c r="G32" s="90"/>
      <c r="H32" s="90"/>
      <c r="I32" s="25"/>
      <c r="J32" s="25"/>
      <c r="K32" s="90"/>
      <c r="L32" s="90"/>
      <c r="M32" s="52"/>
    </row>
    <row r="33" spans="1:13">
      <c r="A33" s="66"/>
      <c r="B33" s="74" t="s">
        <v>893</v>
      </c>
      <c r="C33" s="89" t="s">
        <v>894</v>
      </c>
      <c r="D33" s="89"/>
      <c r="E33" s="42" t="s">
        <v>293</v>
      </c>
      <c r="F33" s="14"/>
      <c r="G33" s="89" t="s">
        <v>895</v>
      </c>
      <c r="H33" s="89"/>
      <c r="I33" s="42" t="s">
        <v>293</v>
      </c>
      <c r="J33" s="14"/>
      <c r="K33" s="89" t="s">
        <v>896</v>
      </c>
      <c r="L33" s="89"/>
      <c r="M33" s="42" t="s">
        <v>293</v>
      </c>
    </row>
    <row r="34" spans="1:13">
      <c r="A34" s="66"/>
      <c r="B34" s="82" t="s">
        <v>897</v>
      </c>
      <c r="C34" s="90" t="s">
        <v>898</v>
      </c>
      <c r="D34" s="90"/>
      <c r="E34" s="52" t="s">
        <v>293</v>
      </c>
      <c r="F34" s="25"/>
      <c r="G34" s="57">
        <v>1458</v>
      </c>
      <c r="H34" s="57"/>
      <c r="I34" s="25"/>
      <c r="J34" s="25"/>
      <c r="K34" s="90" t="s">
        <v>899</v>
      </c>
      <c r="L34" s="90"/>
      <c r="M34" s="52" t="s">
        <v>293</v>
      </c>
    </row>
    <row r="35" spans="1:13">
      <c r="A35" s="66"/>
      <c r="B35" s="82"/>
      <c r="C35" s="90"/>
      <c r="D35" s="90"/>
      <c r="E35" s="52"/>
      <c r="F35" s="25"/>
      <c r="G35" s="57"/>
      <c r="H35" s="57"/>
      <c r="I35" s="25"/>
      <c r="J35" s="25"/>
      <c r="K35" s="90"/>
      <c r="L35" s="90"/>
      <c r="M35" s="52"/>
    </row>
    <row r="36" spans="1:13">
      <c r="A36" s="66"/>
      <c r="B36" s="81" t="s">
        <v>900</v>
      </c>
      <c r="C36" s="58">
        <v>3292</v>
      </c>
      <c r="D36" s="58"/>
      <c r="E36" s="32"/>
      <c r="F36" s="32"/>
      <c r="G36" s="58">
        <v>12980</v>
      </c>
      <c r="H36" s="58"/>
      <c r="I36" s="32"/>
      <c r="J36" s="32"/>
      <c r="K36" s="58">
        <v>2119</v>
      </c>
      <c r="L36" s="58"/>
      <c r="M36" s="32"/>
    </row>
    <row r="37" spans="1:13">
      <c r="A37" s="66"/>
      <c r="B37" s="81"/>
      <c r="C37" s="58"/>
      <c r="D37" s="58"/>
      <c r="E37" s="32"/>
      <c r="F37" s="32"/>
      <c r="G37" s="58"/>
      <c r="H37" s="58"/>
      <c r="I37" s="32"/>
      <c r="J37" s="32"/>
      <c r="K37" s="58"/>
      <c r="L37" s="58"/>
      <c r="M37" s="32"/>
    </row>
    <row r="38" spans="1:13">
      <c r="A38" s="66"/>
      <c r="B38" s="73" t="s">
        <v>901</v>
      </c>
      <c r="C38" s="90" t="s">
        <v>902</v>
      </c>
      <c r="D38" s="90"/>
      <c r="E38" s="43" t="s">
        <v>293</v>
      </c>
      <c r="F38" s="17"/>
      <c r="G38" s="90" t="s">
        <v>903</v>
      </c>
      <c r="H38" s="90"/>
      <c r="I38" s="43" t="s">
        <v>293</v>
      </c>
      <c r="J38" s="17"/>
      <c r="K38" s="90" t="s">
        <v>904</v>
      </c>
      <c r="L38" s="90"/>
      <c r="M38" s="43" t="s">
        <v>293</v>
      </c>
    </row>
    <row r="39" spans="1:13">
      <c r="A39" s="66"/>
      <c r="B39" s="81" t="s">
        <v>97</v>
      </c>
      <c r="C39" s="89" t="s">
        <v>905</v>
      </c>
      <c r="D39" s="89"/>
      <c r="E39" s="51" t="s">
        <v>293</v>
      </c>
      <c r="F39" s="32"/>
      <c r="G39" s="89" t="s">
        <v>437</v>
      </c>
      <c r="H39" s="89"/>
      <c r="I39" s="32"/>
      <c r="J39" s="32"/>
      <c r="K39" s="89" t="s">
        <v>906</v>
      </c>
      <c r="L39" s="89"/>
      <c r="M39" s="51" t="s">
        <v>293</v>
      </c>
    </row>
    <row r="40" spans="1:13">
      <c r="A40" s="66"/>
      <c r="B40" s="81"/>
      <c r="C40" s="89"/>
      <c r="D40" s="89"/>
      <c r="E40" s="51"/>
      <c r="F40" s="32"/>
      <c r="G40" s="89"/>
      <c r="H40" s="89"/>
      <c r="I40" s="32"/>
      <c r="J40" s="32"/>
      <c r="K40" s="89"/>
      <c r="L40" s="89"/>
      <c r="M40" s="51"/>
    </row>
    <row r="41" spans="1:13">
      <c r="A41" s="66"/>
      <c r="B41" s="73" t="s">
        <v>907</v>
      </c>
      <c r="C41" s="90" t="s">
        <v>908</v>
      </c>
      <c r="D41" s="90"/>
      <c r="E41" s="43" t="s">
        <v>293</v>
      </c>
      <c r="F41" s="17"/>
      <c r="G41" s="90" t="s">
        <v>909</v>
      </c>
      <c r="H41" s="90"/>
      <c r="I41" s="43" t="s">
        <v>293</v>
      </c>
      <c r="J41" s="17"/>
      <c r="K41" s="90" t="s">
        <v>910</v>
      </c>
      <c r="L41" s="90"/>
      <c r="M41" s="43" t="s">
        <v>293</v>
      </c>
    </row>
    <row r="42" spans="1:13">
      <c r="A42" s="66"/>
      <c r="B42" s="81" t="s">
        <v>911</v>
      </c>
      <c r="C42" s="89" t="s">
        <v>912</v>
      </c>
      <c r="D42" s="89"/>
      <c r="E42" s="51" t="s">
        <v>293</v>
      </c>
      <c r="F42" s="32"/>
      <c r="G42" s="58">
        <v>4557</v>
      </c>
      <c r="H42" s="58"/>
      <c r="I42" s="32"/>
      <c r="J42" s="32"/>
      <c r="K42" s="89" t="s">
        <v>437</v>
      </c>
      <c r="L42" s="89"/>
      <c r="M42" s="32"/>
    </row>
    <row r="43" spans="1:13">
      <c r="A43" s="66"/>
      <c r="B43" s="81"/>
      <c r="C43" s="89"/>
      <c r="D43" s="89"/>
      <c r="E43" s="51"/>
      <c r="F43" s="32"/>
      <c r="G43" s="58"/>
      <c r="H43" s="58"/>
      <c r="I43" s="32"/>
      <c r="J43" s="32"/>
      <c r="K43" s="89"/>
      <c r="L43" s="89"/>
      <c r="M43" s="32"/>
    </row>
    <row r="44" spans="1:13">
      <c r="A44" s="66"/>
      <c r="B44" s="82" t="s">
        <v>913</v>
      </c>
      <c r="C44" s="90">
        <v>877</v>
      </c>
      <c r="D44" s="90"/>
      <c r="E44" s="25"/>
      <c r="F44" s="25"/>
      <c r="G44" s="90" t="s">
        <v>914</v>
      </c>
      <c r="H44" s="90"/>
      <c r="I44" s="52" t="s">
        <v>293</v>
      </c>
      <c r="J44" s="25"/>
      <c r="K44" s="90" t="s">
        <v>437</v>
      </c>
      <c r="L44" s="90"/>
      <c r="M44" s="25"/>
    </row>
    <row r="45" spans="1:13">
      <c r="A45" s="66"/>
      <c r="B45" s="82"/>
      <c r="C45" s="90"/>
      <c r="D45" s="90"/>
      <c r="E45" s="25"/>
      <c r="F45" s="25"/>
      <c r="G45" s="90"/>
      <c r="H45" s="90"/>
      <c r="I45" s="52"/>
      <c r="J45" s="25"/>
      <c r="K45" s="90"/>
      <c r="L45" s="90"/>
      <c r="M45" s="25"/>
    </row>
    <row r="46" spans="1:13">
      <c r="A46" s="66"/>
      <c r="B46" s="81" t="s">
        <v>915</v>
      </c>
      <c r="C46" s="89">
        <v>245</v>
      </c>
      <c r="D46" s="89"/>
      <c r="E46" s="32"/>
      <c r="F46" s="32"/>
      <c r="G46" s="89" t="s">
        <v>916</v>
      </c>
      <c r="H46" s="89"/>
      <c r="I46" s="51" t="s">
        <v>293</v>
      </c>
      <c r="J46" s="32"/>
      <c r="K46" s="89">
        <v>829</v>
      </c>
      <c r="L46" s="89"/>
      <c r="M46" s="32"/>
    </row>
    <row r="47" spans="1:13" ht="15.75" thickBot="1">
      <c r="A47" s="66"/>
      <c r="B47" s="81"/>
      <c r="C47" s="148"/>
      <c r="D47" s="148"/>
      <c r="E47" s="36"/>
      <c r="F47" s="32"/>
      <c r="G47" s="148"/>
      <c r="H47" s="148"/>
      <c r="I47" s="310"/>
      <c r="J47" s="32"/>
      <c r="K47" s="148"/>
      <c r="L47" s="148"/>
      <c r="M47" s="36"/>
    </row>
    <row r="48" spans="1:13">
      <c r="A48" s="66"/>
      <c r="B48" s="82" t="s">
        <v>917</v>
      </c>
      <c r="C48" s="62">
        <v>51503</v>
      </c>
      <c r="D48" s="62"/>
      <c r="E48" s="26"/>
      <c r="F48" s="25"/>
      <c r="G48" s="62">
        <v>44870</v>
      </c>
      <c r="H48" s="62"/>
      <c r="I48" s="26"/>
      <c r="J48" s="25"/>
      <c r="K48" s="146" t="s">
        <v>918</v>
      </c>
      <c r="L48" s="146"/>
      <c r="M48" s="60" t="s">
        <v>293</v>
      </c>
    </row>
    <row r="49" spans="1:22">
      <c r="A49" s="66"/>
      <c r="B49" s="82"/>
      <c r="C49" s="57"/>
      <c r="D49" s="57"/>
      <c r="E49" s="25"/>
      <c r="F49" s="25"/>
      <c r="G49" s="57"/>
      <c r="H49" s="57"/>
      <c r="I49" s="25"/>
      <c r="J49" s="25"/>
      <c r="K49" s="90"/>
      <c r="L49" s="90"/>
      <c r="M49" s="52"/>
    </row>
    <row r="50" spans="1:22">
      <c r="A50" s="66"/>
      <c r="B50" s="81" t="s">
        <v>919</v>
      </c>
      <c r="C50" s="89" t="s">
        <v>437</v>
      </c>
      <c r="D50" s="89"/>
      <c r="E50" s="32"/>
      <c r="F50" s="32"/>
      <c r="G50" s="89" t="s">
        <v>437</v>
      </c>
      <c r="H50" s="89"/>
      <c r="I50" s="32"/>
      <c r="J50" s="32"/>
      <c r="K50" s="89" t="s">
        <v>437</v>
      </c>
      <c r="L50" s="89"/>
      <c r="M50" s="32"/>
    </row>
    <row r="51" spans="1:22" ht="15.75" thickBot="1">
      <c r="A51" s="66"/>
      <c r="B51" s="81"/>
      <c r="C51" s="148"/>
      <c r="D51" s="148"/>
      <c r="E51" s="36"/>
      <c r="F51" s="32"/>
      <c r="G51" s="148"/>
      <c r="H51" s="148"/>
      <c r="I51" s="36"/>
      <c r="J51" s="32"/>
      <c r="K51" s="148"/>
      <c r="L51" s="148"/>
      <c r="M51" s="36"/>
    </row>
    <row r="52" spans="1:22">
      <c r="A52" s="66"/>
      <c r="B52" s="82" t="s">
        <v>920</v>
      </c>
      <c r="C52" s="46" t="s">
        <v>271</v>
      </c>
      <c r="D52" s="48">
        <v>51503</v>
      </c>
      <c r="E52" s="26"/>
      <c r="F52" s="25"/>
      <c r="G52" s="46" t="s">
        <v>271</v>
      </c>
      <c r="H52" s="48">
        <v>44870</v>
      </c>
      <c r="I52" s="26"/>
      <c r="J52" s="25"/>
      <c r="K52" s="46" t="s">
        <v>271</v>
      </c>
      <c r="L52" s="308" t="s">
        <v>437</v>
      </c>
      <c r="M52" s="26"/>
    </row>
    <row r="53" spans="1:22" ht="15.75" thickBot="1">
      <c r="A53" s="66"/>
      <c r="B53" s="82"/>
      <c r="C53" s="55"/>
      <c r="D53" s="56"/>
      <c r="E53" s="39"/>
      <c r="F53" s="25"/>
      <c r="G53" s="55"/>
      <c r="H53" s="56"/>
      <c r="I53" s="39"/>
      <c r="J53" s="25"/>
      <c r="K53" s="55"/>
      <c r="L53" s="263"/>
      <c r="M53" s="39"/>
    </row>
    <row r="54" spans="1:22" ht="15.75" thickTop="1">
      <c r="A54" s="66"/>
      <c r="B54" s="201"/>
      <c r="C54" s="201"/>
      <c r="D54" s="201"/>
      <c r="E54" s="201"/>
      <c r="F54" s="201"/>
      <c r="G54" s="201"/>
      <c r="H54" s="201"/>
      <c r="I54" s="201"/>
      <c r="J54" s="201"/>
      <c r="K54" s="201"/>
      <c r="L54" s="201"/>
      <c r="M54" s="201"/>
      <c r="N54" s="201"/>
      <c r="O54" s="201"/>
      <c r="P54" s="201"/>
      <c r="Q54" s="201"/>
      <c r="R54" s="201"/>
      <c r="S54" s="201"/>
      <c r="T54" s="201"/>
      <c r="U54" s="201"/>
      <c r="V54" s="201"/>
    </row>
    <row r="55" spans="1:22">
      <c r="A55" s="66"/>
      <c r="B55" s="12"/>
      <c r="C55" s="12"/>
    </row>
    <row r="56" spans="1:22" ht="18">
      <c r="A56" s="66"/>
      <c r="B56" s="162">
        <v>-1</v>
      </c>
      <c r="C56" s="311" t="s">
        <v>921</v>
      </c>
    </row>
    <row r="57" spans="1:22">
      <c r="A57" s="66"/>
      <c r="B57" s="12"/>
      <c r="C57" s="12"/>
    </row>
    <row r="58" spans="1:22" ht="36">
      <c r="A58" s="66"/>
      <c r="B58" s="162">
        <v>-2</v>
      </c>
      <c r="C58" s="311" t="s">
        <v>922</v>
      </c>
    </row>
    <row r="59" spans="1:22">
      <c r="A59" s="66"/>
      <c r="B59" s="68" t="s">
        <v>296</v>
      </c>
      <c r="C59" s="68"/>
      <c r="D59" s="68"/>
      <c r="E59" s="68"/>
      <c r="F59" s="68"/>
      <c r="G59" s="68"/>
      <c r="H59" s="68"/>
      <c r="I59" s="68"/>
      <c r="J59" s="68"/>
      <c r="K59" s="68"/>
      <c r="L59" s="68"/>
      <c r="M59" s="68"/>
      <c r="N59" s="68"/>
      <c r="O59" s="68"/>
      <c r="P59" s="68"/>
      <c r="Q59" s="68"/>
      <c r="R59" s="68"/>
      <c r="S59" s="68"/>
      <c r="T59" s="68"/>
      <c r="U59" s="68"/>
      <c r="V59" s="68"/>
    </row>
    <row r="60" spans="1:22" ht="25.5" customHeight="1">
      <c r="A60" s="66"/>
      <c r="B60" s="68" t="s">
        <v>923</v>
      </c>
      <c r="C60" s="68"/>
      <c r="D60" s="68"/>
      <c r="E60" s="68"/>
      <c r="F60" s="68"/>
      <c r="G60" s="68"/>
      <c r="H60" s="68"/>
      <c r="I60" s="68"/>
      <c r="J60" s="68"/>
      <c r="K60" s="68"/>
      <c r="L60" s="68"/>
      <c r="M60" s="68"/>
      <c r="N60" s="68"/>
      <c r="O60" s="68"/>
      <c r="P60" s="68"/>
      <c r="Q60" s="68"/>
      <c r="R60" s="68"/>
      <c r="S60" s="68"/>
      <c r="T60" s="68"/>
      <c r="U60" s="68"/>
      <c r="V60" s="68"/>
    </row>
    <row r="61" spans="1:22">
      <c r="A61" s="66"/>
      <c r="B61" s="65"/>
      <c r="C61" s="65"/>
      <c r="D61" s="65"/>
      <c r="E61" s="65"/>
      <c r="F61" s="65"/>
      <c r="G61" s="65"/>
      <c r="H61" s="65"/>
      <c r="I61" s="65"/>
      <c r="J61" s="65"/>
      <c r="K61" s="65"/>
      <c r="L61" s="65"/>
      <c r="M61" s="65"/>
      <c r="N61" s="65"/>
      <c r="O61" s="65"/>
      <c r="P61" s="65"/>
      <c r="Q61" s="65"/>
      <c r="R61" s="65"/>
      <c r="S61" s="65"/>
      <c r="T61" s="65"/>
      <c r="U61" s="65"/>
      <c r="V61" s="65"/>
    </row>
    <row r="62" spans="1:22" ht="25.5" customHeight="1">
      <c r="A62" s="66"/>
      <c r="B62" s="68" t="s">
        <v>924</v>
      </c>
      <c r="C62" s="68"/>
      <c r="D62" s="68"/>
      <c r="E62" s="68"/>
      <c r="F62" s="68"/>
      <c r="G62" s="68"/>
      <c r="H62" s="68"/>
      <c r="I62" s="68"/>
      <c r="J62" s="68"/>
      <c r="K62" s="68"/>
      <c r="L62" s="68"/>
      <c r="M62" s="68"/>
      <c r="N62" s="68"/>
      <c r="O62" s="68"/>
      <c r="P62" s="68"/>
      <c r="Q62" s="68"/>
      <c r="R62" s="68"/>
      <c r="S62" s="68"/>
      <c r="T62" s="68"/>
      <c r="U62" s="68"/>
      <c r="V62" s="68"/>
    </row>
    <row r="63" spans="1:22">
      <c r="A63" s="66"/>
      <c r="B63" s="65"/>
      <c r="C63" s="65"/>
      <c r="D63" s="65"/>
      <c r="E63" s="65"/>
      <c r="F63" s="65"/>
      <c r="G63" s="65"/>
      <c r="H63" s="65"/>
      <c r="I63" s="65"/>
      <c r="J63" s="65"/>
      <c r="K63" s="65"/>
      <c r="L63" s="65"/>
      <c r="M63" s="65"/>
      <c r="N63" s="65"/>
      <c r="O63" s="65"/>
      <c r="P63" s="65"/>
      <c r="Q63" s="65"/>
      <c r="R63" s="65"/>
      <c r="S63" s="65"/>
      <c r="T63" s="65"/>
      <c r="U63" s="65"/>
      <c r="V63" s="65"/>
    </row>
    <row r="64" spans="1:22">
      <c r="A64" s="66"/>
      <c r="B64" s="65"/>
      <c r="C64" s="65"/>
      <c r="D64" s="65"/>
      <c r="E64" s="65"/>
      <c r="F64" s="65"/>
      <c r="G64" s="65"/>
      <c r="H64" s="65"/>
      <c r="I64" s="65"/>
      <c r="J64" s="65"/>
      <c r="K64" s="65"/>
      <c r="L64" s="65"/>
      <c r="M64" s="65"/>
      <c r="N64" s="65"/>
      <c r="O64" s="65"/>
      <c r="P64" s="65"/>
      <c r="Q64" s="65"/>
      <c r="R64" s="65"/>
      <c r="S64" s="65"/>
      <c r="T64" s="65"/>
      <c r="U64" s="65"/>
      <c r="V64" s="65"/>
    </row>
    <row r="65" spans="1:22">
      <c r="A65" s="66"/>
      <c r="B65" s="65"/>
      <c r="C65" s="65"/>
      <c r="D65" s="65"/>
      <c r="E65" s="65"/>
      <c r="F65" s="65"/>
      <c r="G65" s="65"/>
      <c r="H65" s="65"/>
      <c r="I65" s="65"/>
      <c r="J65" s="65"/>
      <c r="K65" s="65"/>
      <c r="L65" s="65"/>
      <c r="M65" s="65"/>
      <c r="N65" s="65"/>
      <c r="O65" s="65"/>
      <c r="P65" s="65"/>
      <c r="Q65" s="65"/>
      <c r="R65" s="65"/>
      <c r="S65" s="65"/>
      <c r="T65" s="65"/>
      <c r="U65" s="65"/>
      <c r="V65" s="65"/>
    </row>
    <row r="66" spans="1:22">
      <c r="A66" s="66"/>
      <c r="B66" s="65"/>
      <c r="C66" s="65"/>
      <c r="D66" s="65"/>
      <c r="E66" s="65"/>
      <c r="F66" s="65"/>
      <c r="G66" s="65"/>
      <c r="H66" s="65"/>
      <c r="I66" s="65"/>
      <c r="J66" s="65"/>
      <c r="K66" s="65"/>
      <c r="L66" s="65"/>
      <c r="M66" s="65"/>
      <c r="N66" s="65"/>
      <c r="O66" s="65"/>
      <c r="P66" s="65"/>
      <c r="Q66" s="65"/>
      <c r="R66" s="65"/>
      <c r="S66" s="65"/>
      <c r="T66" s="65"/>
      <c r="U66" s="65"/>
      <c r="V66" s="65"/>
    </row>
    <row r="67" spans="1:22">
      <c r="A67" s="66"/>
      <c r="B67" s="65"/>
      <c r="C67" s="65"/>
      <c r="D67" s="65"/>
      <c r="E67" s="65"/>
      <c r="F67" s="65"/>
      <c r="G67" s="65"/>
      <c r="H67" s="65"/>
      <c r="I67" s="65"/>
      <c r="J67" s="65"/>
      <c r="K67" s="65"/>
      <c r="L67" s="65"/>
      <c r="M67" s="65"/>
      <c r="N67" s="65"/>
      <c r="O67" s="65"/>
      <c r="P67" s="65"/>
      <c r="Q67" s="65"/>
      <c r="R67" s="65"/>
      <c r="S67" s="65"/>
      <c r="T67" s="65"/>
      <c r="U67" s="65"/>
      <c r="V67" s="65"/>
    </row>
    <row r="68" spans="1:22">
      <c r="A68" s="66"/>
      <c r="B68" s="65"/>
      <c r="C68" s="65"/>
      <c r="D68" s="65"/>
      <c r="E68" s="65"/>
      <c r="F68" s="65"/>
      <c r="G68" s="65"/>
      <c r="H68" s="65"/>
      <c r="I68" s="65"/>
      <c r="J68" s="65"/>
      <c r="K68" s="65"/>
      <c r="L68" s="65"/>
      <c r="M68" s="65"/>
      <c r="N68" s="65"/>
      <c r="O68" s="65"/>
      <c r="P68" s="65"/>
      <c r="Q68" s="65"/>
      <c r="R68" s="65"/>
      <c r="S68" s="65"/>
      <c r="T68" s="65"/>
      <c r="U68" s="65"/>
      <c r="V68" s="65"/>
    </row>
    <row r="69" spans="1:22">
      <c r="A69" s="66"/>
      <c r="B69" s="65"/>
      <c r="C69" s="65"/>
      <c r="D69" s="65"/>
      <c r="E69" s="65"/>
      <c r="F69" s="65"/>
      <c r="G69" s="65"/>
      <c r="H69" s="65"/>
      <c r="I69" s="65"/>
      <c r="J69" s="65"/>
      <c r="K69" s="65"/>
      <c r="L69" s="65"/>
      <c r="M69" s="65"/>
      <c r="N69" s="65"/>
      <c r="O69" s="65"/>
      <c r="P69" s="65"/>
      <c r="Q69" s="65"/>
      <c r="R69" s="65"/>
      <c r="S69" s="65"/>
      <c r="T69" s="65"/>
      <c r="U69" s="65"/>
      <c r="V69" s="65"/>
    </row>
    <row r="70" spans="1:22">
      <c r="A70" s="66"/>
      <c r="B70" s="65"/>
      <c r="C70" s="65"/>
      <c r="D70" s="65"/>
      <c r="E70" s="65"/>
      <c r="F70" s="65"/>
      <c r="G70" s="65"/>
      <c r="H70" s="65"/>
      <c r="I70" s="65"/>
      <c r="J70" s="65"/>
      <c r="K70" s="65"/>
      <c r="L70" s="65"/>
      <c r="M70" s="65"/>
      <c r="N70" s="65"/>
      <c r="O70" s="65"/>
      <c r="P70" s="65"/>
      <c r="Q70" s="65"/>
      <c r="R70" s="65"/>
      <c r="S70" s="65"/>
      <c r="T70" s="65"/>
      <c r="U70" s="65"/>
      <c r="V70" s="65"/>
    </row>
    <row r="71" spans="1:22">
      <c r="A71" s="66"/>
      <c r="B71" s="65"/>
      <c r="C71" s="65"/>
      <c r="D71" s="65"/>
      <c r="E71" s="65"/>
      <c r="F71" s="65"/>
      <c r="G71" s="65"/>
      <c r="H71" s="65"/>
      <c r="I71" s="65"/>
      <c r="J71" s="65"/>
      <c r="K71" s="65"/>
      <c r="L71" s="65"/>
      <c r="M71" s="65"/>
      <c r="N71" s="65"/>
      <c r="O71" s="65"/>
      <c r="P71" s="65"/>
      <c r="Q71" s="65"/>
      <c r="R71" s="65"/>
      <c r="S71" s="65"/>
      <c r="T71" s="65"/>
      <c r="U71" s="65"/>
      <c r="V71" s="65"/>
    </row>
    <row r="72" spans="1:22">
      <c r="A72" s="66"/>
      <c r="B72" s="65"/>
      <c r="C72" s="65"/>
      <c r="D72" s="65"/>
      <c r="E72" s="65"/>
      <c r="F72" s="65"/>
      <c r="G72" s="65"/>
      <c r="H72" s="65"/>
      <c r="I72" s="65"/>
      <c r="J72" s="65"/>
      <c r="K72" s="65"/>
      <c r="L72" s="65"/>
      <c r="M72" s="65"/>
      <c r="N72" s="65"/>
      <c r="O72" s="65"/>
      <c r="P72" s="65"/>
      <c r="Q72" s="65"/>
      <c r="R72" s="65"/>
      <c r="S72" s="65"/>
      <c r="T72" s="65"/>
      <c r="U72" s="65"/>
      <c r="V72" s="65"/>
    </row>
    <row r="73" spans="1:22">
      <c r="A73" s="66"/>
      <c r="B73" s="68" t="s">
        <v>925</v>
      </c>
      <c r="C73" s="68"/>
      <c r="D73" s="68"/>
      <c r="E73" s="68"/>
      <c r="F73" s="68"/>
      <c r="G73" s="68"/>
      <c r="H73" s="68"/>
      <c r="I73" s="68"/>
      <c r="J73" s="68"/>
      <c r="K73" s="68"/>
      <c r="L73" s="68"/>
      <c r="M73" s="68"/>
      <c r="N73" s="68"/>
      <c r="O73" s="68"/>
      <c r="P73" s="68"/>
      <c r="Q73" s="68"/>
      <c r="R73" s="68"/>
      <c r="S73" s="68"/>
      <c r="T73" s="68"/>
      <c r="U73" s="68"/>
      <c r="V73" s="68"/>
    </row>
    <row r="74" spans="1:22">
      <c r="A74" s="66"/>
      <c r="B74" s="20"/>
      <c r="C74" s="20"/>
      <c r="D74" s="20"/>
      <c r="E74" s="20"/>
      <c r="F74" s="20"/>
      <c r="G74" s="20"/>
      <c r="H74" s="20"/>
      <c r="I74" s="20"/>
    </row>
    <row r="75" spans="1:22">
      <c r="A75" s="66"/>
      <c r="B75" s="12"/>
      <c r="C75" s="12"/>
      <c r="D75" s="12"/>
      <c r="E75" s="12"/>
      <c r="F75" s="12"/>
      <c r="G75" s="12"/>
      <c r="H75" s="12"/>
      <c r="I75" s="12"/>
    </row>
    <row r="76" spans="1:22" ht="15.75" thickBot="1">
      <c r="A76" s="66"/>
      <c r="B76" s="42"/>
      <c r="C76" s="75" t="s">
        <v>266</v>
      </c>
      <c r="D76" s="75"/>
      <c r="E76" s="75"/>
      <c r="F76" s="75"/>
      <c r="G76" s="75"/>
      <c r="H76" s="75"/>
      <c r="I76" s="75"/>
    </row>
    <row r="77" spans="1:22" ht="15.75" thickBot="1">
      <c r="A77" s="66"/>
      <c r="B77" s="42"/>
      <c r="C77" s="138">
        <v>2014</v>
      </c>
      <c r="D77" s="138"/>
      <c r="E77" s="138"/>
      <c r="F77" s="14"/>
      <c r="G77" s="138">
        <v>2013</v>
      </c>
      <c r="H77" s="138"/>
      <c r="I77" s="138"/>
    </row>
    <row r="78" spans="1:22">
      <c r="A78" s="66"/>
      <c r="B78" s="42"/>
      <c r="C78" s="238" t="s">
        <v>504</v>
      </c>
      <c r="D78" s="238"/>
      <c r="E78" s="238"/>
      <c r="F78" s="238"/>
      <c r="G78" s="238"/>
      <c r="H78" s="238"/>
      <c r="I78" s="238"/>
    </row>
    <row r="79" spans="1:22">
      <c r="A79" s="66"/>
      <c r="B79" s="73" t="s">
        <v>926</v>
      </c>
      <c r="C79" s="41" t="s">
        <v>271</v>
      </c>
      <c r="D79" s="152" t="s">
        <v>927</v>
      </c>
      <c r="E79" s="41" t="s">
        <v>293</v>
      </c>
      <c r="F79" s="17"/>
      <c r="G79" s="41" t="s">
        <v>271</v>
      </c>
      <c r="H79" s="152" t="s">
        <v>928</v>
      </c>
      <c r="I79" s="41" t="s">
        <v>293</v>
      </c>
    </row>
    <row r="80" spans="1:22">
      <c r="A80" s="66"/>
      <c r="B80" s="42" t="s">
        <v>929</v>
      </c>
      <c r="C80" s="53" t="s">
        <v>930</v>
      </c>
      <c r="D80" s="53"/>
      <c r="E80" s="13" t="s">
        <v>293</v>
      </c>
      <c r="F80" s="14"/>
      <c r="G80" s="53" t="s">
        <v>931</v>
      </c>
      <c r="H80" s="53"/>
      <c r="I80" s="13" t="s">
        <v>293</v>
      </c>
    </row>
    <row r="81" spans="1:22">
      <c r="A81" s="66"/>
      <c r="B81" s="52" t="s">
        <v>399</v>
      </c>
      <c r="C81" s="153" t="s">
        <v>932</v>
      </c>
      <c r="D81" s="153"/>
      <c r="E81" s="45" t="s">
        <v>293</v>
      </c>
      <c r="F81" s="25"/>
      <c r="G81" s="47">
        <v>2017</v>
      </c>
      <c r="H81" s="47"/>
      <c r="I81" s="25"/>
    </row>
    <row r="82" spans="1:22">
      <c r="A82" s="66"/>
      <c r="B82" s="52"/>
      <c r="C82" s="153"/>
      <c r="D82" s="153"/>
      <c r="E82" s="45"/>
      <c r="F82" s="25"/>
      <c r="G82" s="47"/>
      <c r="H82" s="47"/>
      <c r="I82" s="25"/>
    </row>
    <row r="83" spans="1:22">
      <c r="A83" s="66"/>
      <c r="B83" s="51" t="s">
        <v>933</v>
      </c>
      <c r="C83" s="53" t="s">
        <v>934</v>
      </c>
      <c r="D83" s="53"/>
      <c r="E83" s="49" t="s">
        <v>293</v>
      </c>
      <c r="F83" s="32"/>
      <c r="G83" s="53" t="s">
        <v>437</v>
      </c>
      <c r="H83" s="53"/>
      <c r="I83" s="32"/>
    </row>
    <row r="84" spans="1:22">
      <c r="A84" s="66"/>
      <c r="B84" s="51"/>
      <c r="C84" s="53"/>
      <c r="D84" s="53"/>
      <c r="E84" s="49"/>
      <c r="F84" s="32"/>
      <c r="G84" s="53"/>
      <c r="H84" s="53"/>
      <c r="I84" s="32"/>
    </row>
    <row r="85" spans="1:22">
      <c r="A85" s="66"/>
      <c r="B85" s="52" t="s">
        <v>935</v>
      </c>
      <c r="C85" s="153">
        <v>469</v>
      </c>
      <c r="D85" s="153"/>
      <c r="E85" s="25"/>
      <c r="F85" s="25"/>
      <c r="G85" s="153" t="s">
        <v>437</v>
      </c>
      <c r="H85" s="153"/>
      <c r="I85" s="25"/>
    </row>
    <row r="86" spans="1:22">
      <c r="A86" s="66"/>
      <c r="B86" s="52"/>
      <c r="C86" s="153"/>
      <c r="D86" s="153"/>
      <c r="E86" s="25"/>
      <c r="F86" s="25"/>
      <c r="G86" s="153"/>
      <c r="H86" s="153"/>
      <c r="I86" s="25"/>
    </row>
    <row r="87" spans="1:22">
      <c r="A87" s="66"/>
      <c r="B87" s="42" t="s">
        <v>748</v>
      </c>
      <c r="C87" s="53" t="s">
        <v>936</v>
      </c>
      <c r="D87" s="53"/>
      <c r="E87" s="13" t="s">
        <v>293</v>
      </c>
      <c r="F87" s="14"/>
      <c r="G87" s="53" t="s">
        <v>937</v>
      </c>
      <c r="H87" s="53"/>
      <c r="I87" s="13" t="s">
        <v>293</v>
      </c>
    </row>
    <row r="88" spans="1:22">
      <c r="A88" s="66"/>
      <c r="B88" s="52" t="s">
        <v>938</v>
      </c>
      <c r="C88" s="153" t="s">
        <v>437</v>
      </c>
      <c r="D88" s="153"/>
      <c r="E88" s="25"/>
      <c r="F88" s="25"/>
      <c r="G88" s="153">
        <v>479</v>
      </c>
      <c r="H88" s="153"/>
      <c r="I88" s="25"/>
    </row>
    <row r="89" spans="1:22" ht="15.75" thickBot="1">
      <c r="A89" s="66"/>
      <c r="B89" s="52"/>
      <c r="C89" s="312"/>
      <c r="D89" s="312"/>
      <c r="E89" s="118"/>
      <c r="F89" s="25"/>
      <c r="G89" s="312"/>
      <c r="H89" s="312"/>
      <c r="I89" s="118"/>
    </row>
    <row r="90" spans="1:22">
      <c r="A90" s="66"/>
      <c r="B90" s="81" t="s">
        <v>939</v>
      </c>
      <c r="C90" s="313" t="s">
        <v>271</v>
      </c>
      <c r="D90" s="315" t="s">
        <v>940</v>
      </c>
      <c r="E90" s="313" t="s">
        <v>293</v>
      </c>
      <c r="F90" s="32"/>
      <c r="G90" s="313" t="s">
        <v>271</v>
      </c>
      <c r="H90" s="315">
        <v>11</v>
      </c>
      <c r="I90" s="122"/>
    </row>
    <row r="91" spans="1:22" ht="15.75" thickBot="1">
      <c r="A91" s="66"/>
      <c r="B91" s="81"/>
      <c r="C91" s="314"/>
      <c r="D91" s="316"/>
      <c r="E91" s="314"/>
      <c r="F91" s="32"/>
      <c r="G91" s="314"/>
      <c r="H91" s="316"/>
      <c r="I91" s="98"/>
    </row>
    <row r="92" spans="1:22" ht="15.75" thickTop="1">
      <c r="A92" s="66"/>
      <c r="B92" s="65"/>
      <c r="C92" s="65"/>
      <c r="D92" s="65"/>
      <c r="E92" s="65"/>
      <c r="F92" s="65"/>
      <c r="G92" s="65"/>
      <c r="H92" s="65"/>
      <c r="I92" s="65"/>
      <c r="J92" s="65"/>
      <c r="K92" s="65"/>
      <c r="L92" s="65"/>
      <c r="M92" s="65"/>
      <c r="N92" s="65"/>
      <c r="O92" s="65"/>
      <c r="P92" s="65"/>
      <c r="Q92" s="65"/>
      <c r="R92" s="65"/>
      <c r="S92" s="65"/>
      <c r="T92" s="65"/>
      <c r="U92" s="65"/>
      <c r="V92" s="65"/>
    </row>
    <row r="93" spans="1:22" ht="25.5" customHeight="1">
      <c r="A93" s="66"/>
      <c r="B93" s="68" t="s">
        <v>941</v>
      </c>
      <c r="C93" s="68"/>
      <c r="D93" s="68"/>
      <c r="E93" s="68"/>
      <c r="F93" s="68"/>
      <c r="G93" s="68"/>
      <c r="H93" s="68"/>
      <c r="I93" s="68"/>
      <c r="J93" s="68"/>
      <c r="K93" s="68"/>
      <c r="L93" s="68"/>
      <c r="M93" s="68"/>
      <c r="N93" s="68"/>
      <c r="O93" s="68"/>
      <c r="P93" s="68"/>
      <c r="Q93" s="68"/>
      <c r="R93" s="68"/>
      <c r="S93" s="68"/>
      <c r="T93" s="68"/>
      <c r="U93" s="68"/>
      <c r="V93" s="68"/>
    </row>
    <row r="94" spans="1:22">
      <c r="A94" s="66"/>
      <c r="B94" s="68" t="s">
        <v>296</v>
      </c>
      <c r="C94" s="68"/>
      <c r="D94" s="68"/>
      <c r="E94" s="68"/>
      <c r="F94" s="68"/>
      <c r="G94" s="68"/>
      <c r="H94" s="68"/>
      <c r="I94" s="68"/>
      <c r="J94" s="68"/>
      <c r="K94" s="68"/>
      <c r="L94" s="68"/>
      <c r="M94" s="68"/>
      <c r="N94" s="68"/>
      <c r="O94" s="68"/>
      <c r="P94" s="68"/>
      <c r="Q94" s="68"/>
      <c r="R94" s="68"/>
      <c r="S94" s="68"/>
      <c r="T94" s="68"/>
      <c r="U94" s="68"/>
      <c r="V94" s="68"/>
    </row>
    <row r="95" spans="1:22">
      <c r="A95" s="66"/>
      <c r="B95" s="68" t="s">
        <v>942</v>
      </c>
      <c r="C95" s="68"/>
      <c r="D95" s="68"/>
      <c r="E95" s="68"/>
      <c r="F95" s="68"/>
      <c r="G95" s="68"/>
      <c r="H95" s="68"/>
      <c r="I95" s="68"/>
      <c r="J95" s="68"/>
      <c r="K95" s="68"/>
      <c r="L95" s="68"/>
      <c r="M95" s="68"/>
      <c r="N95" s="68"/>
      <c r="O95" s="68"/>
      <c r="P95" s="68"/>
      <c r="Q95" s="68"/>
      <c r="R95" s="68"/>
      <c r="S95" s="68"/>
      <c r="T95" s="68"/>
      <c r="U95" s="68"/>
      <c r="V95" s="68"/>
    </row>
    <row r="96" spans="1:22">
      <c r="A96" s="66"/>
      <c r="B96" s="20"/>
      <c r="C96" s="20"/>
      <c r="D96" s="20"/>
      <c r="E96" s="20"/>
      <c r="F96" s="20"/>
      <c r="G96" s="20"/>
      <c r="H96" s="20"/>
      <c r="I96" s="20"/>
      <c r="J96" s="20"/>
      <c r="K96" s="20"/>
      <c r="L96" s="20"/>
      <c r="M96" s="20"/>
    </row>
    <row r="97" spans="1:13">
      <c r="A97" s="66"/>
      <c r="B97" s="12"/>
      <c r="C97" s="12"/>
      <c r="D97" s="12"/>
      <c r="E97" s="12"/>
      <c r="F97" s="12"/>
      <c r="G97" s="12"/>
      <c r="H97" s="12"/>
      <c r="I97" s="12"/>
      <c r="J97" s="12"/>
      <c r="K97" s="12"/>
      <c r="L97" s="12"/>
      <c r="M97" s="12"/>
    </row>
    <row r="98" spans="1:13">
      <c r="A98" s="66"/>
      <c r="B98" s="14"/>
      <c r="C98" s="91" t="s">
        <v>380</v>
      </c>
      <c r="D98" s="91"/>
      <c r="E98" s="91"/>
      <c r="F98" s="91"/>
      <c r="G98" s="91"/>
      <c r="H98" s="91"/>
      <c r="I98" s="91"/>
      <c r="J98" s="91"/>
      <c r="K98" s="91"/>
      <c r="L98" s="91"/>
      <c r="M98" s="91"/>
    </row>
    <row r="99" spans="1:13" ht="15.75" thickBot="1">
      <c r="A99" s="66"/>
      <c r="B99" s="42"/>
      <c r="C99" s="75" t="s">
        <v>458</v>
      </c>
      <c r="D99" s="75"/>
      <c r="E99" s="75"/>
      <c r="F99" s="75"/>
      <c r="G99" s="75"/>
      <c r="H99" s="75"/>
      <c r="I99" s="75"/>
      <c r="J99" s="75"/>
      <c r="K99" s="75"/>
      <c r="L99" s="75"/>
      <c r="M99" s="75"/>
    </row>
    <row r="100" spans="1:13" ht="15.75" thickBot="1">
      <c r="A100" s="66"/>
      <c r="B100" s="74" t="s">
        <v>943</v>
      </c>
      <c r="C100" s="138">
        <v>2014</v>
      </c>
      <c r="D100" s="138"/>
      <c r="E100" s="138"/>
      <c r="F100" s="145"/>
      <c r="G100" s="138">
        <v>2013</v>
      </c>
      <c r="H100" s="138"/>
      <c r="I100" s="138"/>
      <c r="J100" s="145"/>
      <c r="K100" s="22">
        <v>2012</v>
      </c>
      <c r="L100" s="22"/>
      <c r="M100" s="22"/>
    </row>
    <row r="101" spans="1:13">
      <c r="A101" s="66"/>
      <c r="B101" s="73" t="s">
        <v>944</v>
      </c>
      <c r="C101" s="43" t="s">
        <v>271</v>
      </c>
      <c r="D101" s="86" t="s">
        <v>945</v>
      </c>
      <c r="E101" s="43" t="s">
        <v>293</v>
      </c>
      <c r="F101" s="17"/>
      <c r="G101" s="43" t="s">
        <v>271</v>
      </c>
      <c r="H101" s="86" t="s">
        <v>946</v>
      </c>
      <c r="I101" s="43" t="s">
        <v>293</v>
      </c>
      <c r="J101" s="17"/>
      <c r="K101" s="43" t="s">
        <v>271</v>
      </c>
      <c r="L101" s="86" t="s">
        <v>947</v>
      </c>
      <c r="M101" s="43" t="s">
        <v>293</v>
      </c>
    </row>
    <row r="102" spans="1:13" ht="15.75" thickBot="1">
      <c r="A102" s="66"/>
      <c r="B102" s="74" t="s">
        <v>948</v>
      </c>
      <c r="C102" s="148" t="s">
        <v>949</v>
      </c>
      <c r="D102" s="148"/>
      <c r="E102" s="42" t="s">
        <v>293</v>
      </c>
      <c r="F102" s="14"/>
      <c r="G102" s="148" t="s">
        <v>950</v>
      </c>
      <c r="H102" s="148"/>
      <c r="I102" s="42" t="s">
        <v>293</v>
      </c>
      <c r="J102" s="14"/>
      <c r="K102" s="148" t="s">
        <v>951</v>
      </c>
      <c r="L102" s="148"/>
      <c r="M102" s="42" t="s">
        <v>293</v>
      </c>
    </row>
    <row r="103" spans="1:13" ht="15.75" thickBot="1">
      <c r="A103" s="66"/>
      <c r="B103" s="73" t="s">
        <v>952</v>
      </c>
      <c r="C103" s="318" t="s">
        <v>953</v>
      </c>
      <c r="D103" s="318"/>
      <c r="E103" s="317" t="s">
        <v>293</v>
      </c>
      <c r="F103" s="17"/>
      <c r="G103" s="318" t="s">
        <v>954</v>
      </c>
      <c r="H103" s="318"/>
      <c r="I103" s="317" t="s">
        <v>293</v>
      </c>
      <c r="J103" s="17"/>
      <c r="K103" s="318" t="s">
        <v>955</v>
      </c>
      <c r="L103" s="318"/>
      <c r="M103" s="317" t="s">
        <v>293</v>
      </c>
    </row>
    <row r="104" spans="1:13">
      <c r="A104" s="66"/>
      <c r="B104" s="81" t="s">
        <v>956</v>
      </c>
      <c r="C104" s="130"/>
      <c r="D104" s="130"/>
      <c r="E104" s="122"/>
      <c r="F104" s="32"/>
      <c r="G104" s="130"/>
      <c r="H104" s="130"/>
      <c r="I104" s="122"/>
      <c r="J104" s="32"/>
      <c r="K104" s="130"/>
      <c r="L104" s="130"/>
      <c r="M104" s="122"/>
    </row>
    <row r="105" spans="1:13">
      <c r="A105" s="66"/>
      <c r="B105" s="81"/>
      <c r="C105" s="89"/>
      <c r="D105" s="89"/>
      <c r="E105" s="32"/>
      <c r="F105" s="32"/>
      <c r="G105" s="89"/>
      <c r="H105" s="89"/>
      <c r="I105" s="32"/>
      <c r="J105" s="32"/>
      <c r="K105" s="89"/>
      <c r="L105" s="89"/>
      <c r="M105" s="32"/>
    </row>
    <row r="106" spans="1:13">
      <c r="A106" s="66"/>
      <c r="B106" s="82" t="s">
        <v>944</v>
      </c>
      <c r="C106" s="57">
        <v>3868</v>
      </c>
      <c r="D106" s="57"/>
      <c r="E106" s="25"/>
      <c r="F106" s="25"/>
      <c r="G106" s="57">
        <v>1582</v>
      </c>
      <c r="H106" s="57"/>
      <c r="I106" s="25"/>
      <c r="J106" s="25"/>
      <c r="K106" s="90">
        <v>722</v>
      </c>
      <c r="L106" s="90"/>
      <c r="M106" s="25"/>
    </row>
    <row r="107" spans="1:13">
      <c r="A107" s="66"/>
      <c r="B107" s="82"/>
      <c r="C107" s="57"/>
      <c r="D107" s="57"/>
      <c r="E107" s="25"/>
      <c r="F107" s="25"/>
      <c r="G107" s="57"/>
      <c r="H107" s="57"/>
      <c r="I107" s="25"/>
      <c r="J107" s="25"/>
      <c r="K107" s="90"/>
      <c r="L107" s="90"/>
      <c r="M107" s="25"/>
    </row>
    <row r="108" spans="1:13">
      <c r="A108" s="66"/>
      <c r="B108" s="81" t="s">
        <v>948</v>
      </c>
      <c r="C108" s="89">
        <v>895</v>
      </c>
      <c r="D108" s="89"/>
      <c r="E108" s="32"/>
      <c r="F108" s="32"/>
      <c r="G108" s="89">
        <v>378</v>
      </c>
      <c r="H108" s="89"/>
      <c r="I108" s="32"/>
      <c r="J108" s="32"/>
      <c r="K108" s="89">
        <v>133</v>
      </c>
      <c r="L108" s="89"/>
      <c r="M108" s="32"/>
    </row>
    <row r="109" spans="1:13" ht="15.75" thickBot="1">
      <c r="A109" s="66"/>
      <c r="B109" s="81"/>
      <c r="C109" s="148"/>
      <c r="D109" s="148"/>
      <c r="E109" s="36"/>
      <c r="F109" s="32"/>
      <c r="G109" s="148"/>
      <c r="H109" s="148"/>
      <c r="I109" s="36"/>
      <c r="J109" s="32"/>
      <c r="K109" s="148"/>
      <c r="L109" s="148"/>
      <c r="M109" s="36"/>
    </row>
    <row r="110" spans="1:13">
      <c r="A110" s="66"/>
      <c r="B110" s="82" t="s">
        <v>957</v>
      </c>
      <c r="C110" s="62">
        <v>4763</v>
      </c>
      <c r="D110" s="62"/>
      <c r="E110" s="26"/>
      <c r="F110" s="25"/>
      <c r="G110" s="62">
        <v>1960</v>
      </c>
      <c r="H110" s="62"/>
      <c r="I110" s="26"/>
      <c r="J110" s="25"/>
      <c r="K110" s="146">
        <v>855</v>
      </c>
      <c r="L110" s="146"/>
      <c r="M110" s="26"/>
    </row>
    <row r="111" spans="1:13" ht="15.75" thickBot="1">
      <c r="A111" s="66"/>
      <c r="B111" s="82"/>
      <c r="C111" s="117"/>
      <c r="D111" s="117"/>
      <c r="E111" s="118"/>
      <c r="F111" s="25"/>
      <c r="G111" s="117"/>
      <c r="H111" s="117"/>
      <c r="I111" s="118"/>
      <c r="J111" s="25"/>
      <c r="K111" s="127"/>
      <c r="L111" s="127"/>
      <c r="M111" s="118"/>
    </row>
    <row r="112" spans="1:13">
      <c r="A112" s="66"/>
      <c r="B112" s="81" t="s">
        <v>958</v>
      </c>
      <c r="C112" s="128" t="s">
        <v>271</v>
      </c>
      <c r="D112" s="130" t="s">
        <v>959</v>
      </c>
      <c r="E112" s="128" t="s">
        <v>293</v>
      </c>
      <c r="F112" s="32"/>
      <c r="G112" s="128" t="s">
        <v>271</v>
      </c>
      <c r="H112" s="129">
        <v>1405</v>
      </c>
      <c r="I112" s="122"/>
      <c r="J112" s="32"/>
      <c r="K112" s="128" t="s">
        <v>271</v>
      </c>
      <c r="L112" s="130" t="s">
        <v>960</v>
      </c>
      <c r="M112" s="128" t="s">
        <v>293</v>
      </c>
    </row>
    <row r="113" spans="1:22" ht="15.75" thickBot="1">
      <c r="A113" s="66"/>
      <c r="B113" s="81"/>
      <c r="C113" s="94"/>
      <c r="D113" s="100"/>
      <c r="E113" s="94"/>
      <c r="F113" s="32"/>
      <c r="G113" s="94"/>
      <c r="H113" s="96"/>
      <c r="I113" s="98"/>
      <c r="J113" s="32"/>
      <c r="K113" s="94"/>
      <c r="L113" s="100"/>
      <c r="M113" s="94"/>
    </row>
    <row r="114" spans="1:22" ht="15.75" thickTop="1">
      <c r="A114" s="66"/>
      <c r="B114" s="68" t="s">
        <v>296</v>
      </c>
      <c r="C114" s="68"/>
      <c r="D114" s="68"/>
      <c r="E114" s="68"/>
      <c r="F114" s="68"/>
      <c r="G114" s="68"/>
      <c r="H114" s="68"/>
      <c r="I114" s="68"/>
      <c r="J114" s="68"/>
      <c r="K114" s="68"/>
      <c r="L114" s="68"/>
      <c r="M114" s="68"/>
      <c r="N114" s="68"/>
      <c r="O114" s="68"/>
      <c r="P114" s="68"/>
      <c r="Q114" s="68"/>
      <c r="R114" s="68"/>
      <c r="S114" s="68"/>
      <c r="T114" s="68"/>
      <c r="U114" s="68"/>
      <c r="V114" s="68"/>
    </row>
    <row r="115" spans="1:22">
      <c r="A115" s="66"/>
      <c r="B115" s="68" t="s">
        <v>961</v>
      </c>
      <c r="C115" s="68"/>
      <c r="D115" s="68"/>
      <c r="E115" s="68"/>
      <c r="F115" s="68"/>
      <c r="G115" s="68"/>
      <c r="H115" s="68"/>
      <c r="I115" s="68"/>
      <c r="J115" s="68"/>
      <c r="K115" s="68"/>
      <c r="L115" s="68"/>
      <c r="M115" s="68"/>
      <c r="N115" s="68"/>
      <c r="O115" s="68"/>
      <c r="P115" s="68"/>
      <c r="Q115" s="68"/>
      <c r="R115" s="68"/>
      <c r="S115" s="68"/>
      <c r="T115" s="68"/>
      <c r="U115" s="68"/>
      <c r="V115" s="68"/>
    </row>
    <row r="116" spans="1:22">
      <c r="A116" s="66"/>
      <c r="B116" s="20"/>
      <c r="C116" s="20"/>
      <c r="D116" s="20"/>
      <c r="E116" s="20"/>
      <c r="F116" s="20"/>
      <c r="G116" s="20"/>
      <c r="H116" s="20"/>
      <c r="I116" s="20"/>
      <c r="J116" s="20"/>
      <c r="K116" s="20"/>
      <c r="L116" s="20"/>
      <c r="M116" s="20"/>
      <c r="N116" s="20"/>
      <c r="O116" s="20"/>
    </row>
    <row r="117" spans="1:22">
      <c r="A117" s="66"/>
      <c r="B117" s="12"/>
      <c r="C117" s="12"/>
      <c r="D117" s="12"/>
      <c r="E117" s="12"/>
      <c r="F117" s="12"/>
      <c r="G117" s="12"/>
      <c r="H117" s="12"/>
      <c r="I117" s="12"/>
      <c r="J117" s="12"/>
      <c r="K117" s="12"/>
      <c r="L117" s="12"/>
      <c r="M117" s="12"/>
      <c r="N117" s="12"/>
      <c r="O117" s="12"/>
    </row>
    <row r="118" spans="1:22" ht="15.75" thickBot="1">
      <c r="A118" s="66"/>
      <c r="B118" s="13"/>
      <c r="C118" s="319">
        <v>2014</v>
      </c>
      <c r="D118" s="319"/>
      <c r="E118" s="319"/>
      <c r="F118" s="319"/>
      <c r="G118" s="319"/>
      <c r="H118" s="319"/>
      <c r="I118" s="14"/>
      <c r="J118" s="319">
        <v>2013</v>
      </c>
      <c r="K118" s="319"/>
      <c r="L118" s="319"/>
      <c r="M118" s="319"/>
      <c r="N118" s="319"/>
      <c r="O118" s="319"/>
    </row>
    <row r="119" spans="1:22" ht="15.75" thickBot="1">
      <c r="A119" s="66"/>
      <c r="B119" s="13"/>
      <c r="C119" s="320" t="s">
        <v>290</v>
      </c>
      <c r="D119" s="320"/>
      <c r="E119" s="320"/>
      <c r="F119" s="14"/>
      <c r="G119" s="320" t="s">
        <v>962</v>
      </c>
      <c r="H119" s="320"/>
      <c r="I119" s="16"/>
      <c r="J119" s="320" t="s">
        <v>290</v>
      </c>
      <c r="K119" s="320"/>
      <c r="L119" s="320"/>
      <c r="M119" s="14"/>
      <c r="N119" s="320" t="s">
        <v>962</v>
      </c>
      <c r="O119" s="320"/>
    </row>
    <row r="120" spans="1:22">
      <c r="A120" s="66"/>
      <c r="B120" s="49" t="s">
        <v>963</v>
      </c>
      <c r="C120" s="128" t="s">
        <v>271</v>
      </c>
      <c r="D120" s="130">
        <v>897</v>
      </c>
      <c r="E120" s="122"/>
      <c r="F120" s="32"/>
      <c r="G120" s="130">
        <v>34</v>
      </c>
      <c r="H120" s="128" t="s">
        <v>964</v>
      </c>
      <c r="I120" s="122"/>
      <c r="J120" s="128" t="s">
        <v>271</v>
      </c>
      <c r="K120" s="129">
        <v>1990</v>
      </c>
      <c r="L120" s="122"/>
      <c r="M120" s="32"/>
      <c r="N120" s="130">
        <v>34</v>
      </c>
      <c r="O120" s="128" t="s">
        <v>964</v>
      </c>
    </row>
    <row r="121" spans="1:22">
      <c r="A121" s="66"/>
      <c r="B121" s="49"/>
      <c r="C121" s="51"/>
      <c r="D121" s="89"/>
      <c r="E121" s="32"/>
      <c r="F121" s="32"/>
      <c r="G121" s="89"/>
      <c r="H121" s="51"/>
      <c r="I121" s="32"/>
      <c r="J121" s="51"/>
      <c r="K121" s="58"/>
      <c r="L121" s="32"/>
      <c r="M121" s="32"/>
      <c r="N121" s="89"/>
      <c r="O121" s="51"/>
    </row>
    <row r="122" spans="1:22">
      <c r="A122" s="66"/>
      <c r="B122" s="87" t="s">
        <v>965</v>
      </c>
      <c r="C122" s="90" t="s">
        <v>966</v>
      </c>
      <c r="D122" s="90"/>
      <c r="E122" s="52" t="s">
        <v>293</v>
      </c>
      <c r="F122" s="25"/>
      <c r="G122" s="90" t="s">
        <v>967</v>
      </c>
      <c r="H122" s="52" t="s">
        <v>968</v>
      </c>
      <c r="I122" s="25"/>
      <c r="J122" s="90">
        <v>185</v>
      </c>
      <c r="K122" s="90"/>
      <c r="L122" s="25"/>
      <c r="M122" s="25"/>
      <c r="N122" s="90">
        <v>3.2</v>
      </c>
      <c r="O122" s="52" t="s">
        <v>964</v>
      </c>
    </row>
    <row r="123" spans="1:22">
      <c r="A123" s="66"/>
      <c r="B123" s="87"/>
      <c r="C123" s="90"/>
      <c r="D123" s="90"/>
      <c r="E123" s="52"/>
      <c r="F123" s="25"/>
      <c r="G123" s="90"/>
      <c r="H123" s="52"/>
      <c r="I123" s="25"/>
      <c r="J123" s="90"/>
      <c r="K123" s="90"/>
      <c r="L123" s="25"/>
      <c r="M123" s="25"/>
      <c r="N123" s="90"/>
      <c r="O123" s="52"/>
    </row>
    <row r="124" spans="1:22">
      <c r="A124" s="66"/>
      <c r="B124" s="84" t="s">
        <v>969</v>
      </c>
      <c r="C124" s="89" t="s">
        <v>970</v>
      </c>
      <c r="D124" s="89"/>
      <c r="E124" s="42" t="s">
        <v>293</v>
      </c>
      <c r="F124" s="14"/>
      <c r="G124" s="85" t="s">
        <v>971</v>
      </c>
      <c r="H124" s="42" t="s">
        <v>968</v>
      </c>
      <c r="I124" s="14"/>
      <c r="J124" s="89" t="s">
        <v>972</v>
      </c>
      <c r="K124" s="89"/>
      <c r="L124" s="42" t="s">
        <v>293</v>
      </c>
      <c r="M124" s="14"/>
      <c r="N124" s="85" t="s">
        <v>973</v>
      </c>
      <c r="O124" s="42" t="s">
        <v>968</v>
      </c>
    </row>
    <row r="125" spans="1:22">
      <c r="A125" s="66"/>
      <c r="B125" s="87" t="s">
        <v>938</v>
      </c>
      <c r="C125" s="90">
        <v>479</v>
      </c>
      <c r="D125" s="90"/>
      <c r="E125" s="25"/>
      <c r="F125" s="25"/>
      <c r="G125" s="90">
        <v>18.100000000000001</v>
      </c>
      <c r="H125" s="52" t="s">
        <v>964</v>
      </c>
      <c r="I125" s="25"/>
      <c r="J125" s="90" t="s">
        <v>974</v>
      </c>
      <c r="K125" s="90"/>
      <c r="L125" s="52" t="s">
        <v>293</v>
      </c>
      <c r="M125" s="25"/>
      <c r="N125" s="90" t="s">
        <v>975</v>
      </c>
      <c r="O125" s="52" t="s">
        <v>968</v>
      </c>
    </row>
    <row r="126" spans="1:22">
      <c r="A126" s="66"/>
      <c r="B126" s="87"/>
      <c r="C126" s="90"/>
      <c r="D126" s="90"/>
      <c r="E126" s="25"/>
      <c r="F126" s="25"/>
      <c r="G126" s="90"/>
      <c r="H126" s="52"/>
      <c r="I126" s="25"/>
      <c r="J126" s="90"/>
      <c r="K126" s="90"/>
      <c r="L126" s="52"/>
      <c r="M126" s="25"/>
      <c r="N126" s="90"/>
      <c r="O126" s="52"/>
    </row>
    <row r="127" spans="1:22">
      <c r="A127" s="66"/>
      <c r="B127" s="88" t="s">
        <v>976</v>
      </c>
      <c r="C127" s="89" t="s">
        <v>977</v>
      </c>
      <c r="D127" s="89"/>
      <c r="E127" s="51" t="s">
        <v>293</v>
      </c>
      <c r="F127" s="32"/>
      <c r="G127" s="89" t="s">
        <v>978</v>
      </c>
      <c r="H127" s="51" t="s">
        <v>968</v>
      </c>
      <c r="I127" s="32"/>
      <c r="J127" s="89" t="s">
        <v>437</v>
      </c>
      <c r="K127" s="89"/>
      <c r="L127" s="32"/>
      <c r="M127" s="32"/>
      <c r="N127" s="89" t="s">
        <v>437</v>
      </c>
      <c r="O127" s="51" t="s">
        <v>964</v>
      </c>
    </row>
    <row r="128" spans="1:22">
      <c r="A128" s="66"/>
      <c r="B128" s="88"/>
      <c r="C128" s="89"/>
      <c r="D128" s="89"/>
      <c r="E128" s="51"/>
      <c r="F128" s="32"/>
      <c r="G128" s="89"/>
      <c r="H128" s="51"/>
      <c r="I128" s="32"/>
      <c r="J128" s="89"/>
      <c r="K128" s="89"/>
      <c r="L128" s="32"/>
      <c r="M128" s="32"/>
      <c r="N128" s="89"/>
      <c r="O128" s="51"/>
    </row>
    <row r="129" spans="1:22">
      <c r="A129" s="66"/>
      <c r="B129" s="87" t="s">
        <v>748</v>
      </c>
      <c r="C129" s="90">
        <v>38</v>
      </c>
      <c r="D129" s="90"/>
      <c r="E129" s="25"/>
      <c r="F129" s="25"/>
      <c r="G129" s="90">
        <v>1.5</v>
      </c>
      <c r="H129" s="52" t="s">
        <v>964</v>
      </c>
      <c r="I129" s="25"/>
      <c r="J129" s="90" t="s">
        <v>437</v>
      </c>
      <c r="K129" s="90"/>
      <c r="L129" s="25"/>
      <c r="M129" s="25"/>
      <c r="N129" s="90" t="s">
        <v>437</v>
      </c>
      <c r="O129" s="52" t="s">
        <v>964</v>
      </c>
    </row>
    <row r="130" spans="1:22" ht="15.75" thickBot="1">
      <c r="A130" s="66"/>
      <c r="B130" s="87"/>
      <c r="C130" s="127"/>
      <c r="D130" s="127"/>
      <c r="E130" s="118"/>
      <c r="F130" s="25"/>
      <c r="G130" s="127"/>
      <c r="H130" s="321"/>
      <c r="I130" s="25"/>
      <c r="J130" s="127"/>
      <c r="K130" s="127"/>
      <c r="L130" s="118"/>
      <c r="M130" s="25"/>
      <c r="N130" s="127"/>
      <c r="O130" s="321"/>
    </row>
    <row r="131" spans="1:22">
      <c r="A131" s="66"/>
      <c r="B131" s="49" t="s">
        <v>958</v>
      </c>
      <c r="C131" s="128" t="s">
        <v>271</v>
      </c>
      <c r="D131" s="130" t="s">
        <v>959</v>
      </c>
      <c r="E131" s="128" t="s">
        <v>293</v>
      </c>
      <c r="F131" s="32"/>
      <c r="G131" s="130" t="s">
        <v>979</v>
      </c>
      <c r="H131" s="128" t="s">
        <v>968</v>
      </c>
      <c r="I131" s="32"/>
      <c r="J131" s="128" t="s">
        <v>271</v>
      </c>
      <c r="K131" s="129">
        <v>1405</v>
      </c>
      <c r="L131" s="122"/>
      <c r="M131" s="32"/>
      <c r="N131" s="130">
        <v>24</v>
      </c>
      <c r="O131" s="128" t="s">
        <v>964</v>
      </c>
    </row>
    <row r="132" spans="1:22" ht="15.75" thickBot="1">
      <c r="A132" s="66"/>
      <c r="B132" s="49"/>
      <c r="C132" s="94"/>
      <c r="D132" s="100"/>
      <c r="E132" s="94"/>
      <c r="F132" s="32"/>
      <c r="G132" s="100"/>
      <c r="H132" s="94"/>
      <c r="I132" s="32"/>
      <c r="J132" s="94"/>
      <c r="K132" s="96"/>
      <c r="L132" s="98"/>
      <c r="M132" s="32"/>
      <c r="N132" s="100"/>
      <c r="O132" s="94"/>
    </row>
    <row r="133" spans="1:22" ht="15.75" thickTop="1">
      <c r="A133" s="66"/>
      <c r="B133" s="68" t="s">
        <v>296</v>
      </c>
      <c r="C133" s="68"/>
      <c r="D133" s="68"/>
      <c r="E133" s="68"/>
      <c r="F133" s="68"/>
      <c r="G133" s="68"/>
      <c r="H133" s="68"/>
      <c r="I133" s="68"/>
      <c r="J133" s="68"/>
      <c r="K133" s="68"/>
      <c r="L133" s="68"/>
      <c r="M133" s="68"/>
      <c r="N133" s="68"/>
      <c r="O133" s="68"/>
      <c r="P133" s="68"/>
      <c r="Q133" s="68"/>
      <c r="R133" s="68"/>
      <c r="S133" s="68"/>
      <c r="T133" s="68"/>
      <c r="U133" s="68"/>
      <c r="V133" s="68"/>
    </row>
    <row r="134" spans="1:22">
      <c r="A134" s="66"/>
      <c r="B134" s="68" t="s">
        <v>980</v>
      </c>
      <c r="C134" s="68"/>
      <c r="D134" s="68"/>
      <c r="E134" s="68"/>
      <c r="F134" s="68"/>
      <c r="G134" s="68"/>
      <c r="H134" s="68"/>
      <c r="I134" s="68"/>
      <c r="J134" s="68"/>
      <c r="K134" s="68"/>
      <c r="L134" s="68"/>
      <c r="M134" s="68"/>
      <c r="N134" s="68"/>
      <c r="O134" s="68"/>
      <c r="P134" s="68"/>
      <c r="Q134" s="68"/>
      <c r="R134" s="68"/>
      <c r="S134" s="68"/>
      <c r="T134" s="68"/>
      <c r="U134" s="68"/>
      <c r="V134" s="68"/>
    </row>
    <row r="135" spans="1:22">
      <c r="A135" s="66"/>
      <c r="B135" s="65"/>
      <c r="C135" s="65"/>
      <c r="D135" s="65"/>
      <c r="E135" s="65"/>
      <c r="F135" s="65"/>
      <c r="G135" s="65"/>
      <c r="H135" s="65"/>
      <c r="I135" s="65"/>
      <c r="J135" s="65"/>
      <c r="K135" s="65"/>
      <c r="L135" s="65"/>
      <c r="M135" s="65"/>
      <c r="N135" s="65"/>
      <c r="O135" s="65"/>
      <c r="P135" s="65"/>
      <c r="Q135" s="65"/>
      <c r="R135" s="65"/>
      <c r="S135" s="65"/>
      <c r="T135" s="65"/>
      <c r="U135" s="65"/>
      <c r="V135" s="65"/>
    </row>
    <row r="136" spans="1:22" ht="63.75" customHeight="1">
      <c r="A136" s="66"/>
      <c r="B136" s="68" t="s">
        <v>981</v>
      </c>
      <c r="C136" s="68"/>
      <c r="D136" s="68"/>
      <c r="E136" s="68"/>
      <c r="F136" s="68"/>
      <c r="G136" s="68"/>
      <c r="H136" s="68"/>
      <c r="I136" s="68"/>
      <c r="J136" s="68"/>
      <c r="K136" s="68"/>
      <c r="L136" s="68"/>
      <c r="M136" s="68"/>
      <c r="N136" s="68"/>
      <c r="O136" s="68"/>
      <c r="P136" s="68"/>
      <c r="Q136" s="68"/>
      <c r="R136" s="68"/>
      <c r="S136" s="68"/>
      <c r="T136" s="68"/>
      <c r="U136" s="68"/>
      <c r="V136" s="68"/>
    </row>
    <row r="137" spans="1:22">
      <c r="A137" s="66"/>
      <c r="B137" s="65"/>
      <c r="C137" s="65"/>
      <c r="D137" s="65"/>
      <c r="E137" s="65"/>
      <c r="F137" s="65"/>
      <c r="G137" s="65"/>
      <c r="H137" s="65"/>
      <c r="I137" s="65"/>
      <c r="J137" s="65"/>
      <c r="K137" s="65"/>
      <c r="L137" s="65"/>
      <c r="M137" s="65"/>
      <c r="N137" s="65"/>
      <c r="O137" s="65"/>
      <c r="P137" s="65"/>
      <c r="Q137" s="65"/>
      <c r="R137" s="65"/>
      <c r="S137" s="65"/>
      <c r="T137" s="65"/>
      <c r="U137" s="65"/>
      <c r="V137" s="65"/>
    </row>
    <row r="138" spans="1:22" ht="25.5" customHeight="1">
      <c r="A138" s="66"/>
      <c r="B138" s="68" t="s">
        <v>982</v>
      </c>
      <c r="C138" s="68"/>
      <c r="D138" s="68"/>
      <c r="E138" s="68"/>
      <c r="F138" s="68"/>
      <c r="G138" s="68"/>
      <c r="H138" s="68"/>
      <c r="I138" s="68"/>
      <c r="J138" s="68"/>
      <c r="K138" s="68"/>
      <c r="L138" s="68"/>
      <c r="M138" s="68"/>
      <c r="N138" s="68"/>
      <c r="O138" s="68"/>
      <c r="P138" s="68"/>
      <c r="Q138" s="68"/>
      <c r="R138" s="68"/>
      <c r="S138" s="68"/>
      <c r="T138" s="68"/>
      <c r="U138" s="68"/>
      <c r="V138" s="68"/>
    </row>
    <row r="139" spans="1:22">
      <c r="A139" s="66"/>
      <c r="B139" s="65"/>
      <c r="C139" s="65"/>
      <c r="D139" s="65"/>
      <c r="E139" s="65"/>
      <c r="F139" s="65"/>
      <c r="G139" s="65"/>
      <c r="H139" s="65"/>
      <c r="I139" s="65"/>
      <c r="J139" s="65"/>
      <c r="K139" s="65"/>
      <c r="L139" s="65"/>
      <c r="M139" s="65"/>
      <c r="N139" s="65"/>
      <c r="O139" s="65"/>
      <c r="P139" s="65"/>
      <c r="Q139" s="65"/>
      <c r="R139" s="65"/>
      <c r="S139" s="65"/>
      <c r="T139" s="65"/>
      <c r="U139" s="65"/>
      <c r="V139" s="65"/>
    </row>
    <row r="140" spans="1:22">
      <c r="A140" s="66"/>
      <c r="B140" s="68" t="s">
        <v>983</v>
      </c>
      <c r="C140" s="68"/>
      <c r="D140" s="68"/>
      <c r="E140" s="68"/>
      <c r="F140" s="68"/>
      <c r="G140" s="68"/>
      <c r="H140" s="68"/>
      <c r="I140" s="68"/>
      <c r="J140" s="68"/>
      <c r="K140" s="68"/>
      <c r="L140" s="68"/>
      <c r="M140" s="68"/>
      <c r="N140" s="68"/>
      <c r="O140" s="68"/>
      <c r="P140" s="68"/>
      <c r="Q140" s="68"/>
      <c r="R140" s="68"/>
      <c r="S140" s="68"/>
      <c r="T140" s="68"/>
      <c r="U140" s="68"/>
      <c r="V140" s="68"/>
    </row>
    <row r="141" spans="1:22">
      <c r="A141" s="66"/>
      <c r="B141" s="65"/>
      <c r="C141" s="65"/>
      <c r="D141" s="65"/>
      <c r="E141" s="65"/>
      <c r="F141" s="65"/>
      <c r="G141" s="65"/>
      <c r="H141" s="65"/>
      <c r="I141" s="65"/>
      <c r="J141" s="65"/>
      <c r="K141" s="65"/>
      <c r="L141" s="65"/>
      <c r="M141" s="65"/>
      <c r="N141" s="65"/>
      <c r="O141" s="65"/>
      <c r="P141" s="65"/>
      <c r="Q141" s="65"/>
      <c r="R141" s="65"/>
      <c r="S141" s="65"/>
      <c r="T141" s="65"/>
      <c r="U141" s="65"/>
      <c r="V141" s="65"/>
    </row>
    <row r="142" spans="1:22">
      <c r="A142" s="66"/>
      <c r="B142" s="68" t="s">
        <v>984</v>
      </c>
      <c r="C142" s="68"/>
      <c r="D142" s="68"/>
      <c r="E142" s="68"/>
      <c r="F142" s="68"/>
      <c r="G142" s="68"/>
      <c r="H142" s="68"/>
      <c r="I142" s="68"/>
      <c r="J142" s="68"/>
      <c r="K142" s="68"/>
      <c r="L142" s="68"/>
      <c r="M142" s="68"/>
      <c r="N142" s="68"/>
      <c r="O142" s="68"/>
      <c r="P142" s="68"/>
      <c r="Q142" s="68"/>
      <c r="R142" s="68"/>
      <c r="S142" s="68"/>
      <c r="T142" s="68"/>
      <c r="U142" s="68"/>
      <c r="V142" s="68"/>
    </row>
    <row r="143" spans="1:22">
      <c r="A143" s="66"/>
      <c r="B143" s="20"/>
      <c r="C143" s="20"/>
      <c r="D143" s="20"/>
      <c r="E143" s="20"/>
      <c r="F143" s="20"/>
      <c r="G143" s="20"/>
      <c r="H143" s="20"/>
      <c r="I143" s="20"/>
    </row>
    <row r="144" spans="1:22">
      <c r="A144" s="66"/>
      <c r="B144" s="12"/>
      <c r="C144" s="12"/>
      <c r="D144" s="12"/>
      <c r="E144" s="12"/>
      <c r="F144" s="12"/>
      <c r="G144" s="12"/>
      <c r="H144" s="12"/>
      <c r="I144" s="12"/>
    </row>
    <row r="145" spans="1:22" ht="15.75" thickBot="1">
      <c r="A145" s="66"/>
      <c r="B145" s="42"/>
      <c r="C145" s="75" t="s">
        <v>266</v>
      </c>
      <c r="D145" s="75"/>
      <c r="E145" s="75"/>
      <c r="F145" s="75"/>
      <c r="G145" s="75"/>
      <c r="H145" s="75"/>
      <c r="I145" s="75"/>
    </row>
    <row r="146" spans="1:22" ht="15.75" thickBot="1">
      <c r="A146" s="66"/>
      <c r="B146" s="42"/>
      <c r="C146" s="138">
        <v>2014</v>
      </c>
      <c r="D146" s="138"/>
      <c r="E146" s="138"/>
      <c r="F146" s="14"/>
      <c r="G146" s="138">
        <v>2013</v>
      </c>
      <c r="H146" s="138"/>
      <c r="I146" s="138"/>
    </row>
    <row r="147" spans="1:22">
      <c r="A147" s="66"/>
      <c r="B147" s="42"/>
      <c r="C147" s="238" t="s">
        <v>504</v>
      </c>
      <c r="D147" s="238"/>
      <c r="E147" s="238"/>
      <c r="F147" s="238"/>
      <c r="G147" s="238"/>
      <c r="H147" s="238"/>
      <c r="I147" s="238"/>
    </row>
    <row r="148" spans="1:22">
      <c r="A148" s="66"/>
      <c r="B148" s="82" t="s">
        <v>985</v>
      </c>
      <c r="C148" s="45" t="s">
        <v>271</v>
      </c>
      <c r="D148" s="47">
        <v>7999</v>
      </c>
      <c r="E148" s="25"/>
      <c r="F148" s="25"/>
      <c r="G148" s="45" t="s">
        <v>271</v>
      </c>
      <c r="H148" s="153" t="s">
        <v>437</v>
      </c>
      <c r="I148" s="25"/>
    </row>
    <row r="149" spans="1:22">
      <c r="A149" s="66"/>
      <c r="B149" s="82"/>
      <c r="C149" s="45"/>
      <c r="D149" s="47"/>
      <c r="E149" s="25"/>
      <c r="F149" s="25"/>
      <c r="G149" s="45"/>
      <c r="H149" s="153"/>
      <c r="I149" s="25"/>
    </row>
    <row r="150" spans="1:22">
      <c r="A150" s="66"/>
      <c r="B150" s="81" t="s">
        <v>986</v>
      </c>
      <c r="C150" s="53" t="s">
        <v>437</v>
      </c>
      <c r="D150" s="53"/>
      <c r="E150" s="32"/>
      <c r="F150" s="32"/>
      <c r="G150" s="50">
        <v>7999</v>
      </c>
      <c r="H150" s="50"/>
      <c r="I150" s="32"/>
    </row>
    <row r="151" spans="1:22">
      <c r="A151" s="66"/>
      <c r="B151" s="81"/>
      <c r="C151" s="53"/>
      <c r="D151" s="53"/>
      <c r="E151" s="32"/>
      <c r="F151" s="32"/>
      <c r="G151" s="50"/>
      <c r="H151" s="50"/>
      <c r="I151" s="32"/>
    </row>
    <row r="152" spans="1:22">
      <c r="A152" s="66"/>
      <c r="B152" s="82" t="s">
        <v>987</v>
      </c>
      <c r="C152" s="153" t="s">
        <v>988</v>
      </c>
      <c r="D152" s="153"/>
      <c r="E152" s="45" t="s">
        <v>293</v>
      </c>
      <c r="F152" s="25"/>
      <c r="G152" s="153" t="s">
        <v>437</v>
      </c>
      <c r="H152" s="153"/>
      <c r="I152" s="25"/>
    </row>
    <row r="153" spans="1:22" ht="15.75" thickBot="1">
      <c r="A153" s="66"/>
      <c r="B153" s="82"/>
      <c r="C153" s="312"/>
      <c r="D153" s="312"/>
      <c r="E153" s="322"/>
      <c r="F153" s="25"/>
      <c r="G153" s="312"/>
      <c r="H153" s="312"/>
      <c r="I153" s="118"/>
    </row>
    <row r="154" spans="1:22">
      <c r="A154" s="66"/>
      <c r="B154" s="81" t="s">
        <v>989</v>
      </c>
      <c r="C154" s="313" t="s">
        <v>271</v>
      </c>
      <c r="D154" s="323">
        <v>6857</v>
      </c>
      <c r="E154" s="122"/>
      <c r="F154" s="32"/>
      <c r="G154" s="313" t="s">
        <v>271</v>
      </c>
      <c r="H154" s="323">
        <v>7999</v>
      </c>
      <c r="I154" s="122"/>
    </row>
    <row r="155" spans="1:22" ht="15.75" thickBot="1">
      <c r="A155" s="66"/>
      <c r="B155" s="81"/>
      <c r="C155" s="314"/>
      <c r="D155" s="324"/>
      <c r="E155" s="98"/>
      <c r="F155" s="32"/>
      <c r="G155" s="314"/>
      <c r="H155" s="324"/>
      <c r="I155" s="98"/>
    </row>
    <row r="156" spans="1:22" ht="15.75" thickTop="1">
      <c r="A156" s="66"/>
      <c r="B156" s="68" t="s">
        <v>296</v>
      </c>
      <c r="C156" s="68"/>
      <c r="D156" s="68"/>
      <c r="E156" s="68"/>
      <c r="F156" s="68"/>
      <c r="G156" s="68"/>
      <c r="H156" s="68"/>
      <c r="I156" s="68"/>
      <c r="J156" s="68"/>
      <c r="K156" s="68"/>
      <c r="L156" s="68"/>
      <c r="M156" s="68"/>
      <c r="N156" s="68"/>
      <c r="O156" s="68"/>
      <c r="P156" s="68"/>
      <c r="Q156" s="68"/>
      <c r="R156" s="68"/>
      <c r="S156" s="68"/>
      <c r="T156" s="68"/>
      <c r="U156" s="68"/>
      <c r="V156" s="68"/>
    </row>
    <row r="157" spans="1:22">
      <c r="A157" s="66"/>
      <c r="B157" s="68" t="s">
        <v>990</v>
      </c>
      <c r="C157" s="68"/>
      <c r="D157" s="68"/>
      <c r="E157" s="68"/>
      <c r="F157" s="68"/>
      <c r="G157" s="68"/>
      <c r="H157" s="68"/>
      <c r="I157" s="68"/>
      <c r="J157" s="68"/>
      <c r="K157" s="68"/>
      <c r="L157" s="68"/>
      <c r="M157" s="68"/>
      <c r="N157" s="68"/>
      <c r="O157" s="68"/>
      <c r="P157" s="68"/>
      <c r="Q157" s="68"/>
      <c r="R157" s="68"/>
      <c r="S157" s="68"/>
      <c r="T157" s="68"/>
      <c r="U157" s="68"/>
      <c r="V157" s="68"/>
    </row>
    <row r="158" spans="1:22">
      <c r="A158" s="66"/>
      <c r="B158" s="20"/>
      <c r="C158" s="20"/>
      <c r="D158" s="20"/>
      <c r="E158" s="20"/>
      <c r="F158" s="20"/>
      <c r="G158" s="20"/>
      <c r="H158" s="20"/>
      <c r="I158" s="20"/>
      <c r="J158" s="20"/>
      <c r="K158" s="20"/>
      <c r="L158" s="20"/>
      <c r="M158" s="20"/>
    </row>
    <row r="159" spans="1:22">
      <c r="A159" s="66"/>
      <c r="B159" s="12"/>
      <c r="C159" s="12"/>
      <c r="D159" s="12"/>
      <c r="E159" s="12"/>
      <c r="F159" s="12"/>
      <c r="G159" s="12"/>
      <c r="H159" s="12"/>
      <c r="I159" s="12"/>
      <c r="J159" s="12"/>
      <c r="K159" s="12"/>
      <c r="L159" s="12"/>
      <c r="M159" s="12"/>
    </row>
    <row r="160" spans="1:22">
      <c r="A160" s="66"/>
      <c r="B160" s="14"/>
      <c r="C160" s="91">
        <v>2014</v>
      </c>
      <c r="D160" s="91"/>
      <c r="E160" s="91"/>
      <c r="F160" s="14"/>
      <c r="G160" s="91">
        <v>2013</v>
      </c>
      <c r="H160" s="91"/>
      <c r="I160" s="91"/>
      <c r="J160" s="14"/>
      <c r="K160" s="91">
        <v>2012</v>
      </c>
      <c r="L160" s="91"/>
      <c r="M160" s="91"/>
    </row>
    <row r="161" spans="1:22" ht="15.75" thickBot="1">
      <c r="A161" s="66"/>
      <c r="B161" s="14"/>
      <c r="C161" s="75" t="s">
        <v>991</v>
      </c>
      <c r="D161" s="75"/>
      <c r="E161" s="75"/>
      <c r="F161" s="14"/>
      <c r="G161" s="75" t="s">
        <v>992</v>
      </c>
      <c r="H161" s="75"/>
      <c r="I161" s="75"/>
      <c r="J161" s="14"/>
      <c r="K161" s="75" t="s">
        <v>992</v>
      </c>
      <c r="L161" s="75"/>
      <c r="M161" s="75"/>
    </row>
    <row r="162" spans="1:22">
      <c r="A162" s="66"/>
      <c r="B162" s="82" t="s">
        <v>993</v>
      </c>
      <c r="C162" s="46" t="s">
        <v>271</v>
      </c>
      <c r="D162" s="48">
        <v>76735</v>
      </c>
      <c r="E162" s="26"/>
      <c r="F162" s="25"/>
      <c r="G162" s="46" t="s">
        <v>271</v>
      </c>
      <c r="H162" s="48">
        <v>45189</v>
      </c>
      <c r="I162" s="26"/>
      <c r="J162" s="25"/>
      <c r="K162" s="46" t="s">
        <v>271</v>
      </c>
      <c r="L162" s="48">
        <v>26306</v>
      </c>
      <c r="M162" s="26"/>
    </row>
    <row r="163" spans="1:22">
      <c r="A163" s="66"/>
      <c r="B163" s="82"/>
      <c r="C163" s="45"/>
      <c r="D163" s="47"/>
      <c r="E163" s="25"/>
      <c r="F163" s="25"/>
      <c r="G163" s="45"/>
      <c r="H163" s="47"/>
      <c r="I163" s="25"/>
      <c r="J163" s="25"/>
      <c r="K163" s="45"/>
      <c r="L163" s="47"/>
      <c r="M163" s="25"/>
    </row>
    <row r="164" spans="1:22">
      <c r="A164" s="66"/>
      <c r="B164" s="81" t="s">
        <v>994</v>
      </c>
      <c r="C164" s="53" t="s">
        <v>437</v>
      </c>
      <c r="D164" s="53"/>
      <c r="E164" s="32"/>
      <c r="F164" s="32"/>
      <c r="G164" s="53" t="s">
        <v>437</v>
      </c>
      <c r="H164" s="53"/>
      <c r="I164" s="32"/>
      <c r="J164" s="32"/>
      <c r="K164" s="53" t="s">
        <v>995</v>
      </c>
      <c r="L164" s="53"/>
      <c r="M164" s="49" t="s">
        <v>293</v>
      </c>
    </row>
    <row r="165" spans="1:22">
      <c r="A165" s="66"/>
      <c r="B165" s="81"/>
      <c r="C165" s="53"/>
      <c r="D165" s="53"/>
      <c r="E165" s="32"/>
      <c r="F165" s="32"/>
      <c r="G165" s="53"/>
      <c r="H165" s="53"/>
      <c r="I165" s="32"/>
      <c r="J165" s="32"/>
      <c r="K165" s="53"/>
      <c r="L165" s="53"/>
      <c r="M165" s="49"/>
    </row>
    <row r="166" spans="1:22">
      <c r="A166" s="66"/>
      <c r="B166" s="82" t="s">
        <v>996</v>
      </c>
      <c r="C166" s="153" t="s">
        <v>997</v>
      </c>
      <c r="D166" s="153"/>
      <c r="E166" s="45" t="s">
        <v>293</v>
      </c>
      <c r="F166" s="25"/>
      <c r="G166" s="153" t="s">
        <v>998</v>
      </c>
      <c r="H166" s="153"/>
      <c r="I166" s="45" t="s">
        <v>293</v>
      </c>
      <c r="J166" s="25"/>
      <c r="K166" s="153" t="s">
        <v>437</v>
      </c>
      <c r="L166" s="153"/>
      <c r="M166" s="25"/>
    </row>
    <row r="167" spans="1:22">
      <c r="A167" s="66"/>
      <c r="B167" s="82"/>
      <c r="C167" s="153"/>
      <c r="D167" s="153"/>
      <c r="E167" s="45"/>
      <c r="F167" s="25"/>
      <c r="G167" s="153"/>
      <c r="H167" s="153"/>
      <c r="I167" s="45"/>
      <c r="J167" s="25"/>
      <c r="K167" s="153"/>
      <c r="L167" s="153"/>
      <c r="M167" s="25"/>
    </row>
    <row r="168" spans="1:22">
      <c r="A168" s="66"/>
      <c r="B168" s="81" t="s">
        <v>999</v>
      </c>
      <c r="C168" s="53" t="s">
        <v>437</v>
      </c>
      <c r="D168" s="53"/>
      <c r="E168" s="32"/>
      <c r="F168" s="32"/>
      <c r="G168" s="53" t="s">
        <v>1000</v>
      </c>
      <c r="H168" s="53"/>
      <c r="I168" s="49" t="s">
        <v>293</v>
      </c>
      <c r="J168" s="32"/>
      <c r="K168" s="53" t="s">
        <v>1001</v>
      </c>
      <c r="L168" s="53"/>
      <c r="M168" s="49" t="s">
        <v>293</v>
      </c>
    </row>
    <row r="169" spans="1:22" ht="15.75" thickBot="1">
      <c r="A169" s="66"/>
      <c r="B169" s="81"/>
      <c r="C169" s="54"/>
      <c r="D169" s="54"/>
      <c r="E169" s="36"/>
      <c r="F169" s="32"/>
      <c r="G169" s="54"/>
      <c r="H169" s="54"/>
      <c r="I169" s="325"/>
      <c r="J169" s="32"/>
      <c r="K169" s="54"/>
      <c r="L169" s="54"/>
      <c r="M169" s="325"/>
    </row>
    <row r="170" spans="1:22">
      <c r="A170" s="66"/>
      <c r="B170" s="82" t="s">
        <v>1002</v>
      </c>
      <c r="C170" s="46" t="s">
        <v>271</v>
      </c>
      <c r="D170" s="308" t="s">
        <v>437</v>
      </c>
      <c r="E170" s="26"/>
      <c r="F170" s="25"/>
      <c r="G170" s="46" t="s">
        <v>271</v>
      </c>
      <c r="H170" s="308" t="s">
        <v>437</v>
      </c>
      <c r="I170" s="26"/>
      <c r="J170" s="25"/>
      <c r="K170" s="46" t="s">
        <v>271</v>
      </c>
      <c r="L170" s="308" t="s">
        <v>437</v>
      </c>
      <c r="M170" s="26"/>
    </row>
    <row r="171" spans="1:22" ht="15.75" thickBot="1">
      <c r="A171" s="66"/>
      <c r="B171" s="82"/>
      <c r="C171" s="55"/>
      <c r="D171" s="263"/>
      <c r="E171" s="39"/>
      <c r="F171" s="25"/>
      <c r="G171" s="55"/>
      <c r="H171" s="263"/>
      <c r="I171" s="39"/>
      <c r="J171" s="25"/>
      <c r="K171" s="55"/>
      <c r="L171" s="263"/>
      <c r="M171" s="39"/>
    </row>
    <row r="172" spans="1:22" ht="15.75" thickTop="1">
      <c r="A172" s="66"/>
      <c r="B172" s="65"/>
      <c r="C172" s="65"/>
      <c r="D172" s="65"/>
      <c r="E172" s="65"/>
      <c r="F172" s="65"/>
      <c r="G172" s="65"/>
      <c r="H172" s="65"/>
      <c r="I172" s="65"/>
      <c r="J172" s="65"/>
      <c r="K172" s="65"/>
      <c r="L172" s="65"/>
      <c r="M172" s="65"/>
      <c r="N172" s="65"/>
      <c r="O172" s="65"/>
      <c r="P172" s="65"/>
      <c r="Q172" s="65"/>
      <c r="R172" s="65"/>
      <c r="S172" s="65"/>
      <c r="T172" s="65"/>
      <c r="U172" s="65"/>
      <c r="V172" s="65"/>
    </row>
    <row r="173" spans="1:22">
      <c r="A173" s="66"/>
      <c r="B173" s="68" t="s">
        <v>296</v>
      </c>
      <c r="C173" s="68"/>
      <c r="D173" s="68"/>
      <c r="E173" s="68"/>
      <c r="F173" s="68"/>
      <c r="G173" s="68"/>
      <c r="H173" s="68"/>
      <c r="I173" s="68"/>
      <c r="J173" s="68"/>
      <c r="K173" s="68"/>
      <c r="L173" s="68"/>
      <c r="M173" s="68"/>
      <c r="N173" s="68"/>
      <c r="O173" s="68"/>
      <c r="P173" s="68"/>
      <c r="Q173" s="68"/>
      <c r="R173" s="68"/>
      <c r="S173" s="68"/>
      <c r="T173" s="68"/>
      <c r="U173" s="68"/>
      <c r="V173" s="68"/>
    </row>
    <row r="174" spans="1:22">
      <c r="A174" s="66"/>
      <c r="B174" s="68" t="s">
        <v>1003</v>
      </c>
      <c r="C174" s="68"/>
      <c r="D174" s="68"/>
      <c r="E174" s="68"/>
      <c r="F174" s="68"/>
      <c r="G174" s="68"/>
      <c r="H174" s="68"/>
      <c r="I174" s="68"/>
      <c r="J174" s="68"/>
      <c r="K174" s="68"/>
      <c r="L174" s="68"/>
      <c r="M174" s="68"/>
      <c r="N174" s="68"/>
      <c r="O174" s="68"/>
      <c r="P174" s="68"/>
      <c r="Q174" s="68"/>
      <c r="R174" s="68"/>
      <c r="S174" s="68"/>
      <c r="T174" s="68"/>
      <c r="U174" s="68"/>
      <c r="V174" s="68"/>
    </row>
    <row r="175" spans="1:22">
      <c r="A175" s="66"/>
      <c r="B175" s="20"/>
      <c r="C175" s="20"/>
      <c r="D175" s="20"/>
      <c r="E175" s="20"/>
      <c r="F175" s="20"/>
      <c r="G175" s="20"/>
      <c r="H175" s="20"/>
      <c r="I175" s="20"/>
      <c r="J175" s="20"/>
      <c r="K175" s="20"/>
      <c r="L175" s="20"/>
      <c r="M175" s="20"/>
      <c r="N175" s="20"/>
      <c r="O175" s="20"/>
      <c r="P175" s="20"/>
      <c r="Q175" s="20"/>
      <c r="R175" s="20"/>
      <c r="S175" s="20"/>
      <c r="T175" s="20"/>
      <c r="U175" s="20"/>
      <c r="V175" s="20"/>
    </row>
    <row r="176" spans="1:22">
      <c r="A176" s="66"/>
      <c r="B176" s="12"/>
      <c r="C176" s="12"/>
      <c r="D176" s="12"/>
      <c r="E176" s="12"/>
      <c r="F176" s="12"/>
      <c r="G176" s="12"/>
      <c r="H176" s="12"/>
      <c r="I176" s="12"/>
      <c r="J176" s="12"/>
      <c r="K176" s="12"/>
      <c r="L176" s="12"/>
      <c r="M176" s="12"/>
      <c r="N176" s="12"/>
      <c r="O176" s="12"/>
      <c r="P176" s="12"/>
      <c r="Q176" s="12"/>
      <c r="R176" s="12"/>
      <c r="S176" s="12"/>
      <c r="T176" s="12"/>
      <c r="U176" s="12"/>
      <c r="V176" s="12"/>
    </row>
    <row r="177" spans="1:22" ht="15.75" thickBot="1">
      <c r="A177" s="66"/>
      <c r="B177" s="42"/>
      <c r="C177" s="21">
        <v>2014</v>
      </c>
      <c r="D177" s="21"/>
      <c r="E177" s="21"/>
      <c r="F177" s="21"/>
      <c r="G177" s="21"/>
      <c r="H177" s="21"/>
      <c r="I177" s="14"/>
      <c r="J177" s="75">
        <v>2013</v>
      </c>
      <c r="K177" s="75"/>
      <c r="L177" s="75"/>
      <c r="M177" s="75"/>
      <c r="N177" s="75"/>
      <c r="O177" s="75"/>
      <c r="P177" s="14"/>
      <c r="Q177" s="75">
        <v>2012</v>
      </c>
      <c r="R177" s="75"/>
      <c r="S177" s="75"/>
      <c r="T177" s="75"/>
      <c r="U177" s="75"/>
      <c r="V177" s="75"/>
    </row>
    <row r="178" spans="1:22" ht="15.75" thickBot="1">
      <c r="A178" s="66"/>
      <c r="B178" s="42"/>
      <c r="C178" s="138" t="s">
        <v>290</v>
      </c>
      <c r="D178" s="138"/>
      <c r="E178" s="138"/>
      <c r="F178" s="14"/>
      <c r="G178" s="138" t="s">
        <v>962</v>
      </c>
      <c r="H178" s="138"/>
      <c r="I178" s="14"/>
      <c r="J178" s="138" t="s">
        <v>290</v>
      </c>
      <c r="K178" s="138"/>
      <c r="L178" s="138"/>
      <c r="M178" s="14"/>
      <c r="N178" s="138" t="s">
        <v>962</v>
      </c>
      <c r="O178" s="138"/>
      <c r="P178" s="14"/>
      <c r="Q178" s="138" t="s">
        <v>290</v>
      </c>
      <c r="R178" s="138"/>
      <c r="S178" s="138"/>
      <c r="T178" s="14"/>
      <c r="U178" s="138" t="s">
        <v>962</v>
      </c>
      <c r="V178" s="138"/>
    </row>
    <row r="179" spans="1:22">
      <c r="A179" s="66"/>
      <c r="B179" s="82" t="s">
        <v>1004</v>
      </c>
      <c r="C179" s="46" t="s">
        <v>271</v>
      </c>
      <c r="D179" s="308">
        <v>0.71409999999999996</v>
      </c>
      <c r="E179" s="26"/>
      <c r="F179" s="25"/>
      <c r="G179" s="308">
        <v>95.2</v>
      </c>
      <c r="H179" s="46" t="s">
        <v>548</v>
      </c>
      <c r="I179" s="25"/>
      <c r="J179" s="46" t="s">
        <v>271</v>
      </c>
      <c r="K179" s="308">
        <v>0.4425</v>
      </c>
      <c r="L179" s="26"/>
      <c r="M179" s="25"/>
      <c r="N179" s="308">
        <v>69.400000000000006</v>
      </c>
      <c r="O179" s="46" t="s">
        <v>548</v>
      </c>
      <c r="P179" s="25"/>
      <c r="Q179" s="46" t="s">
        <v>271</v>
      </c>
      <c r="R179" s="308" t="s">
        <v>437</v>
      </c>
      <c r="S179" s="26"/>
      <c r="T179" s="25"/>
      <c r="U179" s="308" t="s">
        <v>437</v>
      </c>
      <c r="V179" s="46" t="s">
        <v>548</v>
      </c>
    </row>
    <row r="180" spans="1:22">
      <c r="A180" s="66"/>
      <c r="B180" s="82"/>
      <c r="C180" s="45"/>
      <c r="D180" s="153"/>
      <c r="E180" s="25"/>
      <c r="F180" s="25"/>
      <c r="G180" s="153"/>
      <c r="H180" s="45"/>
      <c r="I180" s="25"/>
      <c r="J180" s="45"/>
      <c r="K180" s="153"/>
      <c r="L180" s="25"/>
      <c r="M180" s="25"/>
      <c r="N180" s="153"/>
      <c r="O180" s="45"/>
      <c r="P180" s="25"/>
      <c r="Q180" s="45"/>
      <c r="R180" s="153"/>
      <c r="S180" s="25"/>
      <c r="T180" s="25"/>
      <c r="U180" s="153"/>
      <c r="V180" s="45"/>
    </row>
    <row r="181" spans="1:22">
      <c r="A181" s="66"/>
      <c r="B181" s="81" t="s">
        <v>1005</v>
      </c>
      <c r="C181" s="53">
        <v>3.5900000000000001E-2</v>
      </c>
      <c r="D181" s="53"/>
      <c r="E181" s="32"/>
      <c r="F181" s="32"/>
      <c r="G181" s="53">
        <v>4.8</v>
      </c>
      <c r="H181" s="49" t="s">
        <v>548</v>
      </c>
      <c r="I181" s="32"/>
      <c r="J181" s="53" t="s">
        <v>437</v>
      </c>
      <c r="K181" s="53"/>
      <c r="L181" s="32"/>
      <c r="M181" s="32"/>
      <c r="N181" s="53" t="s">
        <v>437</v>
      </c>
      <c r="O181" s="49" t="s">
        <v>548</v>
      </c>
      <c r="P181" s="32"/>
      <c r="Q181" s="53" t="s">
        <v>437</v>
      </c>
      <c r="R181" s="53"/>
      <c r="S181" s="32"/>
      <c r="T181" s="32"/>
      <c r="U181" s="53" t="s">
        <v>437</v>
      </c>
      <c r="V181" s="49" t="s">
        <v>548</v>
      </c>
    </row>
    <row r="182" spans="1:22">
      <c r="A182" s="66"/>
      <c r="B182" s="81"/>
      <c r="C182" s="53"/>
      <c r="D182" s="53"/>
      <c r="E182" s="32"/>
      <c r="F182" s="32"/>
      <c r="G182" s="53"/>
      <c r="H182" s="49"/>
      <c r="I182" s="32"/>
      <c r="J182" s="53"/>
      <c r="K182" s="53"/>
      <c r="L182" s="32"/>
      <c r="M182" s="32"/>
      <c r="N182" s="53"/>
      <c r="O182" s="49"/>
      <c r="P182" s="32"/>
      <c r="Q182" s="53"/>
      <c r="R182" s="53"/>
      <c r="S182" s="32"/>
      <c r="T182" s="32"/>
      <c r="U182" s="53"/>
      <c r="V182" s="49"/>
    </row>
    <row r="183" spans="1:22">
      <c r="A183" s="66"/>
      <c r="B183" s="82" t="s">
        <v>1006</v>
      </c>
      <c r="C183" s="153" t="s">
        <v>437</v>
      </c>
      <c r="D183" s="153"/>
      <c r="E183" s="25"/>
      <c r="F183" s="25"/>
      <c r="G183" s="153" t="s">
        <v>437</v>
      </c>
      <c r="H183" s="45" t="s">
        <v>548</v>
      </c>
      <c r="I183" s="25"/>
      <c r="J183" s="153">
        <v>8.3099999999999993E-2</v>
      </c>
      <c r="K183" s="153"/>
      <c r="L183" s="25"/>
      <c r="M183" s="25"/>
      <c r="N183" s="153">
        <v>13</v>
      </c>
      <c r="O183" s="45" t="s">
        <v>548</v>
      </c>
      <c r="P183" s="25"/>
      <c r="Q183" s="153" t="s">
        <v>437</v>
      </c>
      <c r="R183" s="153"/>
      <c r="S183" s="25"/>
      <c r="T183" s="25"/>
      <c r="U183" s="153" t="s">
        <v>437</v>
      </c>
      <c r="V183" s="45" t="s">
        <v>548</v>
      </c>
    </row>
    <row r="184" spans="1:22">
      <c r="A184" s="66"/>
      <c r="B184" s="82"/>
      <c r="C184" s="153"/>
      <c r="D184" s="153"/>
      <c r="E184" s="25"/>
      <c r="F184" s="25"/>
      <c r="G184" s="153"/>
      <c r="H184" s="45"/>
      <c r="I184" s="25"/>
      <c r="J184" s="153"/>
      <c r="K184" s="153"/>
      <c r="L184" s="25"/>
      <c r="M184" s="25"/>
      <c r="N184" s="153"/>
      <c r="O184" s="45"/>
      <c r="P184" s="25"/>
      <c r="Q184" s="153"/>
      <c r="R184" s="153"/>
      <c r="S184" s="25"/>
      <c r="T184" s="25"/>
      <c r="U184" s="153"/>
      <c r="V184" s="45"/>
    </row>
    <row r="185" spans="1:22">
      <c r="A185" s="66"/>
      <c r="B185" s="81" t="s">
        <v>1007</v>
      </c>
      <c r="C185" s="53" t="s">
        <v>437</v>
      </c>
      <c r="D185" s="53"/>
      <c r="E185" s="32"/>
      <c r="F185" s="32"/>
      <c r="G185" s="53" t="s">
        <v>437</v>
      </c>
      <c r="H185" s="49" t="s">
        <v>548</v>
      </c>
      <c r="I185" s="32"/>
      <c r="J185" s="53">
        <v>0.1119</v>
      </c>
      <c r="K185" s="53"/>
      <c r="L185" s="32"/>
      <c r="M185" s="32"/>
      <c r="N185" s="53">
        <v>17.600000000000001</v>
      </c>
      <c r="O185" s="49" t="s">
        <v>548</v>
      </c>
      <c r="P185" s="32"/>
      <c r="Q185" s="53">
        <v>0.375</v>
      </c>
      <c r="R185" s="53"/>
      <c r="S185" s="32"/>
      <c r="T185" s="32"/>
      <c r="U185" s="53">
        <v>100</v>
      </c>
      <c r="V185" s="49" t="s">
        <v>548</v>
      </c>
    </row>
    <row r="186" spans="1:22" ht="15.75" thickBot="1">
      <c r="A186" s="66"/>
      <c r="B186" s="81"/>
      <c r="C186" s="54"/>
      <c r="D186" s="54"/>
      <c r="E186" s="36"/>
      <c r="F186" s="32"/>
      <c r="G186" s="54"/>
      <c r="H186" s="325"/>
      <c r="I186" s="32"/>
      <c r="J186" s="54"/>
      <c r="K186" s="54"/>
      <c r="L186" s="36"/>
      <c r="M186" s="32"/>
      <c r="N186" s="54"/>
      <c r="O186" s="325"/>
      <c r="P186" s="32"/>
      <c r="Q186" s="54"/>
      <c r="R186" s="54"/>
      <c r="S186" s="36"/>
      <c r="T186" s="32"/>
      <c r="U186" s="54"/>
      <c r="V186" s="325"/>
    </row>
    <row r="187" spans="1:22">
      <c r="A187" s="66"/>
      <c r="B187" s="52"/>
      <c r="C187" s="46" t="s">
        <v>271</v>
      </c>
      <c r="D187" s="308">
        <v>0.75</v>
      </c>
      <c r="E187" s="26"/>
      <c r="F187" s="25"/>
      <c r="G187" s="308">
        <v>100</v>
      </c>
      <c r="H187" s="46" t="s">
        <v>548</v>
      </c>
      <c r="I187" s="25"/>
      <c r="J187" s="46" t="s">
        <v>271</v>
      </c>
      <c r="K187" s="308">
        <v>0.63749999999999996</v>
      </c>
      <c r="L187" s="26"/>
      <c r="M187" s="25"/>
      <c r="N187" s="308">
        <v>100</v>
      </c>
      <c r="O187" s="46" t="s">
        <v>548</v>
      </c>
      <c r="P187" s="25"/>
      <c r="Q187" s="46" t="s">
        <v>271</v>
      </c>
      <c r="R187" s="308">
        <v>0.375</v>
      </c>
      <c r="S187" s="26"/>
      <c r="T187" s="25"/>
      <c r="U187" s="308">
        <v>100</v>
      </c>
      <c r="V187" s="46" t="s">
        <v>548</v>
      </c>
    </row>
    <row r="188" spans="1:22" ht="15.75" thickBot="1">
      <c r="A188" s="66"/>
      <c r="B188" s="52"/>
      <c r="C188" s="55"/>
      <c r="D188" s="263"/>
      <c r="E188" s="39"/>
      <c r="F188" s="25"/>
      <c r="G188" s="263"/>
      <c r="H188" s="55"/>
      <c r="I188" s="25"/>
      <c r="J188" s="55"/>
      <c r="K188" s="263"/>
      <c r="L188" s="39"/>
      <c r="M188" s="25"/>
      <c r="N188" s="263"/>
      <c r="O188" s="55"/>
      <c r="P188" s="25"/>
      <c r="Q188" s="55"/>
      <c r="R188" s="263"/>
      <c r="S188" s="39"/>
      <c r="T188" s="25"/>
      <c r="U188" s="263"/>
      <c r="V188" s="55"/>
    </row>
    <row r="189" spans="1:22" ht="15.75" thickTop="1"/>
  </sheetData>
  <mergeCells count="609">
    <mergeCell ref="B174:V174"/>
    <mergeCell ref="B137:V137"/>
    <mergeCell ref="B138:V138"/>
    <mergeCell ref="B139:V139"/>
    <mergeCell ref="B140:V140"/>
    <mergeCell ref="B141:V141"/>
    <mergeCell ref="B142:V142"/>
    <mergeCell ref="B92:V92"/>
    <mergeCell ref="B93:V93"/>
    <mergeCell ref="B94:V94"/>
    <mergeCell ref="B95:V95"/>
    <mergeCell ref="B114:V114"/>
    <mergeCell ref="B115:V115"/>
    <mergeCell ref="B68:V68"/>
    <mergeCell ref="B69:V69"/>
    <mergeCell ref="B70:V70"/>
    <mergeCell ref="B71:V71"/>
    <mergeCell ref="B72:V72"/>
    <mergeCell ref="B73:V73"/>
    <mergeCell ref="B62:V62"/>
    <mergeCell ref="B63:V63"/>
    <mergeCell ref="B64:V64"/>
    <mergeCell ref="B65:V65"/>
    <mergeCell ref="B66:V66"/>
    <mergeCell ref="B67:V67"/>
    <mergeCell ref="B7:V7"/>
    <mergeCell ref="B8:V8"/>
    <mergeCell ref="B9:V9"/>
    <mergeCell ref="B10:V10"/>
    <mergeCell ref="B11:V11"/>
    <mergeCell ref="B12:V12"/>
    <mergeCell ref="U187:U188"/>
    <mergeCell ref="V187:V188"/>
    <mergeCell ref="A1:A2"/>
    <mergeCell ref="B1:V1"/>
    <mergeCell ref="B2:V2"/>
    <mergeCell ref="B3:V3"/>
    <mergeCell ref="A4:A188"/>
    <mergeCell ref="B4:V4"/>
    <mergeCell ref="B5:V5"/>
    <mergeCell ref="B6:V6"/>
    <mergeCell ref="O187:O188"/>
    <mergeCell ref="P187:P188"/>
    <mergeCell ref="Q187:Q188"/>
    <mergeCell ref="R187:R188"/>
    <mergeCell ref="S187:S188"/>
    <mergeCell ref="T187:T188"/>
    <mergeCell ref="I187:I188"/>
    <mergeCell ref="J187:J188"/>
    <mergeCell ref="K187:K188"/>
    <mergeCell ref="L187:L188"/>
    <mergeCell ref="M187:M188"/>
    <mergeCell ref="N187:N188"/>
    <mergeCell ref="T185:T186"/>
    <mergeCell ref="U185:U186"/>
    <mergeCell ref="V185:V186"/>
    <mergeCell ref="B187:B188"/>
    <mergeCell ref="C187:C188"/>
    <mergeCell ref="D187:D188"/>
    <mergeCell ref="E187:E188"/>
    <mergeCell ref="F187:F188"/>
    <mergeCell ref="G187:G188"/>
    <mergeCell ref="H187:H188"/>
    <mergeCell ref="M185:M186"/>
    <mergeCell ref="N185:N186"/>
    <mergeCell ref="O185:O186"/>
    <mergeCell ref="P185:P186"/>
    <mergeCell ref="Q185:R186"/>
    <mergeCell ref="S185:S186"/>
    <mergeCell ref="V183:V184"/>
    <mergeCell ref="B185:B186"/>
    <mergeCell ref="C185:D186"/>
    <mergeCell ref="E185:E186"/>
    <mergeCell ref="F185:F186"/>
    <mergeCell ref="G185:G186"/>
    <mergeCell ref="H185:H186"/>
    <mergeCell ref="I185:I186"/>
    <mergeCell ref="J185:K186"/>
    <mergeCell ref="L185:L186"/>
    <mergeCell ref="O183:O184"/>
    <mergeCell ref="P183:P184"/>
    <mergeCell ref="Q183:R184"/>
    <mergeCell ref="S183:S184"/>
    <mergeCell ref="T183:T184"/>
    <mergeCell ref="U183:U184"/>
    <mergeCell ref="H183:H184"/>
    <mergeCell ref="I183:I184"/>
    <mergeCell ref="J183:K184"/>
    <mergeCell ref="L183:L184"/>
    <mergeCell ref="M183:M184"/>
    <mergeCell ref="N183:N184"/>
    <mergeCell ref="Q181:R182"/>
    <mergeCell ref="S181:S182"/>
    <mergeCell ref="T181:T182"/>
    <mergeCell ref="U181:U182"/>
    <mergeCell ref="V181:V182"/>
    <mergeCell ref="B183:B184"/>
    <mergeCell ref="C183:D184"/>
    <mergeCell ref="E183:E184"/>
    <mergeCell ref="F183:F184"/>
    <mergeCell ref="G183:G184"/>
    <mergeCell ref="J181:K182"/>
    <mergeCell ref="L181:L182"/>
    <mergeCell ref="M181:M182"/>
    <mergeCell ref="N181:N182"/>
    <mergeCell ref="O181:O182"/>
    <mergeCell ref="P181:P182"/>
    <mergeCell ref="T179:T180"/>
    <mergeCell ref="U179:U180"/>
    <mergeCell ref="V179:V180"/>
    <mergeCell ref="B181:B182"/>
    <mergeCell ref="C181:D182"/>
    <mergeCell ref="E181:E182"/>
    <mergeCell ref="F181:F182"/>
    <mergeCell ref="G181:G182"/>
    <mergeCell ref="H181:H182"/>
    <mergeCell ref="I181:I182"/>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C178:E178"/>
    <mergeCell ref="G178:H178"/>
    <mergeCell ref="J178:L178"/>
    <mergeCell ref="N178:O178"/>
    <mergeCell ref="Q178:S178"/>
    <mergeCell ref="U178:V178"/>
    <mergeCell ref="J170:J171"/>
    <mergeCell ref="K170:K171"/>
    <mergeCell ref="L170:L171"/>
    <mergeCell ref="M170:M171"/>
    <mergeCell ref="B175:V175"/>
    <mergeCell ref="C177:H177"/>
    <mergeCell ref="J177:O177"/>
    <mergeCell ref="Q177:V177"/>
    <mergeCell ref="B172:V172"/>
    <mergeCell ref="B173:V173"/>
    <mergeCell ref="K168:L169"/>
    <mergeCell ref="M168:M169"/>
    <mergeCell ref="B170:B171"/>
    <mergeCell ref="C170:C171"/>
    <mergeCell ref="D170:D171"/>
    <mergeCell ref="E170:E171"/>
    <mergeCell ref="F170:F171"/>
    <mergeCell ref="G170:G171"/>
    <mergeCell ref="H170:H171"/>
    <mergeCell ref="I170:I171"/>
    <mergeCell ref="J166:J167"/>
    <mergeCell ref="K166:L167"/>
    <mergeCell ref="M166:M167"/>
    <mergeCell ref="B168:B169"/>
    <mergeCell ref="C168:D169"/>
    <mergeCell ref="E168:E169"/>
    <mergeCell ref="F168:F169"/>
    <mergeCell ref="G168:H169"/>
    <mergeCell ref="I168:I169"/>
    <mergeCell ref="J168:J169"/>
    <mergeCell ref="I164:I165"/>
    <mergeCell ref="J164:J165"/>
    <mergeCell ref="K164:L165"/>
    <mergeCell ref="M164:M165"/>
    <mergeCell ref="B166:B167"/>
    <mergeCell ref="C166:D167"/>
    <mergeCell ref="E166:E167"/>
    <mergeCell ref="F166:F167"/>
    <mergeCell ref="G166:H167"/>
    <mergeCell ref="I166:I167"/>
    <mergeCell ref="I162:I163"/>
    <mergeCell ref="J162:J163"/>
    <mergeCell ref="K162:K163"/>
    <mergeCell ref="L162:L163"/>
    <mergeCell ref="M162:M163"/>
    <mergeCell ref="B164:B165"/>
    <mergeCell ref="C164:D165"/>
    <mergeCell ref="E164:E165"/>
    <mergeCell ref="F164:F165"/>
    <mergeCell ref="G164:H165"/>
    <mergeCell ref="C161:E161"/>
    <mergeCell ref="G161:I161"/>
    <mergeCell ref="K161:M161"/>
    <mergeCell ref="B162:B163"/>
    <mergeCell ref="C162:C163"/>
    <mergeCell ref="D162:D163"/>
    <mergeCell ref="E162:E163"/>
    <mergeCell ref="F162:F163"/>
    <mergeCell ref="G162:G163"/>
    <mergeCell ref="H162:H163"/>
    <mergeCell ref="H154:H155"/>
    <mergeCell ref="I154:I155"/>
    <mergeCell ref="B158:M158"/>
    <mergeCell ref="C160:E160"/>
    <mergeCell ref="G160:I160"/>
    <mergeCell ref="K160:M160"/>
    <mergeCell ref="B156:V156"/>
    <mergeCell ref="B157:V157"/>
    <mergeCell ref="B154:B155"/>
    <mergeCell ref="C154:C155"/>
    <mergeCell ref="D154:D155"/>
    <mergeCell ref="E154:E155"/>
    <mergeCell ref="F154:F155"/>
    <mergeCell ref="G154:G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C147:I147"/>
    <mergeCell ref="B148:B149"/>
    <mergeCell ref="C148:C149"/>
    <mergeCell ref="D148:D149"/>
    <mergeCell ref="E148:E149"/>
    <mergeCell ref="F148:F149"/>
    <mergeCell ref="G148:G149"/>
    <mergeCell ref="H148:H149"/>
    <mergeCell ref="I148:I149"/>
    <mergeCell ref="N131:N132"/>
    <mergeCell ref="O131:O132"/>
    <mergeCell ref="B143:I143"/>
    <mergeCell ref="C145:I145"/>
    <mergeCell ref="C146:E146"/>
    <mergeCell ref="G146:I146"/>
    <mergeCell ref="B133:V133"/>
    <mergeCell ref="B134:V134"/>
    <mergeCell ref="B135:V135"/>
    <mergeCell ref="B136:V136"/>
    <mergeCell ref="H131:H132"/>
    <mergeCell ref="I131:I132"/>
    <mergeCell ref="J131:J132"/>
    <mergeCell ref="K131:K132"/>
    <mergeCell ref="L131:L132"/>
    <mergeCell ref="M131:M132"/>
    <mergeCell ref="B131:B132"/>
    <mergeCell ref="C131:C132"/>
    <mergeCell ref="D131:D132"/>
    <mergeCell ref="E131:E132"/>
    <mergeCell ref="F131:F132"/>
    <mergeCell ref="G131:G132"/>
    <mergeCell ref="I129:I130"/>
    <mergeCell ref="J129:K130"/>
    <mergeCell ref="L129:L130"/>
    <mergeCell ref="M129:M130"/>
    <mergeCell ref="N129:N130"/>
    <mergeCell ref="O129:O130"/>
    <mergeCell ref="B129:B130"/>
    <mergeCell ref="C129:D130"/>
    <mergeCell ref="E129:E130"/>
    <mergeCell ref="F129:F130"/>
    <mergeCell ref="G129:G130"/>
    <mergeCell ref="H129:H130"/>
    <mergeCell ref="I127:I128"/>
    <mergeCell ref="J127:K128"/>
    <mergeCell ref="L127:L128"/>
    <mergeCell ref="M127:M128"/>
    <mergeCell ref="N127:N128"/>
    <mergeCell ref="O127:O128"/>
    <mergeCell ref="B127:B128"/>
    <mergeCell ref="C127:D128"/>
    <mergeCell ref="E127:E128"/>
    <mergeCell ref="F127:F128"/>
    <mergeCell ref="G127:G128"/>
    <mergeCell ref="H127:H128"/>
    <mergeCell ref="I125:I126"/>
    <mergeCell ref="J125:K126"/>
    <mergeCell ref="L125:L126"/>
    <mergeCell ref="M125:M126"/>
    <mergeCell ref="N125:N126"/>
    <mergeCell ref="O125:O126"/>
    <mergeCell ref="B125:B126"/>
    <mergeCell ref="C125:D126"/>
    <mergeCell ref="E125:E126"/>
    <mergeCell ref="F125:F126"/>
    <mergeCell ref="G125:G126"/>
    <mergeCell ref="H125:H126"/>
    <mergeCell ref="L122:L123"/>
    <mergeCell ref="M122:M123"/>
    <mergeCell ref="N122:N123"/>
    <mergeCell ref="O122:O123"/>
    <mergeCell ref="C124:D124"/>
    <mergeCell ref="J124:K124"/>
    <mergeCell ref="N120:N121"/>
    <mergeCell ref="O120:O121"/>
    <mergeCell ref="B122:B123"/>
    <mergeCell ref="C122:D123"/>
    <mergeCell ref="E122:E123"/>
    <mergeCell ref="F122:F123"/>
    <mergeCell ref="G122:G123"/>
    <mergeCell ref="H122:H123"/>
    <mergeCell ref="I122:I123"/>
    <mergeCell ref="J122:K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B116:O116"/>
    <mergeCell ref="C118:H118"/>
    <mergeCell ref="J118:O118"/>
    <mergeCell ref="C119:E119"/>
    <mergeCell ref="G119:H119"/>
    <mergeCell ref="J119:L119"/>
    <mergeCell ref="N119:O119"/>
    <mergeCell ref="H112:H113"/>
    <mergeCell ref="I112:I113"/>
    <mergeCell ref="J112:J113"/>
    <mergeCell ref="K112:K113"/>
    <mergeCell ref="L112:L113"/>
    <mergeCell ref="M112:M113"/>
    <mergeCell ref="B112:B113"/>
    <mergeCell ref="C112:C113"/>
    <mergeCell ref="D112:D113"/>
    <mergeCell ref="E112:E113"/>
    <mergeCell ref="F112:F113"/>
    <mergeCell ref="G112:G113"/>
    <mergeCell ref="M108:M109"/>
    <mergeCell ref="B110:B111"/>
    <mergeCell ref="C110:D111"/>
    <mergeCell ref="E110:E111"/>
    <mergeCell ref="F110:F111"/>
    <mergeCell ref="G110:H111"/>
    <mergeCell ref="I110:I111"/>
    <mergeCell ref="J110:J111"/>
    <mergeCell ref="K110:L111"/>
    <mergeCell ref="M110:M111"/>
    <mergeCell ref="K106:L107"/>
    <mergeCell ref="M106:M107"/>
    <mergeCell ref="B108:B109"/>
    <mergeCell ref="C108:D109"/>
    <mergeCell ref="E108:E109"/>
    <mergeCell ref="F108:F109"/>
    <mergeCell ref="G108:H109"/>
    <mergeCell ref="I108:I109"/>
    <mergeCell ref="J108:J109"/>
    <mergeCell ref="K108:L109"/>
    <mergeCell ref="J104:J105"/>
    <mergeCell ref="K104:L105"/>
    <mergeCell ref="M104:M105"/>
    <mergeCell ref="B106:B107"/>
    <mergeCell ref="C106:D107"/>
    <mergeCell ref="E106:E107"/>
    <mergeCell ref="F106:F107"/>
    <mergeCell ref="G106:H107"/>
    <mergeCell ref="I106:I107"/>
    <mergeCell ref="J106:J107"/>
    <mergeCell ref="B104:B105"/>
    <mergeCell ref="C104:D105"/>
    <mergeCell ref="E104:E105"/>
    <mergeCell ref="F104:F105"/>
    <mergeCell ref="G104:H105"/>
    <mergeCell ref="I104:I105"/>
    <mergeCell ref="C102:D102"/>
    <mergeCell ref="G102:H102"/>
    <mergeCell ref="K102:L102"/>
    <mergeCell ref="C103:D103"/>
    <mergeCell ref="G103:H103"/>
    <mergeCell ref="K103:L103"/>
    <mergeCell ref="B96:M96"/>
    <mergeCell ref="C98:M98"/>
    <mergeCell ref="C99:M99"/>
    <mergeCell ref="C100:E100"/>
    <mergeCell ref="G100:I100"/>
    <mergeCell ref="K100:M100"/>
    <mergeCell ref="I88:I89"/>
    <mergeCell ref="B90:B91"/>
    <mergeCell ref="C90:C91"/>
    <mergeCell ref="D90:D91"/>
    <mergeCell ref="E90:E91"/>
    <mergeCell ref="F90:F91"/>
    <mergeCell ref="G90:G91"/>
    <mergeCell ref="H90:H91"/>
    <mergeCell ref="I90:I91"/>
    <mergeCell ref="C87:D87"/>
    <mergeCell ref="G87:H87"/>
    <mergeCell ref="B88:B89"/>
    <mergeCell ref="C88:D89"/>
    <mergeCell ref="E88:E89"/>
    <mergeCell ref="F88:F89"/>
    <mergeCell ref="G88:H89"/>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C76:I76"/>
    <mergeCell ref="C77:E77"/>
    <mergeCell ref="G77:I77"/>
    <mergeCell ref="C78:I78"/>
    <mergeCell ref="C80:D80"/>
    <mergeCell ref="G80:H80"/>
    <mergeCell ref="I52:I53"/>
    <mergeCell ref="J52:J53"/>
    <mergeCell ref="K52:K53"/>
    <mergeCell ref="L52:L53"/>
    <mergeCell ref="M52:M53"/>
    <mergeCell ref="B74:I74"/>
    <mergeCell ref="B54:V54"/>
    <mergeCell ref="B59:V59"/>
    <mergeCell ref="B60:V60"/>
    <mergeCell ref="B61:V61"/>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J39:J40"/>
    <mergeCell ref="K39:L40"/>
    <mergeCell ref="M39:M40"/>
    <mergeCell ref="C41:D41"/>
    <mergeCell ref="G41:H41"/>
    <mergeCell ref="K41:L41"/>
    <mergeCell ref="M36:M37"/>
    <mergeCell ref="C38:D38"/>
    <mergeCell ref="G38:H38"/>
    <mergeCell ref="K38:L38"/>
    <mergeCell ref="B39:B40"/>
    <mergeCell ref="C39:D40"/>
    <mergeCell ref="E39:E40"/>
    <mergeCell ref="F39:F40"/>
    <mergeCell ref="G39:H40"/>
    <mergeCell ref="I39:I40"/>
    <mergeCell ref="K34:L35"/>
    <mergeCell ref="M34:M35"/>
    <mergeCell ref="B36:B37"/>
    <mergeCell ref="C36:D37"/>
    <mergeCell ref="E36:E37"/>
    <mergeCell ref="F36:F37"/>
    <mergeCell ref="G36:H37"/>
    <mergeCell ref="I36:I37"/>
    <mergeCell ref="J36:J37"/>
    <mergeCell ref="K36:L37"/>
    <mergeCell ref="C33:D33"/>
    <mergeCell ref="G33:H33"/>
    <mergeCell ref="K33:L33"/>
    <mergeCell ref="B34:B35"/>
    <mergeCell ref="C34:D35"/>
    <mergeCell ref="E34:E35"/>
    <mergeCell ref="F34:F35"/>
    <mergeCell ref="G34:H35"/>
    <mergeCell ref="I34:I35"/>
    <mergeCell ref="J34:J35"/>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I23:I24"/>
    <mergeCell ref="J23:J24"/>
    <mergeCell ref="K23:L24"/>
    <mergeCell ref="M23:M24"/>
    <mergeCell ref="B25:B26"/>
    <mergeCell ref="C25:D26"/>
    <mergeCell ref="E25:E26"/>
    <mergeCell ref="F25:F26"/>
    <mergeCell ref="G25:H26"/>
    <mergeCell ref="I25:I26"/>
    <mergeCell ref="K20:L21"/>
    <mergeCell ref="M20:M21"/>
    <mergeCell ref="C22:E22"/>
    <mergeCell ref="G22:I22"/>
    <mergeCell ref="K22:M22"/>
    <mergeCell ref="B23:B24"/>
    <mergeCell ref="C23:D24"/>
    <mergeCell ref="E23:E24"/>
    <mergeCell ref="F23:F24"/>
    <mergeCell ref="G23:H24"/>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3:M13"/>
    <mergeCell ref="C15:E15"/>
    <mergeCell ref="G15:I15"/>
    <mergeCell ref="K15:M15"/>
    <mergeCell ref="B16:B17"/>
    <mergeCell ref="C16:C17"/>
    <mergeCell ref="D16:D17"/>
    <mergeCell ref="E16:E17"/>
    <mergeCell ref="F16:F17"/>
    <mergeCell ref="G16:G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showGridLines="0" workbookViewId="0"/>
  </sheetViews>
  <sheetFormatPr defaultRowHeight="15"/>
  <cols>
    <col min="1" max="2" width="36.5703125" bestFit="1" customWidth="1"/>
    <col min="3" max="3" width="25.140625" customWidth="1"/>
    <col min="4" max="4" width="6.28515625" customWidth="1"/>
    <col min="5" max="5" width="28" customWidth="1"/>
    <col min="6" max="6" width="21.140625" customWidth="1"/>
    <col min="7" max="7" width="20" customWidth="1"/>
    <col min="8" max="8" width="22.85546875" customWidth="1"/>
    <col min="9" max="9" width="6.28515625" customWidth="1"/>
    <col min="10" max="10" width="7.42578125" customWidth="1"/>
    <col min="11" max="11" width="21.140625" customWidth="1"/>
    <col min="12" max="12" width="36.5703125" customWidth="1"/>
    <col min="13" max="13" width="31.42578125" customWidth="1"/>
    <col min="14" max="14" width="6.28515625" customWidth="1"/>
    <col min="15" max="15" width="7.42578125" customWidth="1"/>
    <col min="16" max="16" width="17.7109375" customWidth="1"/>
    <col min="17" max="17" width="36.5703125" customWidth="1"/>
    <col min="18" max="18" width="28.5703125" customWidth="1"/>
    <col min="19" max="19" width="6.28515625" customWidth="1"/>
    <col min="20" max="20" width="7.42578125" customWidth="1"/>
    <col min="21" max="21" width="21.140625" customWidth="1"/>
    <col min="22" max="22" width="36.5703125" customWidth="1"/>
    <col min="23" max="23" width="26.28515625" customWidth="1"/>
    <col min="24" max="24" width="6.28515625" customWidth="1"/>
    <col min="25" max="25" width="7.42578125" customWidth="1"/>
    <col min="26" max="26" width="17.7109375" customWidth="1"/>
    <col min="27" max="27" width="36.5703125" customWidth="1"/>
  </cols>
  <sheetData>
    <row r="1" spans="1:27" ht="15" customHeight="1">
      <c r="A1" s="8" t="s">
        <v>1008</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ht="45">
      <c r="A3" s="3" t="s">
        <v>1009</v>
      </c>
      <c r="B3" s="65"/>
      <c r="C3" s="65"/>
      <c r="D3" s="65"/>
      <c r="E3" s="65"/>
      <c r="F3" s="65"/>
      <c r="G3" s="65"/>
      <c r="H3" s="65"/>
      <c r="I3" s="65"/>
      <c r="J3" s="65"/>
      <c r="K3" s="65"/>
      <c r="L3" s="65"/>
      <c r="M3" s="65"/>
      <c r="N3" s="65"/>
      <c r="O3" s="65"/>
      <c r="P3" s="65"/>
      <c r="Q3" s="65"/>
      <c r="R3" s="65"/>
      <c r="S3" s="65"/>
      <c r="T3" s="65"/>
      <c r="U3" s="65"/>
      <c r="V3" s="65"/>
      <c r="W3" s="65"/>
      <c r="X3" s="65"/>
      <c r="Y3" s="65"/>
      <c r="Z3" s="65"/>
      <c r="AA3" s="65"/>
    </row>
    <row r="4" spans="1:27">
      <c r="A4" s="66" t="s">
        <v>1010</v>
      </c>
      <c r="B4" s="67" t="s">
        <v>1010</v>
      </c>
      <c r="C4" s="67"/>
      <c r="D4" s="67"/>
      <c r="E4" s="67"/>
      <c r="F4" s="67"/>
      <c r="G4" s="67"/>
      <c r="H4" s="67"/>
      <c r="I4" s="67"/>
      <c r="J4" s="67"/>
      <c r="K4" s="67"/>
      <c r="L4" s="67"/>
      <c r="M4" s="67"/>
      <c r="N4" s="67"/>
      <c r="O4" s="67"/>
      <c r="P4" s="67"/>
      <c r="Q4" s="67"/>
      <c r="R4" s="67"/>
      <c r="S4" s="67"/>
      <c r="T4" s="67"/>
      <c r="U4" s="67"/>
      <c r="V4" s="67"/>
      <c r="W4" s="67"/>
      <c r="X4" s="67"/>
      <c r="Y4" s="67"/>
      <c r="Z4" s="67"/>
      <c r="AA4" s="67"/>
    </row>
    <row r="5" spans="1:27">
      <c r="A5" s="66"/>
      <c r="B5" s="67" t="s">
        <v>296</v>
      </c>
      <c r="C5" s="67"/>
      <c r="D5" s="67"/>
      <c r="E5" s="67"/>
      <c r="F5" s="67"/>
      <c r="G5" s="67"/>
      <c r="H5" s="67"/>
      <c r="I5" s="67"/>
      <c r="J5" s="67"/>
      <c r="K5" s="67"/>
      <c r="L5" s="67"/>
      <c r="M5" s="67"/>
      <c r="N5" s="67"/>
      <c r="O5" s="67"/>
      <c r="P5" s="67"/>
      <c r="Q5" s="67"/>
      <c r="R5" s="67"/>
      <c r="S5" s="67"/>
      <c r="T5" s="67"/>
      <c r="U5" s="67"/>
      <c r="V5" s="67"/>
      <c r="W5" s="67"/>
      <c r="X5" s="67"/>
      <c r="Y5" s="67"/>
      <c r="Z5" s="67"/>
      <c r="AA5" s="67"/>
    </row>
    <row r="6" spans="1:27" ht="25.5" customHeight="1">
      <c r="A6" s="66"/>
      <c r="B6" s="68" t="s">
        <v>1011</v>
      </c>
      <c r="C6" s="68"/>
      <c r="D6" s="68"/>
      <c r="E6" s="68"/>
      <c r="F6" s="68"/>
      <c r="G6" s="68"/>
      <c r="H6" s="68"/>
      <c r="I6" s="68"/>
      <c r="J6" s="68"/>
      <c r="K6" s="68"/>
      <c r="L6" s="68"/>
      <c r="M6" s="68"/>
      <c r="N6" s="68"/>
      <c r="O6" s="68"/>
      <c r="P6" s="68"/>
      <c r="Q6" s="68"/>
      <c r="R6" s="68"/>
      <c r="S6" s="68"/>
      <c r="T6" s="68"/>
      <c r="U6" s="68"/>
      <c r="V6" s="68"/>
      <c r="W6" s="68"/>
      <c r="X6" s="68"/>
      <c r="Y6" s="68"/>
      <c r="Z6" s="68"/>
      <c r="AA6" s="68"/>
    </row>
    <row r="7" spans="1:27">
      <c r="A7" s="66"/>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7" ht="25.5" customHeight="1">
      <c r="A8" s="66"/>
      <c r="B8" s="68" t="s">
        <v>1012</v>
      </c>
      <c r="C8" s="68"/>
      <c r="D8" s="68"/>
      <c r="E8" s="68"/>
      <c r="F8" s="68"/>
      <c r="G8" s="68"/>
      <c r="H8" s="68"/>
      <c r="I8" s="68"/>
      <c r="J8" s="68"/>
      <c r="K8" s="68"/>
      <c r="L8" s="68"/>
      <c r="M8" s="68"/>
      <c r="N8" s="68"/>
      <c r="O8" s="68"/>
      <c r="P8" s="68"/>
      <c r="Q8" s="68"/>
      <c r="R8" s="68"/>
      <c r="S8" s="68"/>
      <c r="T8" s="68"/>
      <c r="U8" s="68"/>
      <c r="V8" s="68"/>
      <c r="W8" s="68"/>
      <c r="X8" s="68"/>
      <c r="Y8" s="68"/>
      <c r="Z8" s="68"/>
      <c r="AA8" s="68"/>
    </row>
    <row r="9" spans="1:27">
      <c r="A9" s="66"/>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7">
      <c r="A10" s="66"/>
      <c r="B10" s="68" t="s">
        <v>1013</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row>
    <row r="11" spans="1:27">
      <c r="A11" s="66"/>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row>
    <row r="12" spans="1:27" ht="25.5" customHeight="1">
      <c r="A12" s="66"/>
      <c r="B12" s="68" t="s">
        <v>1014</v>
      </c>
      <c r="C12" s="68"/>
      <c r="D12" s="68"/>
      <c r="E12" s="68"/>
      <c r="F12" s="68"/>
      <c r="G12" s="68"/>
      <c r="H12" s="68"/>
      <c r="I12" s="68"/>
      <c r="J12" s="68"/>
      <c r="K12" s="68"/>
      <c r="L12" s="68"/>
      <c r="M12" s="68"/>
      <c r="N12" s="68"/>
      <c r="O12" s="68"/>
      <c r="P12" s="68"/>
      <c r="Q12" s="68"/>
      <c r="R12" s="68"/>
      <c r="S12" s="68"/>
      <c r="T12" s="68"/>
      <c r="U12" s="68"/>
      <c r="V12" s="68"/>
      <c r="W12" s="68"/>
      <c r="X12" s="68"/>
      <c r="Y12" s="68"/>
      <c r="Z12" s="68"/>
      <c r="AA12" s="68"/>
    </row>
    <row r="13" spans="1:27">
      <c r="A13" s="66"/>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7">
      <c r="A14" s="66"/>
      <c r="B14" s="68" t="s">
        <v>1015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row>
    <row r="15" spans="1:27">
      <c r="A15" s="66"/>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row>
    <row r="16" spans="1:27" ht="25.5" customHeight="1">
      <c r="A16" s="66"/>
      <c r="B16" s="68" t="s">
        <v>1016</v>
      </c>
      <c r="C16" s="68"/>
      <c r="D16" s="68"/>
      <c r="E16" s="68"/>
      <c r="F16" s="68"/>
      <c r="G16" s="68"/>
      <c r="H16" s="68"/>
      <c r="I16" s="68"/>
      <c r="J16" s="68"/>
      <c r="K16" s="68"/>
      <c r="L16" s="68"/>
      <c r="M16" s="68"/>
      <c r="N16" s="68"/>
      <c r="O16" s="68"/>
      <c r="P16" s="68"/>
      <c r="Q16" s="68"/>
      <c r="R16" s="68"/>
      <c r="S16" s="68"/>
      <c r="T16" s="68"/>
      <c r="U16" s="68"/>
      <c r="V16" s="68"/>
      <c r="W16" s="68"/>
      <c r="X16" s="68"/>
      <c r="Y16" s="68"/>
      <c r="Z16" s="68"/>
      <c r="AA16" s="68"/>
    </row>
    <row r="17" spans="1:27">
      <c r="A17" s="66"/>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row>
    <row r="18" spans="1:27">
      <c r="A18" s="66"/>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row>
    <row r="19" spans="1:27">
      <c r="A19" s="66"/>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row>
    <row r="20" spans="1:27">
      <c r="A20" s="66"/>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row>
    <row r="21" spans="1:27">
      <c r="A21" s="66"/>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row>
    <row r="22" spans="1:27">
      <c r="A22" s="66"/>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row>
    <row r="23" spans="1:27">
      <c r="A23" s="66"/>
      <c r="B23" s="67" t="s">
        <v>1017</v>
      </c>
      <c r="C23" s="67"/>
      <c r="D23" s="67"/>
      <c r="E23" s="67"/>
      <c r="F23" s="67"/>
      <c r="G23" s="67"/>
      <c r="H23" s="67"/>
      <c r="I23" s="67"/>
      <c r="J23" s="67"/>
      <c r="K23" s="67"/>
      <c r="L23" s="67"/>
      <c r="M23" s="67"/>
      <c r="N23" s="67"/>
      <c r="O23" s="67"/>
      <c r="P23" s="67"/>
      <c r="Q23" s="67"/>
      <c r="R23" s="67"/>
      <c r="S23" s="67"/>
      <c r="T23" s="67"/>
      <c r="U23" s="67"/>
      <c r="V23" s="67"/>
      <c r="W23" s="67"/>
      <c r="X23" s="67"/>
      <c r="Y23" s="67"/>
      <c r="Z23" s="67"/>
      <c r="AA23" s="67"/>
    </row>
    <row r="24" spans="1:27">
      <c r="A24" s="66"/>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row>
    <row r="25" spans="1:27" ht="25.5" customHeight="1">
      <c r="A25" s="66"/>
      <c r="B25" s="68" t="s">
        <v>1018</v>
      </c>
      <c r="C25" s="68"/>
      <c r="D25" s="68"/>
      <c r="E25" s="68"/>
      <c r="F25" s="68"/>
      <c r="G25" s="68"/>
      <c r="H25" s="68"/>
      <c r="I25" s="68"/>
      <c r="J25" s="68"/>
      <c r="K25" s="68"/>
      <c r="L25" s="68"/>
      <c r="M25" s="68"/>
      <c r="N25" s="68"/>
      <c r="O25" s="68"/>
      <c r="P25" s="68"/>
      <c r="Q25" s="68"/>
      <c r="R25" s="68"/>
      <c r="S25" s="68"/>
      <c r="T25" s="68"/>
      <c r="U25" s="68"/>
      <c r="V25" s="68"/>
      <c r="W25" s="68"/>
      <c r="X25" s="68"/>
      <c r="Y25" s="68"/>
      <c r="Z25" s="68"/>
      <c r="AA25" s="68"/>
    </row>
    <row r="26" spans="1:27">
      <c r="A26" s="66"/>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row>
    <row r="27" spans="1:27" ht="38.25" customHeight="1">
      <c r="A27" s="66"/>
      <c r="B27" s="68" t="s">
        <v>1019</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row>
    <row r="28" spans="1:27">
      <c r="A28" s="66"/>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7" ht="25.5" customHeight="1">
      <c r="A29" s="66"/>
      <c r="B29" s="68" t="s">
        <v>1020</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row>
    <row r="30" spans="1:27">
      <c r="A30" s="66"/>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row>
    <row r="31" spans="1:27" ht="25.5" customHeight="1">
      <c r="A31" s="66"/>
      <c r="B31" s="68" t="s">
        <v>1021</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row>
    <row r="32" spans="1:27">
      <c r="A32" s="66"/>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row>
    <row r="33" spans="1:27">
      <c r="A33" s="66"/>
      <c r="B33" s="68" t="s">
        <v>1022</v>
      </c>
      <c r="C33" s="68"/>
      <c r="D33" s="68"/>
      <c r="E33" s="68"/>
      <c r="F33" s="68"/>
      <c r="G33" s="68"/>
      <c r="H33" s="68"/>
      <c r="I33" s="68"/>
      <c r="J33" s="68"/>
      <c r="K33" s="68"/>
      <c r="L33" s="68"/>
      <c r="M33" s="68"/>
      <c r="N33" s="68"/>
      <c r="O33" s="68"/>
      <c r="P33" s="68"/>
      <c r="Q33" s="68"/>
      <c r="R33" s="68"/>
      <c r="S33" s="68"/>
      <c r="T33" s="68"/>
      <c r="U33" s="68"/>
      <c r="V33" s="68"/>
      <c r="W33" s="68"/>
      <c r="X33" s="68"/>
      <c r="Y33" s="68"/>
      <c r="Z33" s="68"/>
      <c r="AA33" s="68"/>
    </row>
    <row r="34" spans="1:27">
      <c r="A34" s="66"/>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row>
    <row r="35" spans="1:27">
      <c r="A35" s="66"/>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row>
    <row r="36" spans="1:27">
      <c r="A36" s="66"/>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5.75" thickBot="1">
      <c r="A37" s="66"/>
      <c r="B37" s="14"/>
      <c r="C37" s="211" t="s">
        <v>1023</v>
      </c>
      <c r="D37" s="211"/>
      <c r="E37" s="211"/>
      <c r="F37" s="211"/>
      <c r="G37" s="211"/>
      <c r="H37" s="211" t="s">
        <v>1024</v>
      </c>
      <c r="I37" s="211"/>
      <c r="J37" s="211"/>
      <c r="K37" s="211"/>
      <c r="L37" s="211"/>
      <c r="M37" s="211" t="s">
        <v>1025</v>
      </c>
      <c r="N37" s="211"/>
      <c r="O37" s="211"/>
      <c r="P37" s="211"/>
      <c r="Q37" s="211"/>
      <c r="R37" s="211" t="s">
        <v>1026</v>
      </c>
      <c r="S37" s="211"/>
      <c r="T37" s="211"/>
      <c r="U37" s="211"/>
      <c r="V37" s="211"/>
      <c r="W37" s="211" t="s">
        <v>1027</v>
      </c>
      <c r="X37" s="211"/>
      <c r="Y37" s="211"/>
      <c r="Z37" s="211"/>
      <c r="AA37" s="211"/>
    </row>
    <row r="38" spans="1:27" ht="15.75" thickBot="1">
      <c r="A38" s="66"/>
      <c r="B38" s="14"/>
      <c r="C38" s="326" t="s">
        <v>1028</v>
      </c>
      <c r="D38" s="326"/>
      <c r="E38" s="327" t="s">
        <v>1029</v>
      </c>
      <c r="F38" s="327"/>
      <c r="G38" s="327"/>
      <c r="H38" s="326" t="s">
        <v>1030</v>
      </c>
      <c r="I38" s="326"/>
      <c r="J38" s="327" t="s">
        <v>1029</v>
      </c>
      <c r="K38" s="327"/>
      <c r="L38" s="327"/>
      <c r="M38" s="326" t="s">
        <v>1031</v>
      </c>
      <c r="N38" s="326"/>
      <c r="O38" s="327" t="s">
        <v>1029</v>
      </c>
      <c r="P38" s="327"/>
      <c r="Q38" s="327"/>
      <c r="R38" s="326" t="s">
        <v>1032</v>
      </c>
      <c r="S38" s="326"/>
      <c r="T38" s="327" t="s">
        <v>1029</v>
      </c>
      <c r="U38" s="327"/>
      <c r="V38" s="327"/>
      <c r="W38" s="326" t="s">
        <v>1033</v>
      </c>
      <c r="X38" s="326"/>
      <c r="Y38" s="327" t="s">
        <v>1029</v>
      </c>
      <c r="Z38" s="327"/>
      <c r="AA38" s="327"/>
    </row>
    <row r="39" spans="1:27">
      <c r="A39" s="66"/>
      <c r="B39" s="300" t="s">
        <v>1034</v>
      </c>
      <c r="C39" s="251">
        <v>27391</v>
      </c>
      <c r="D39" s="26"/>
      <c r="E39" s="329" t="s">
        <v>271</v>
      </c>
      <c r="F39" s="301">
        <v>15.04</v>
      </c>
      <c r="G39" s="122"/>
      <c r="H39" s="251">
        <v>14880</v>
      </c>
      <c r="I39" s="26"/>
      <c r="J39" s="329" t="s">
        <v>271</v>
      </c>
      <c r="K39" s="301">
        <v>15.67</v>
      </c>
      <c r="L39" s="122"/>
      <c r="M39" s="251">
        <v>1850000</v>
      </c>
      <c r="N39" s="26"/>
      <c r="O39" s="329" t="s">
        <v>271</v>
      </c>
      <c r="P39" s="301">
        <v>4.17</v>
      </c>
      <c r="Q39" s="122"/>
      <c r="R39" s="251">
        <v>449787</v>
      </c>
      <c r="S39" s="26"/>
      <c r="T39" s="329" t="s">
        <v>271</v>
      </c>
      <c r="U39" s="301">
        <v>17.649999999999999</v>
      </c>
      <c r="V39" s="122"/>
      <c r="W39" s="251">
        <v>214443</v>
      </c>
      <c r="X39" s="26"/>
      <c r="Y39" s="329" t="s">
        <v>271</v>
      </c>
      <c r="Z39" s="301">
        <v>9.7899999999999991</v>
      </c>
      <c r="AA39" s="122"/>
    </row>
    <row r="40" spans="1:27">
      <c r="A40" s="66"/>
      <c r="B40" s="300"/>
      <c r="C40" s="328"/>
      <c r="D40" s="80"/>
      <c r="E40" s="330"/>
      <c r="F40" s="331"/>
      <c r="G40" s="276"/>
      <c r="H40" s="328"/>
      <c r="I40" s="80"/>
      <c r="J40" s="330"/>
      <c r="K40" s="331"/>
      <c r="L40" s="276"/>
      <c r="M40" s="328"/>
      <c r="N40" s="80"/>
      <c r="O40" s="330"/>
      <c r="P40" s="331"/>
      <c r="Q40" s="276"/>
      <c r="R40" s="328"/>
      <c r="S40" s="80"/>
      <c r="T40" s="330"/>
      <c r="U40" s="331"/>
      <c r="V40" s="276"/>
      <c r="W40" s="328"/>
      <c r="X40" s="80"/>
      <c r="Y40" s="330"/>
      <c r="Z40" s="331"/>
      <c r="AA40" s="276"/>
    </row>
    <row r="41" spans="1:27">
      <c r="A41" s="66"/>
      <c r="B41" s="300" t="s">
        <v>1035</v>
      </c>
      <c r="C41" s="252" t="s">
        <v>437</v>
      </c>
      <c r="D41" s="25"/>
      <c r="E41" s="255" t="s">
        <v>437</v>
      </c>
      <c r="F41" s="255"/>
      <c r="G41" s="32"/>
      <c r="H41" s="252" t="s">
        <v>437</v>
      </c>
      <c r="I41" s="25"/>
      <c r="J41" s="255" t="s">
        <v>437</v>
      </c>
      <c r="K41" s="255"/>
      <c r="L41" s="32"/>
      <c r="M41" s="252" t="s">
        <v>437</v>
      </c>
      <c r="N41" s="25"/>
      <c r="O41" s="255" t="s">
        <v>437</v>
      </c>
      <c r="P41" s="255"/>
      <c r="Q41" s="32"/>
      <c r="R41" s="250">
        <v>234021</v>
      </c>
      <c r="S41" s="25"/>
      <c r="T41" s="255">
        <v>14.34</v>
      </c>
      <c r="U41" s="255"/>
      <c r="V41" s="32"/>
      <c r="W41" s="250">
        <v>116134</v>
      </c>
      <c r="X41" s="25"/>
      <c r="Y41" s="255">
        <v>8.5</v>
      </c>
      <c r="Z41" s="255"/>
      <c r="AA41" s="32"/>
    </row>
    <row r="42" spans="1:27">
      <c r="A42" s="66"/>
      <c r="B42" s="300"/>
      <c r="C42" s="252"/>
      <c r="D42" s="25"/>
      <c r="E42" s="255"/>
      <c r="F42" s="255"/>
      <c r="G42" s="32"/>
      <c r="H42" s="252"/>
      <c r="I42" s="25"/>
      <c r="J42" s="255"/>
      <c r="K42" s="255"/>
      <c r="L42" s="32"/>
      <c r="M42" s="252"/>
      <c r="N42" s="25"/>
      <c r="O42" s="255"/>
      <c r="P42" s="255"/>
      <c r="Q42" s="32"/>
      <c r="R42" s="250"/>
      <c r="S42" s="25"/>
      <c r="T42" s="255"/>
      <c r="U42" s="255"/>
      <c r="V42" s="32"/>
      <c r="W42" s="250"/>
      <c r="X42" s="25"/>
      <c r="Y42" s="255"/>
      <c r="Z42" s="255"/>
      <c r="AA42" s="32"/>
    </row>
    <row r="43" spans="1:27">
      <c r="A43" s="66"/>
      <c r="B43" s="300" t="s">
        <v>1036</v>
      </c>
      <c r="C43" s="252" t="s">
        <v>1037</v>
      </c>
      <c r="D43" s="248" t="s">
        <v>293</v>
      </c>
      <c r="E43" s="255">
        <v>15.28</v>
      </c>
      <c r="F43" s="255"/>
      <c r="G43" s="32"/>
      <c r="H43" s="252" t="s">
        <v>1038</v>
      </c>
      <c r="I43" s="248" t="s">
        <v>293</v>
      </c>
      <c r="J43" s="255">
        <v>16.5</v>
      </c>
      <c r="K43" s="255"/>
      <c r="L43" s="32"/>
      <c r="M43" s="252" t="s">
        <v>1039</v>
      </c>
      <c r="N43" s="248" t="s">
        <v>293</v>
      </c>
      <c r="O43" s="255">
        <v>4.17</v>
      </c>
      <c r="P43" s="255"/>
      <c r="Q43" s="32"/>
      <c r="R43" s="252" t="s">
        <v>1040</v>
      </c>
      <c r="S43" s="248" t="s">
        <v>293</v>
      </c>
      <c r="T43" s="255">
        <v>18.510000000000002</v>
      </c>
      <c r="U43" s="255"/>
      <c r="V43" s="32"/>
      <c r="W43" s="252" t="s">
        <v>437</v>
      </c>
      <c r="X43" s="25"/>
      <c r="Y43" s="255" t="s">
        <v>437</v>
      </c>
      <c r="Z43" s="255"/>
      <c r="AA43" s="32"/>
    </row>
    <row r="44" spans="1:27">
      <c r="A44" s="66"/>
      <c r="B44" s="300"/>
      <c r="C44" s="252"/>
      <c r="D44" s="248"/>
      <c r="E44" s="255"/>
      <c r="F44" s="255"/>
      <c r="G44" s="32"/>
      <c r="H44" s="252"/>
      <c r="I44" s="248"/>
      <c r="J44" s="255"/>
      <c r="K44" s="255"/>
      <c r="L44" s="32"/>
      <c r="M44" s="252"/>
      <c r="N44" s="248"/>
      <c r="O44" s="255"/>
      <c r="P44" s="255"/>
      <c r="Q44" s="32"/>
      <c r="R44" s="252"/>
      <c r="S44" s="248"/>
      <c r="T44" s="255"/>
      <c r="U44" s="255"/>
      <c r="V44" s="32"/>
      <c r="W44" s="252"/>
      <c r="X44" s="25"/>
      <c r="Y44" s="255"/>
      <c r="Z44" s="255"/>
      <c r="AA44" s="32"/>
    </row>
    <row r="45" spans="1:27">
      <c r="A45" s="66"/>
      <c r="B45" s="300" t="s">
        <v>1041</v>
      </c>
      <c r="C45" s="252" t="s">
        <v>1042</v>
      </c>
      <c r="D45" s="248" t="s">
        <v>293</v>
      </c>
      <c r="E45" s="255">
        <v>17.559999999999999</v>
      </c>
      <c r="F45" s="255"/>
      <c r="G45" s="32"/>
      <c r="H45" s="252" t="s">
        <v>1043</v>
      </c>
      <c r="I45" s="248" t="s">
        <v>293</v>
      </c>
      <c r="J45" s="255">
        <v>17.2</v>
      </c>
      <c r="K45" s="255"/>
      <c r="L45" s="32"/>
      <c r="M45" s="252" t="s">
        <v>1044</v>
      </c>
      <c r="N45" s="248" t="s">
        <v>293</v>
      </c>
      <c r="O45" s="255">
        <v>4.17</v>
      </c>
      <c r="P45" s="255"/>
      <c r="Q45" s="32"/>
      <c r="R45" s="252" t="s">
        <v>1045</v>
      </c>
      <c r="S45" s="248" t="s">
        <v>293</v>
      </c>
      <c r="T45" s="255">
        <v>16.2</v>
      </c>
      <c r="U45" s="255"/>
      <c r="V45" s="32"/>
      <c r="W45" s="252" t="s">
        <v>1046</v>
      </c>
      <c r="X45" s="248" t="s">
        <v>293</v>
      </c>
      <c r="Y45" s="255">
        <v>9.5500000000000007</v>
      </c>
      <c r="Z45" s="255"/>
      <c r="AA45" s="32"/>
    </row>
    <row r="46" spans="1:27" ht="15.75" thickBot="1">
      <c r="A46" s="66"/>
      <c r="B46" s="300"/>
      <c r="C46" s="298"/>
      <c r="D46" s="332"/>
      <c r="E46" s="256"/>
      <c r="F46" s="256"/>
      <c r="G46" s="36"/>
      <c r="H46" s="298"/>
      <c r="I46" s="332"/>
      <c r="J46" s="256"/>
      <c r="K46" s="256"/>
      <c r="L46" s="36"/>
      <c r="M46" s="298"/>
      <c r="N46" s="332"/>
      <c r="O46" s="256"/>
      <c r="P46" s="256"/>
      <c r="Q46" s="36"/>
      <c r="R46" s="298"/>
      <c r="S46" s="332"/>
      <c r="T46" s="256"/>
      <c r="U46" s="256"/>
      <c r="V46" s="36"/>
      <c r="W46" s="298"/>
      <c r="X46" s="332"/>
      <c r="Y46" s="256"/>
      <c r="Z46" s="256"/>
      <c r="AA46" s="36"/>
    </row>
    <row r="47" spans="1:27">
      <c r="A47" s="66"/>
      <c r="B47" s="300" t="s">
        <v>1047</v>
      </c>
      <c r="C47" s="251">
        <v>13769</v>
      </c>
      <c r="D47" s="26"/>
      <c r="E47" s="329" t="s">
        <v>271</v>
      </c>
      <c r="F47" s="301">
        <v>14.61</v>
      </c>
      <c r="G47" s="122"/>
      <c r="H47" s="251">
        <v>6855</v>
      </c>
      <c r="I47" s="26"/>
      <c r="J47" s="329" t="s">
        <v>271</v>
      </c>
      <c r="K47" s="301">
        <v>16.63</v>
      </c>
      <c r="L47" s="122"/>
      <c r="M47" s="251">
        <v>1293750</v>
      </c>
      <c r="N47" s="26"/>
      <c r="O47" s="329" t="s">
        <v>271</v>
      </c>
      <c r="P47" s="301">
        <v>4.17</v>
      </c>
      <c r="Q47" s="122"/>
      <c r="R47" s="251">
        <v>504533</v>
      </c>
      <c r="S47" s="26"/>
      <c r="T47" s="329" t="s">
        <v>271</v>
      </c>
      <c r="U47" s="301">
        <v>16.03</v>
      </c>
      <c r="V47" s="122"/>
      <c r="W47" s="251">
        <v>300636</v>
      </c>
      <c r="X47" s="26"/>
      <c r="Y47" s="329" t="s">
        <v>271</v>
      </c>
      <c r="Z47" s="301">
        <v>9.26</v>
      </c>
      <c r="AA47" s="122"/>
    </row>
    <row r="48" spans="1:27" ht="15.75" thickBot="1">
      <c r="A48" s="66"/>
      <c r="B48" s="300"/>
      <c r="C48" s="258"/>
      <c r="D48" s="39"/>
      <c r="E48" s="333"/>
      <c r="F48" s="334"/>
      <c r="G48" s="98"/>
      <c r="H48" s="258"/>
      <c r="I48" s="39"/>
      <c r="J48" s="333"/>
      <c r="K48" s="334"/>
      <c r="L48" s="98"/>
      <c r="M48" s="258"/>
      <c r="N48" s="39"/>
      <c r="O48" s="333"/>
      <c r="P48" s="334"/>
      <c r="Q48" s="98"/>
      <c r="R48" s="258"/>
      <c r="S48" s="39"/>
      <c r="T48" s="333"/>
      <c r="U48" s="334"/>
      <c r="V48" s="98"/>
      <c r="W48" s="258"/>
      <c r="X48" s="39"/>
      <c r="Y48" s="333"/>
      <c r="Z48" s="334"/>
      <c r="AA48" s="98"/>
    </row>
    <row r="49" spans="1:27" ht="15.75" thickTop="1">
      <c r="A49" s="66"/>
      <c r="B49" s="164" t="s">
        <v>1048</v>
      </c>
      <c r="C49" s="164"/>
      <c r="D49" s="164"/>
      <c r="E49" s="164"/>
      <c r="F49" s="164"/>
      <c r="G49" s="164"/>
      <c r="H49" s="97"/>
      <c r="I49" s="97"/>
      <c r="J49" s="97"/>
      <c r="K49" s="97"/>
      <c r="L49" s="97"/>
      <c r="M49" s="97"/>
      <c r="N49" s="97"/>
      <c r="O49" s="97"/>
      <c r="P49" s="97"/>
      <c r="Q49" s="97"/>
      <c r="R49" s="97"/>
      <c r="S49" s="97"/>
      <c r="T49" s="97"/>
      <c r="U49" s="97"/>
      <c r="V49" s="97"/>
      <c r="W49" s="97"/>
      <c r="X49" s="97"/>
      <c r="Y49" s="97"/>
      <c r="Z49" s="97"/>
      <c r="AA49" s="97"/>
    </row>
    <row r="50" spans="1:27">
      <c r="A50" s="66"/>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row>
    <row r="51" spans="1:27">
      <c r="A51" s="66"/>
      <c r="B51" s="68" t="s">
        <v>1049</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row>
    <row r="52" spans="1:27">
      <c r="A52" s="66"/>
      <c r="B52" s="20"/>
      <c r="C52" s="20"/>
      <c r="D52" s="20"/>
      <c r="E52" s="20"/>
      <c r="F52" s="20"/>
      <c r="G52" s="20"/>
    </row>
    <row r="53" spans="1:27">
      <c r="A53" s="66"/>
      <c r="B53" s="12"/>
      <c r="C53" s="12"/>
      <c r="D53" s="12"/>
      <c r="E53" s="12"/>
      <c r="F53" s="12"/>
      <c r="G53" s="12"/>
    </row>
    <row r="54" spans="1:27">
      <c r="A54" s="66"/>
      <c r="B54" s="14"/>
      <c r="C54" s="91" t="s">
        <v>380</v>
      </c>
      <c r="D54" s="91"/>
      <c r="E54" s="91"/>
      <c r="F54" s="91"/>
      <c r="G54" s="91"/>
    </row>
    <row r="55" spans="1:27" ht="15.75" thickBot="1">
      <c r="A55" s="66"/>
      <c r="B55" s="14"/>
      <c r="C55" s="75" t="s">
        <v>266</v>
      </c>
      <c r="D55" s="75"/>
      <c r="E55" s="75"/>
      <c r="F55" s="75"/>
      <c r="G55" s="75"/>
    </row>
    <row r="56" spans="1:27" ht="15.75" thickBot="1">
      <c r="A56" s="66"/>
      <c r="B56" s="14"/>
      <c r="C56" s="72">
        <v>2014</v>
      </c>
      <c r="D56" s="16"/>
      <c r="E56" s="72">
        <v>2013</v>
      </c>
      <c r="F56" s="16"/>
      <c r="G56" s="72">
        <v>2012</v>
      </c>
    </row>
    <row r="57" spans="1:27">
      <c r="A57" s="66"/>
      <c r="B57" s="43" t="s">
        <v>1050</v>
      </c>
      <c r="C57" s="335" t="s">
        <v>437</v>
      </c>
      <c r="D57" s="17"/>
      <c r="E57" s="336">
        <v>1.01E-2</v>
      </c>
      <c r="F57" s="17"/>
      <c r="G57" s="134" t="s">
        <v>437</v>
      </c>
    </row>
    <row r="58" spans="1:27">
      <c r="A58" s="66"/>
      <c r="B58" s="42" t="s">
        <v>1051</v>
      </c>
      <c r="C58" s="136" t="s">
        <v>437</v>
      </c>
      <c r="D58" s="14"/>
      <c r="E58" s="137">
        <v>0.31</v>
      </c>
      <c r="F58" s="14"/>
      <c r="G58" s="136" t="s">
        <v>437</v>
      </c>
    </row>
    <row r="59" spans="1:27">
      <c r="A59" s="66"/>
      <c r="B59" s="43" t="s">
        <v>1052</v>
      </c>
      <c r="C59" s="134" t="s">
        <v>437</v>
      </c>
      <c r="D59" s="17"/>
      <c r="E59" s="134">
        <v>6</v>
      </c>
      <c r="F59" s="17"/>
      <c r="G59" s="134" t="s">
        <v>437</v>
      </c>
    </row>
    <row r="60" spans="1:27">
      <c r="A60" s="66"/>
      <c r="B60" s="42" t="s">
        <v>1053</v>
      </c>
      <c r="C60" s="136" t="s">
        <v>437</v>
      </c>
      <c r="D60" s="14"/>
      <c r="E60" s="337">
        <v>0.04</v>
      </c>
      <c r="F60" s="14"/>
      <c r="G60" s="136" t="s">
        <v>437</v>
      </c>
    </row>
    <row r="61" spans="1:27" ht="24.75">
      <c r="A61" s="66"/>
      <c r="B61" s="43" t="s">
        <v>1054</v>
      </c>
      <c r="C61" s="134" t="s">
        <v>437</v>
      </c>
      <c r="D61" s="17"/>
      <c r="E61" s="338">
        <v>4.17</v>
      </c>
      <c r="F61" s="17"/>
      <c r="G61" s="134" t="s">
        <v>437</v>
      </c>
    </row>
    <row r="62" spans="1:27">
      <c r="A62" s="66"/>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row>
    <row r="63" spans="1:27">
      <c r="A63" s="66"/>
      <c r="B63" s="69" t="s">
        <v>1055</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row>
    <row r="64" spans="1:27">
      <c r="A64" s="66"/>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row>
    <row r="65" spans="1:27">
      <c r="A65" s="66"/>
      <c r="B65" s="68" t="s">
        <v>1056</v>
      </c>
      <c r="C65" s="68"/>
      <c r="D65" s="68"/>
      <c r="E65" s="68"/>
      <c r="F65" s="68"/>
      <c r="G65" s="68"/>
      <c r="H65" s="68"/>
      <c r="I65" s="68"/>
      <c r="J65" s="68"/>
      <c r="K65" s="68"/>
      <c r="L65" s="68"/>
      <c r="M65" s="68"/>
      <c r="N65" s="68"/>
      <c r="O65" s="68"/>
      <c r="P65" s="68"/>
      <c r="Q65" s="68"/>
      <c r="R65" s="68"/>
      <c r="S65" s="68"/>
      <c r="T65" s="68"/>
      <c r="U65" s="68"/>
      <c r="V65" s="68"/>
      <c r="W65" s="68"/>
      <c r="X65" s="68"/>
      <c r="Y65" s="68"/>
      <c r="Z65" s="68"/>
      <c r="AA65" s="68"/>
    </row>
  </sheetData>
  <mergeCells count="185">
    <mergeCell ref="B51:AA51"/>
    <mergeCell ref="B62:AA62"/>
    <mergeCell ref="B63:AA63"/>
    <mergeCell ref="B64:AA64"/>
    <mergeCell ref="B65:AA65"/>
    <mergeCell ref="B30:AA30"/>
    <mergeCell ref="B31:AA31"/>
    <mergeCell ref="B32:AA32"/>
    <mergeCell ref="B33:AA33"/>
    <mergeCell ref="B34:AA34"/>
    <mergeCell ref="B50:AA50"/>
    <mergeCell ref="B24:AA24"/>
    <mergeCell ref="B25:AA25"/>
    <mergeCell ref="B26:AA26"/>
    <mergeCell ref="B27:AA27"/>
    <mergeCell ref="B28:AA28"/>
    <mergeCell ref="B29:AA29"/>
    <mergeCell ref="B18:AA18"/>
    <mergeCell ref="B19:AA19"/>
    <mergeCell ref="B20:AA20"/>
    <mergeCell ref="B21:AA21"/>
    <mergeCell ref="B22:AA22"/>
    <mergeCell ref="B23:AA23"/>
    <mergeCell ref="B12:AA12"/>
    <mergeCell ref="B13:AA13"/>
    <mergeCell ref="B14:AA14"/>
    <mergeCell ref="B15:AA15"/>
    <mergeCell ref="B16:AA16"/>
    <mergeCell ref="B17:AA17"/>
    <mergeCell ref="B6:AA6"/>
    <mergeCell ref="B7:AA7"/>
    <mergeCell ref="B8:AA8"/>
    <mergeCell ref="B9:AA9"/>
    <mergeCell ref="B10:AA10"/>
    <mergeCell ref="B11:AA11"/>
    <mergeCell ref="B52:G52"/>
    <mergeCell ref="C54:G54"/>
    <mergeCell ref="C55:G55"/>
    <mergeCell ref="A1:A2"/>
    <mergeCell ref="B1:AA1"/>
    <mergeCell ref="B2:AA2"/>
    <mergeCell ref="B3:AA3"/>
    <mergeCell ref="A4:A65"/>
    <mergeCell ref="B4:AA4"/>
    <mergeCell ref="B5:AA5"/>
    <mergeCell ref="AA47:AA48"/>
    <mergeCell ref="B49:G49"/>
    <mergeCell ref="H49:I49"/>
    <mergeCell ref="J49:L49"/>
    <mergeCell ref="M49:N49"/>
    <mergeCell ref="O49:Q49"/>
    <mergeCell ref="R49:S49"/>
    <mergeCell ref="T49:V49"/>
    <mergeCell ref="W49:X49"/>
    <mergeCell ref="Y49:AA49"/>
    <mergeCell ref="U47:U48"/>
    <mergeCell ref="V47:V48"/>
    <mergeCell ref="W47:W48"/>
    <mergeCell ref="X47:X48"/>
    <mergeCell ref="Y47:Y48"/>
    <mergeCell ref="Z47:Z48"/>
    <mergeCell ref="O47:O48"/>
    <mergeCell ref="P47:P48"/>
    <mergeCell ref="Q47:Q48"/>
    <mergeCell ref="R47:R48"/>
    <mergeCell ref="S47:S48"/>
    <mergeCell ref="T47:T48"/>
    <mergeCell ref="I47:I48"/>
    <mergeCell ref="J47:J48"/>
    <mergeCell ref="K47:K48"/>
    <mergeCell ref="L47:L48"/>
    <mergeCell ref="M47:M48"/>
    <mergeCell ref="N47:N48"/>
    <mergeCell ref="X45:X46"/>
    <mergeCell ref="Y45:Z46"/>
    <mergeCell ref="AA45:AA46"/>
    <mergeCell ref="B47:B48"/>
    <mergeCell ref="C47:C48"/>
    <mergeCell ref="D47:D48"/>
    <mergeCell ref="E47:E48"/>
    <mergeCell ref="F47:F48"/>
    <mergeCell ref="G47:G48"/>
    <mergeCell ref="H47:H48"/>
    <mergeCell ref="Q45:Q46"/>
    <mergeCell ref="R45:R46"/>
    <mergeCell ref="S45:S46"/>
    <mergeCell ref="T45:U46"/>
    <mergeCell ref="V45:V46"/>
    <mergeCell ref="W45:W46"/>
    <mergeCell ref="I45:I46"/>
    <mergeCell ref="J45:K46"/>
    <mergeCell ref="L45:L46"/>
    <mergeCell ref="M45:M46"/>
    <mergeCell ref="N45:N46"/>
    <mergeCell ref="O45:P46"/>
    <mergeCell ref="B45:B46"/>
    <mergeCell ref="C45:C46"/>
    <mergeCell ref="D45:D46"/>
    <mergeCell ref="E45:F46"/>
    <mergeCell ref="G45:G46"/>
    <mergeCell ref="H45:H46"/>
    <mergeCell ref="T43:U44"/>
    <mergeCell ref="V43:V44"/>
    <mergeCell ref="W43:W44"/>
    <mergeCell ref="X43:X44"/>
    <mergeCell ref="Y43:Z44"/>
    <mergeCell ref="AA43:AA44"/>
    <mergeCell ref="M43:M44"/>
    <mergeCell ref="N43:N44"/>
    <mergeCell ref="O43:P44"/>
    <mergeCell ref="Q43:Q44"/>
    <mergeCell ref="R43:R44"/>
    <mergeCell ref="S43:S44"/>
    <mergeCell ref="AA41:AA42"/>
    <mergeCell ref="B43:B44"/>
    <mergeCell ref="C43:C44"/>
    <mergeCell ref="D43:D44"/>
    <mergeCell ref="E43:F44"/>
    <mergeCell ref="G43:G44"/>
    <mergeCell ref="H43:H44"/>
    <mergeCell ref="I43:I44"/>
    <mergeCell ref="J43:K44"/>
    <mergeCell ref="L43:L44"/>
    <mergeCell ref="S41:S42"/>
    <mergeCell ref="T41:U42"/>
    <mergeCell ref="V41:V42"/>
    <mergeCell ref="W41:W42"/>
    <mergeCell ref="X41:X42"/>
    <mergeCell ref="Y41:Z42"/>
    <mergeCell ref="L41:L42"/>
    <mergeCell ref="M41:M42"/>
    <mergeCell ref="N41:N42"/>
    <mergeCell ref="O41:P42"/>
    <mergeCell ref="Q41:Q42"/>
    <mergeCell ref="R41:R42"/>
    <mergeCell ref="Z39:Z40"/>
    <mergeCell ref="AA39:AA40"/>
    <mergeCell ref="B41:B42"/>
    <mergeCell ref="C41:C42"/>
    <mergeCell ref="D41:D42"/>
    <mergeCell ref="E41:F42"/>
    <mergeCell ref="G41:G42"/>
    <mergeCell ref="H41:H42"/>
    <mergeCell ref="I41:I42"/>
    <mergeCell ref="J41:K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R38:S38"/>
    <mergeCell ref="T38:V38"/>
    <mergeCell ref="W38:X38"/>
    <mergeCell ref="Y38:AA38"/>
    <mergeCell ref="B39:B40"/>
    <mergeCell ref="C39:C40"/>
    <mergeCell ref="D39:D40"/>
    <mergeCell ref="E39:E40"/>
    <mergeCell ref="F39:F40"/>
    <mergeCell ref="G39:G40"/>
    <mergeCell ref="C38:D38"/>
    <mergeCell ref="E38:G38"/>
    <mergeCell ref="H38:I38"/>
    <mergeCell ref="J38:L38"/>
    <mergeCell ref="M38:N38"/>
    <mergeCell ref="O38:Q38"/>
    <mergeCell ref="B35:AA35"/>
    <mergeCell ref="C37:G37"/>
    <mergeCell ref="H37:L37"/>
    <mergeCell ref="M37:Q37"/>
    <mergeCell ref="R37:V37"/>
    <mergeCell ref="W37:AA3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6"/>
  <sheetViews>
    <sheetView showGridLines="0" workbookViewId="0"/>
  </sheetViews>
  <sheetFormatPr defaultRowHeight="15"/>
  <cols>
    <col min="1" max="3" width="36.5703125" bestFit="1" customWidth="1"/>
    <col min="4" max="4" width="7.42578125" customWidth="1"/>
    <col min="5" max="5" width="1.5703125" customWidth="1"/>
    <col min="7" max="7" width="2" customWidth="1"/>
    <col min="8" max="8" width="7.42578125" customWidth="1"/>
    <col min="9" max="9" width="1.5703125" customWidth="1"/>
    <col min="11" max="11" width="2" customWidth="1"/>
    <col min="12" max="12" width="7.42578125" customWidth="1"/>
    <col min="13" max="13" width="1.5703125" customWidth="1"/>
    <col min="15" max="15" width="2" customWidth="1"/>
    <col min="16" max="16" width="7.42578125" customWidth="1"/>
    <col min="17" max="17" width="1.5703125" customWidth="1"/>
  </cols>
  <sheetData>
    <row r="1" spans="1:17" ht="15" customHeight="1">
      <c r="A1" s="8" t="s">
        <v>1057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1058</v>
      </c>
      <c r="B3" s="65"/>
      <c r="C3" s="65"/>
      <c r="D3" s="65"/>
      <c r="E3" s="65"/>
      <c r="F3" s="65"/>
      <c r="G3" s="65"/>
      <c r="H3" s="65"/>
      <c r="I3" s="65"/>
      <c r="J3" s="65"/>
      <c r="K3" s="65"/>
      <c r="L3" s="65"/>
      <c r="M3" s="65"/>
      <c r="N3" s="65"/>
      <c r="O3" s="65"/>
      <c r="P3" s="65"/>
      <c r="Q3" s="65"/>
    </row>
    <row r="4" spans="1:17">
      <c r="A4" s="66" t="s">
        <v>1059</v>
      </c>
      <c r="B4" s="69" t="s">
        <v>1060</v>
      </c>
      <c r="C4" s="69"/>
      <c r="D4" s="69"/>
      <c r="E4" s="69"/>
      <c r="F4" s="69"/>
      <c r="G4" s="69"/>
      <c r="H4" s="69"/>
      <c r="I4" s="69"/>
      <c r="J4" s="69"/>
      <c r="K4" s="69"/>
      <c r="L4" s="69"/>
      <c r="M4" s="69"/>
      <c r="N4" s="69"/>
      <c r="O4" s="69"/>
      <c r="P4" s="69"/>
      <c r="Q4" s="69"/>
    </row>
    <row r="5" spans="1:17">
      <c r="A5" s="66"/>
      <c r="B5" s="65"/>
      <c r="C5" s="65"/>
      <c r="D5" s="65"/>
      <c r="E5" s="65"/>
      <c r="F5" s="65"/>
      <c r="G5" s="65"/>
      <c r="H5" s="65"/>
      <c r="I5" s="65"/>
      <c r="J5" s="65"/>
      <c r="K5" s="65"/>
      <c r="L5" s="65"/>
      <c r="M5" s="65"/>
      <c r="N5" s="65"/>
      <c r="O5" s="65"/>
      <c r="P5" s="65"/>
      <c r="Q5" s="65"/>
    </row>
    <row r="6" spans="1:17">
      <c r="A6" s="66"/>
      <c r="B6" s="68" t="s">
        <v>1061</v>
      </c>
      <c r="C6" s="68"/>
      <c r="D6" s="68"/>
      <c r="E6" s="68"/>
      <c r="F6" s="68"/>
      <c r="G6" s="68"/>
      <c r="H6" s="68"/>
      <c r="I6" s="68"/>
      <c r="J6" s="68"/>
      <c r="K6" s="68"/>
      <c r="L6" s="68"/>
      <c r="M6" s="68"/>
      <c r="N6" s="68"/>
      <c r="O6" s="68"/>
      <c r="P6" s="68"/>
      <c r="Q6" s="68"/>
    </row>
    <row r="7" spans="1:17">
      <c r="A7" s="66"/>
      <c r="B7" s="20"/>
      <c r="C7" s="20"/>
      <c r="D7" s="20"/>
      <c r="E7" s="20"/>
      <c r="F7" s="20"/>
      <c r="G7" s="20"/>
      <c r="H7" s="20"/>
      <c r="I7" s="20"/>
      <c r="J7" s="20"/>
      <c r="K7" s="20"/>
      <c r="L7" s="20"/>
      <c r="M7" s="20"/>
      <c r="N7" s="20"/>
      <c r="O7" s="20"/>
      <c r="P7" s="20"/>
      <c r="Q7" s="20"/>
    </row>
    <row r="8" spans="1:17">
      <c r="A8" s="66"/>
      <c r="B8" s="12"/>
      <c r="C8" s="12"/>
      <c r="D8" s="12"/>
      <c r="E8" s="12"/>
      <c r="F8" s="12"/>
      <c r="G8" s="12"/>
      <c r="H8" s="12"/>
      <c r="I8" s="12"/>
      <c r="J8" s="12"/>
      <c r="K8" s="12"/>
      <c r="L8" s="12"/>
      <c r="M8" s="12"/>
      <c r="N8" s="12"/>
      <c r="O8" s="12"/>
      <c r="P8" s="12"/>
      <c r="Q8" s="12"/>
    </row>
    <row r="9" spans="1:17" ht="15.75" thickBot="1">
      <c r="A9" s="66"/>
      <c r="B9" s="42"/>
      <c r="C9" s="75">
        <v>2014</v>
      </c>
      <c r="D9" s="75"/>
      <c r="E9" s="75"/>
      <c r="F9" s="75"/>
      <c r="G9" s="75"/>
      <c r="H9" s="75"/>
      <c r="I9" s="75"/>
      <c r="J9" s="75"/>
      <c r="K9" s="75"/>
      <c r="L9" s="75"/>
      <c r="M9" s="75"/>
      <c r="N9" s="75"/>
      <c r="O9" s="75"/>
      <c r="P9" s="75"/>
      <c r="Q9" s="75"/>
    </row>
    <row r="10" spans="1:17" ht="15.75" thickBot="1">
      <c r="A10" s="66"/>
      <c r="B10" s="42"/>
      <c r="C10" s="341" t="s">
        <v>1062</v>
      </c>
      <c r="D10" s="341"/>
      <c r="E10" s="341"/>
      <c r="F10" s="14"/>
      <c r="G10" s="341" t="s">
        <v>1063</v>
      </c>
      <c r="H10" s="341"/>
      <c r="I10" s="341"/>
      <c r="J10" s="14"/>
      <c r="K10" s="341" t="s">
        <v>1064</v>
      </c>
      <c r="L10" s="341"/>
      <c r="M10" s="341"/>
      <c r="N10" s="14"/>
      <c r="O10" s="341" t="s">
        <v>1065</v>
      </c>
      <c r="P10" s="341"/>
      <c r="Q10" s="341"/>
    </row>
    <row r="11" spans="1:17">
      <c r="A11" s="66"/>
      <c r="B11" s="342" t="s">
        <v>1066</v>
      </c>
      <c r="C11" s="60" t="s">
        <v>271</v>
      </c>
      <c r="D11" s="62">
        <v>104113</v>
      </c>
      <c r="E11" s="26"/>
      <c r="F11" s="25"/>
      <c r="G11" s="60" t="s">
        <v>271</v>
      </c>
      <c r="H11" s="62">
        <v>110460</v>
      </c>
      <c r="I11" s="26"/>
      <c r="J11" s="25"/>
      <c r="K11" s="60" t="s">
        <v>271</v>
      </c>
      <c r="L11" s="62">
        <v>115747</v>
      </c>
      <c r="M11" s="26"/>
      <c r="N11" s="25"/>
      <c r="O11" s="60" t="s">
        <v>271</v>
      </c>
      <c r="P11" s="62">
        <v>126381</v>
      </c>
      <c r="Q11" s="26"/>
    </row>
    <row r="12" spans="1:17">
      <c r="A12" s="66"/>
      <c r="B12" s="342"/>
      <c r="C12" s="52"/>
      <c r="D12" s="57"/>
      <c r="E12" s="25"/>
      <c r="F12" s="25"/>
      <c r="G12" s="52"/>
      <c r="H12" s="57"/>
      <c r="I12" s="25"/>
      <c r="J12" s="25"/>
      <c r="K12" s="52"/>
      <c r="L12" s="57"/>
      <c r="M12" s="25"/>
      <c r="N12" s="25"/>
      <c r="O12" s="52"/>
      <c r="P12" s="57"/>
      <c r="Q12" s="25"/>
    </row>
    <row r="13" spans="1:17" ht="15.75" thickBot="1">
      <c r="A13" s="66"/>
      <c r="B13" s="239" t="s">
        <v>78</v>
      </c>
      <c r="C13" s="148" t="s">
        <v>1067</v>
      </c>
      <c r="D13" s="148"/>
      <c r="E13" s="340" t="s">
        <v>293</v>
      </c>
      <c r="F13" s="14"/>
      <c r="G13" s="148" t="s">
        <v>1068</v>
      </c>
      <c r="H13" s="148"/>
      <c r="I13" s="340" t="s">
        <v>293</v>
      </c>
      <c r="J13" s="14"/>
      <c r="K13" s="148" t="s">
        <v>1069</v>
      </c>
      <c r="L13" s="148"/>
      <c r="M13" s="340" t="s">
        <v>293</v>
      </c>
      <c r="N13" s="14"/>
      <c r="O13" s="148" t="s">
        <v>1070</v>
      </c>
      <c r="P13" s="148"/>
      <c r="Q13" s="340" t="s">
        <v>293</v>
      </c>
    </row>
    <row r="14" spans="1:17">
      <c r="A14" s="66"/>
      <c r="B14" s="242" t="s">
        <v>89</v>
      </c>
      <c r="C14" s="62">
        <v>9953</v>
      </c>
      <c r="D14" s="62"/>
      <c r="E14" s="26"/>
      <c r="F14" s="25"/>
      <c r="G14" s="62">
        <v>7070</v>
      </c>
      <c r="H14" s="62"/>
      <c r="I14" s="26"/>
      <c r="J14" s="25"/>
      <c r="K14" s="62">
        <v>9472</v>
      </c>
      <c r="L14" s="62"/>
      <c r="M14" s="26"/>
      <c r="N14" s="25"/>
      <c r="O14" s="146" t="s">
        <v>1071</v>
      </c>
      <c r="P14" s="146"/>
      <c r="Q14" s="60" t="s">
        <v>293</v>
      </c>
    </row>
    <row r="15" spans="1:17">
      <c r="A15" s="66"/>
      <c r="B15" s="242"/>
      <c r="C15" s="57"/>
      <c r="D15" s="57"/>
      <c r="E15" s="25"/>
      <c r="F15" s="25"/>
      <c r="G15" s="57"/>
      <c r="H15" s="57"/>
      <c r="I15" s="25"/>
      <c r="J15" s="25"/>
      <c r="K15" s="57"/>
      <c r="L15" s="57"/>
      <c r="M15" s="25"/>
      <c r="N15" s="25"/>
      <c r="O15" s="90"/>
      <c r="P15" s="90"/>
      <c r="Q15" s="52"/>
    </row>
    <row r="16" spans="1:17">
      <c r="A16" s="66"/>
      <c r="B16" s="243" t="s">
        <v>91</v>
      </c>
      <c r="C16" s="89">
        <v>368</v>
      </c>
      <c r="D16" s="89"/>
      <c r="E16" s="32"/>
      <c r="F16" s="32"/>
      <c r="G16" s="89">
        <v>402</v>
      </c>
      <c r="H16" s="89"/>
      <c r="I16" s="32"/>
      <c r="J16" s="32"/>
      <c r="K16" s="89">
        <v>121</v>
      </c>
      <c r="L16" s="89"/>
      <c r="M16" s="32"/>
      <c r="N16" s="32"/>
      <c r="O16" s="89">
        <v>561</v>
      </c>
      <c r="P16" s="89"/>
      <c r="Q16" s="32"/>
    </row>
    <row r="17" spans="1:17">
      <c r="A17" s="66"/>
      <c r="B17" s="243"/>
      <c r="C17" s="89"/>
      <c r="D17" s="89"/>
      <c r="E17" s="32"/>
      <c r="F17" s="32"/>
      <c r="G17" s="89"/>
      <c r="H17" s="89"/>
      <c r="I17" s="32"/>
      <c r="J17" s="32"/>
      <c r="K17" s="89"/>
      <c r="L17" s="89"/>
      <c r="M17" s="32"/>
      <c r="N17" s="32"/>
      <c r="O17" s="89"/>
      <c r="P17" s="89"/>
      <c r="Q17" s="32"/>
    </row>
    <row r="18" spans="1:17">
      <c r="A18" s="66"/>
      <c r="B18" s="242" t="s">
        <v>1072</v>
      </c>
      <c r="C18" s="90" t="s">
        <v>1073</v>
      </c>
      <c r="D18" s="90"/>
      <c r="E18" s="52" t="s">
        <v>293</v>
      </c>
      <c r="F18" s="25"/>
      <c r="G18" s="90" t="s">
        <v>1074</v>
      </c>
      <c r="H18" s="90"/>
      <c r="I18" s="52" t="s">
        <v>293</v>
      </c>
      <c r="J18" s="25"/>
      <c r="K18" s="90">
        <v>191</v>
      </c>
      <c r="L18" s="90"/>
      <c r="M18" s="25"/>
      <c r="N18" s="25"/>
      <c r="O18" s="90" t="s">
        <v>1075</v>
      </c>
      <c r="P18" s="90"/>
      <c r="Q18" s="52" t="s">
        <v>293</v>
      </c>
    </row>
    <row r="19" spans="1:17">
      <c r="A19" s="66"/>
      <c r="B19" s="242"/>
      <c r="C19" s="90"/>
      <c r="D19" s="90"/>
      <c r="E19" s="52"/>
      <c r="F19" s="25"/>
      <c r="G19" s="90"/>
      <c r="H19" s="90"/>
      <c r="I19" s="52"/>
      <c r="J19" s="25"/>
      <c r="K19" s="90"/>
      <c r="L19" s="90"/>
      <c r="M19" s="25"/>
      <c r="N19" s="25"/>
      <c r="O19" s="90"/>
      <c r="P19" s="90"/>
      <c r="Q19" s="52"/>
    </row>
    <row r="20" spans="1:17">
      <c r="A20" s="66"/>
      <c r="B20" s="243" t="s">
        <v>93</v>
      </c>
      <c r="C20" s="58">
        <v>6289</v>
      </c>
      <c r="D20" s="58"/>
      <c r="E20" s="32"/>
      <c r="F20" s="32"/>
      <c r="G20" s="89" t="s">
        <v>437</v>
      </c>
      <c r="H20" s="89"/>
      <c r="I20" s="32"/>
      <c r="J20" s="32"/>
      <c r="K20" s="89" t="s">
        <v>437</v>
      </c>
      <c r="L20" s="89"/>
      <c r="M20" s="32"/>
      <c r="N20" s="32"/>
      <c r="O20" s="89" t="s">
        <v>437</v>
      </c>
      <c r="P20" s="89"/>
      <c r="Q20" s="32"/>
    </row>
    <row r="21" spans="1:17">
      <c r="A21" s="66"/>
      <c r="B21" s="243"/>
      <c r="C21" s="58"/>
      <c r="D21" s="58"/>
      <c r="E21" s="32"/>
      <c r="F21" s="32"/>
      <c r="G21" s="89"/>
      <c r="H21" s="89"/>
      <c r="I21" s="32"/>
      <c r="J21" s="32"/>
      <c r="K21" s="89"/>
      <c r="L21" s="89"/>
      <c r="M21" s="32"/>
      <c r="N21" s="32"/>
      <c r="O21" s="89"/>
      <c r="P21" s="89"/>
      <c r="Q21" s="32"/>
    </row>
    <row r="22" spans="1:17">
      <c r="A22" s="66"/>
      <c r="B22" s="242" t="s">
        <v>94</v>
      </c>
      <c r="C22" s="90" t="s">
        <v>437</v>
      </c>
      <c r="D22" s="90"/>
      <c r="E22" s="25"/>
      <c r="F22" s="25"/>
      <c r="G22" s="90" t="s">
        <v>437</v>
      </c>
      <c r="H22" s="90"/>
      <c r="I22" s="25"/>
      <c r="J22" s="25"/>
      <c r="K22" s="57">
        <v>6664</v>
      </c>
      <c r="L22" s="57"/>
      <c r="M22" s="25"/>
      <c r="N22" s="25"/>
      <c r="O22" s="57">
        <v>69714</v>
      </c>
      <c r="P22" s="57"/>
      <c r="Q22" s="25"/>
    </row>
    <row r="23" spans="1:17">
      <c r="A23" s="66"/>
      <c r="B23" s="242"/>
      <c r="C23" s="90"/>
      <c r="D23" s="90"/>
      <c r="E23" s="25"/>
      <c r="F23" s="25"/>
      <c r="G23" s="90"/>
      <c r="H23" s="90"/>
      <c r="I23" s="25"/>
      <c r="J23" s="25"/>
      <c r="K23" s="57"/>
      <c r="L23" s="57"/>
      <c r="M23" s="25"/>
      <c r="N23" s="25"/>
      <c r="O23" s="57"/>
      <c r="P23" s="57"/>
      <c r="Q23" s="25"/>
    </row>
    <row r="24" spans="1:17">
      <c r="A24" s="66"/>
      <c r="B24" s="243" t="s">
        <v>96</v>
      </c>
      <c r="C24" s="89" t="s">
        <v>437</v>
      </c>
      <c r="D24" s="89"/>
      <c r="E24" s="32"/>
      <c r="F24" s="32"/>
      <c r="G24" s="89" t="s">
        <v>1076</v>
      </c>
      <c r="H24" s="89"/>
      <c r="I24" s="51" t="s">
        <v>293</v>
      </c>
      <c r="J24" s="32"/>
      <c r="K24" s="89" t="s">
        <v>437</v>
      </c>
      <c r="L24" s="89"/>
      <c r="M24" s="32"/>
      <c r="N24" s="32"/>
      <c r="O24" s="89" t="s">
        <v>1077</v>
      </c>
      <c r="P24" s="89"/>
      <c r="Q24" s="51" t="s">
        <v>293</v>
      </c>
    </row>
    <row r="25" spans="1:17">
      <c r="A25" s="66"/>
      <c r="B25" s="243"/>
      <c r="C25" s="89"/>
      <c r="D25" s="89"/>
      <c r="E25" s="32"/>
      <c r="F25" s="32"/>
      <c r="G25" s="89"/>
      <c r="H25" s="89"/>
      <c r="I25" s="51"/>
      <c r="J25" s="32"/>
      <c r="K25" s="89"/>
      <c r="L25" s="89"/>
      <c r="M25" s="32"/>
      <c r="N25" s="32"/>
      <c r="O25" s="89"/>
      <c r="P25" s="89"/>
      <c r="Q25" s="51"/>
    </row>
    <row r="26" spans="1:17">
      <c r="A26" s="66"/>
      <c r="B26" s="240" t="s">
        <v>97</v>
      </c>
      <c r="C26" s="90" t="s">
        <v>1078</v>
      </c>
      <c r="D26" s="90"/>
      <c r="E26" s="43" t="s">
        <v>293</v>
      </c>
      <c r="F26" s="17"/>
      <c r="G26" s="90" t="s">
        <v>1079</v>
      </c>
      <c r="H26" s="90"/>
      <c r="I26" s="43" t="s">
        <v>293</v>
      </c>
      <c r="J26" s="17"/>
      <c r="K26" s="90" t="s">
        <v>1080</v>
      </c>
      <c r="L26" s="90"/>
      <c r="M26" s="43" t="s">
        <v>293</v>
      </c>
      <c r="N26" s="17"/>
      <c r="O26" s="90" t="s">
        <v>1081</v>
      </c>
      <c r="P26" s="90"/>
      <c r="Q26" s="43" t="s">
        <v>293</v>
      </c>
    </row>
    <row r="27" spans="1:17">
      <c r="A27" s="66"/>
      <c r="B27" s="243" t="s">
        <v>99</v>
      </c>
      <c r="C27" s="89" t="s">
        <v>1082</v>
      </c>
      <c r="D27" s="89"/>
      <c r="E27" s="51" t="s">
        <v>293</v>
      </c>
      <c r="F27" s="32"/>
      <c r="G27" s="89" t="s">
        <v>1083</v>
      </c>
      <c r="H27" s="89"/>
      <c r="I27" s="51" t="s">
        <v>293</v>
      </c>
      <c r="J27" s="32"/>
      <c r="K27" s="89" t="s">
        <v>1084</v>
      </c>
      <c r="L27" s="89"/>
      <c r="M27" s="51" t="s">
        <v>293</v>
      </c>
      <c r="N27" s="32"/>
      <c r="O27" s="89">
        <v>624</v>
      </c>
      <c r="P27" s="89"/>
      <c r="Q27" s="32"/>
    </row>
    <row r="28" spans="1:17" ht="15.75" thickBot="1">
      <c r="A28" s="66"/>
      <c r="B28" s="243"/>
      <c r="C28" s="148"/>
      <c r="D28" s="148"/>
      <c r="E28" s="310"/>
      <c r="F28" s="32"/>
      <c r="G28" s="148"/>
      <c r="H28" s="148"/>
      <c r="I28" s="310"/>
      <c r="J28" s="32"/>
      <c r="K28" s="148"/>
      <c r="L28" s="148"/>
      <c r="M28" s="310"/>
      <c r="N28" s="32"/>
      <c r="O28" s="148"/>
      <c r="P28" s="148"/>
      <c r="Q28" s="36"/>
    </row>
    <row r="29" spans="1:17">
      <c r="A29" s="66"/>
      <c r="B29" s="242" t="s">
        <v>1085</v>
      </c>
      <c r="C29" s="146">
        <v>546</v>
      </c>
      <c r="D29" s="146"/>
      <c r="E29" s="26"/>
      <c r="F29" s="25"/>
      <c r="G29" s="146" t="s">
        <v>1086</v>
      </c>
      <c r="H29" s="146"/>
      <c r="I29" s="60" t="s">
        <v>293</v>
      </c>
      <c r="J29" s="25"/>
      <c r="K29" s="146" t="s">
        <v>1087</v>
      </c>
      <c r="L29" s="146"/>
      <c r="M29" s="60" t="s">
        <v>293</v>
      </c>
      <c r="N29" s="25"/>
      <c r="O29" s="62">
        <v>44262</v>
      </c>
      <c r="P29" s="62"/>
      <c r="Q29" s="26"/>
    </row>
    <row r="30" spans="1:17">
      <c r="A30" s="66"/>
      <c r="B30" s="242"/>
      <c r="C30" s="90"/>
      <c r="D30" s="90"/>
      <c r="E30" s="25"/>
      <c r="F30" s="25"/>
      <c r="G30" s="90"/>
      <c r="H30" s="90"/>
      <c r="I30" s="52"/>
      <c r="J30" s="25"/>
      <c r="K30" s="90"/>
      <c r="L30" s="90"/>
      <c r="M30" s="52"/>
      <c r="N30" s="25"/>
      <c r="O30" s="57"/>
      <c r="P30" s="57"/>
      <c r="Q30" s="25"/>
    </row>
    <row r="31" spans="1:17">
      <c r="A31" s="66"/>
      <c r="B31" s="239" t="s">
        <v>101</v>
      </c>
      <c r="C31" s="32"/>
      <c r="D31" s="32"/>
      <c r="E31" s="32"/>
      <c r="F31" s="14"/>
      <c r="G31" s="32"/>
      <c r="H31" s="32"/>
      <c r="I31" s="32"/>
      <c r="J31" s="14"/>
      <c r="K31" s="32"/>
      <c r="L31" s="32"/>
      <c r="M31" s="32"/>
      <c r="N31" s="14"/>
      <c r="O31" s="32"/>
      <c r="P31" s="32"/>
      <c r="Q31" s="32"/>
    </row>
    <row r="32" spans="1:17">
      <c r="A32" s="66"/>
      <c r="B32" s="240" t="s">
        <v>1088</v>
      </c>
      <c r="C32" s="90" t="s">
        <v>1089</v>
      </c>
      <c r="D32" s="90"/>
      <c r="E32" s="43" t="s">
        <v>293</v>
      </c>
      <c r="F32" s="17"/>
      <c r="G32" s="90" t="s">
        <v>1090</v>
      </c>
      <c r="H32" s="90"/>
      <c r="I32" s="43" t="s">
        <v>293</v>
      </c>
      <c r="J32" s="17"/>
      <c r="K32" s="90" t="s">
        <v>1091</v>
      </c>
      <c r="L32" s="90"/>
      <c r="M32" s="43" t="s">
        <v>293</v>
      </c>
      <c r="N32" s="17"/>
      <c r="O32" s="90" t="s">
        <v>1092</v>
      </c>
      <c r="P32" s="90"/>
      <c r="Q32" s="43" t="s">
        <v>293</v>
      </c>
    </row>
    <row r="33" spans="1:17">
      <c r="A33" s="66"/>
      <c r="B33" s="243" t="s">
        <v>103</v>
      </c>
      <c r="C33" s="58">
        <v>10463</v>
      </c>
      <c r="D33" s="58"/>
      <c r="E33" s="32"/>
      <c r="F33" s="32"/>
      <c r="G33" s="89" t="s">
        <v>437</v>
      </c>
      <c r="H33" s="89"/>
      <c r="I33" s="32"/>
      <c r="J33" s="32"/>
      <c r="K33" s="89" t="s">
        <v>437</v>
      </c>
      <c r="L33" s="89"/>
      <c r="M33" s="32"/>
      <c r="N33" s="32"/>
      <c r="O33" s="89" t="s">
        <v>437</v>
      </c>
      <c r="P33" s="89"/>
      <c r="Q33" s="32"/>
    </row>
    <row r="34" spans="1:17" ht="15.75" thickBot="1">
      <c r="A34" s="66"/>
      <c r="B34" s="243"/>
      <c r="C34" s="59"/>
      <c r="D34" s="59"/>
      <c r="E34" s="36"/>
      <c r="F34" s="32"/>
      <c r="G34" s="148"/>
      <c r="H34" s="148"/>
      <c r="I34" s="36"/>
      <c r="J34" s="32"/>
      <c r="K34" s="148"/>
      <c r="L34" s="148"/>
      <c r="M34" s="36"/>
      <c r="N34" s="32"/>
      <c r="O34" s="148"/>
      <c r="P34" s="148"/>
      <c r="Q34" s="36"/>
    </row>
    <row r="35" spans="1:17">
      <c r="A35" s="66"/>
      <c r="B35" s="242" t="s">
        <v>1093</v>
      </c>
      <c r="C35" s="62">
        <v>10420</v>
      </c>
      <c r="D35" s="62"/>
      <c r="E35" s="26"/>
      <c r="F35" s="25"/>
      <c r="G35" s="146" t="s">
        <v>1090</v>
      </c>
      <c r="H35" s="146"/>
      <c r="I35" s="60" t="s">
        <v>293</v>
      </c>
      <c r="J35" s="25"/>
      <c r="K35" s="146" t="s">
        <v>1091</v>
      </c>
      <c r="L35" s="146"/>
      <c r="M35" s="60" t="s">
        <v>293</v>
      </c>
      <c r="N35" s="25"/>
      <c r="O35" s="146" t="s">
        <v>1092</v>
      </c>
      <c r="P35" s="146"/>
      <c r="Q35" s="60" t="s">
        <v>293</v>
      </c>
    </row>
    <row r="36" spans="1:17" ht="15.75" thickBot="1">
      <c r="A36" s="66"/>
      <c r="B36" s="242"/>
      <c r="C36" s="117"/>
      <c r="D36" s="117"/>
      <c r="E36" s="118"/>
      <c r="F36" s="25"/>
      <c r="G36" s="127"/>
      <c r="H36" s="127"/>
      <c r="I36" s="321"/>
      <c r="J36" s="25"/>
      <c r="K36" s="127"/>
      <c r="L36" s="127"/>
      <c r="M36" s="321"/>
      <c r="N36" s="25"/>
      <c r="O36" s="127"/>
      <c r="P36" s="127"/>
      <c r="Q36" s="321"/>
    </row>
    <row r="37" spans="1:17">
      <c r="A37" s="66"/>
      <c r="B37" s="243" t="s">
        <v>105</v>
      </c>
      <c r="C37" s="129">
        <v>10966</v>
      </c>
      <c r="D37" s="129"/>
      <c r="E37" s="122"/>
      <c r="F37" s="32"/>
      <c r="G37" s="130" t="s">
        <v>1094</v>
      </c>
      <c r="H37" s="130"/>
      <c r="I37" s="128" t="s">
        <v>293</v>
      </c>
      <c r="J37" s="32"/>
      <c r="K37" s="130" t="s">
        <v>1095</v>
      </c>
      <c r="L37" s="130"/>
      <c r="M37" s="128" t="s">
        <v>293</v>
      </c>
      <c r="N37" s="32"/>
      <c r="O37" s="129">
        <v>44253</v>
      </c>
      <c r="P37" s="129"/>
      <c r="Q37" s="122"/>
    </row>
    <row r="38" spans="1:17">
      <c r="A38" s="66"/>
      <c r="B38" s="243"/>
      <c r="C38" s="58"/>
      <c r="D38" s="58"/>
      <c r="E38" s="32"/>
      <c r="F38" s="32"/>
      <c r="G38" s="89"/>
      <c r="H38" s="89"/>
      <c r="I38" s="51"/>
      <c r="J38" s="32"/>
      <c r="K38" s="89"/>
      <c r="L38" s="89"/>
      <c r="M38" s="51"/>
      <c r="N38" s="32"/>
      <c r="O38" s="58"/>
      <c r="P38" s="58"/>
      <c r="Q38" s="32"/>
    </row>
    <row r="39" spans="1:17">
      <c r="A39" s="66"/>
      <c r="B39" s="242" t="s">
        <v>58</v>
      </c>
      <c r="C39" s="90" t="s">
        <v>1096</v>
      </c>
      <c r="D39" s="90"/>
      <c r="E39" s="52" t="s">
        <v>293</v>
      </c>
      <c r="F39" s="25"/>
      <c r="G39" s="90">
        <v>618</v>
      </c>
      <c r="H39" s="90"/>
      <c r="I39" s="25"/>
      <c r="J39" s="25"/>
      <c r="K39" s="90">
        <v>63</v>
      </c>
      <c r="L39" s="90"/>
      <c r="M39" s="25"/>
      <c r="N39" s="25"/>
      <c r="O39" s="90" t="s">
        <v>1097</v>
      </c>
      <c r="P39" s="90"/>
      <c r="Q39" s="52" t="s">
        <v>293</v>
      </c>
    </row>
    <row r="40" spans="1:17" ht="15.75" thickBot="1">
      <c r="A40" s="66"/>
      <c r="B40" s="242"/>
      <c r="C40" s="127"/>
      <c r="D40" s="127"/>
      <c r="E40" s="321"/>
      <c r="F40" s="25"/>
      <c r="G40" s="127"/>
      <c r="H40" s="127"/>
      <c r="I40" s="118"/>
      <c r="J40" s="25"/>
      <c r="K40" s="127"/>
      <c r="L40" s="127"/>
      <c r="M40" s="118"/>
      <c r="N40" s="25"/>
      <c r="O40" s="127"/>
      <c r="P40" s="127"/>
      <c r="Q40" s="321"/>
    </row>
    <row r="41" spans="1:17">
      <c r="A41" s="66"/>
      <c r="B41" s="243" t="s">
        <v>108</v>
      </c>
      <c r="C41" s="129">
        <v>10845</v>
      </c>
      <c r="D41" s="129"/>
      <c r="E41" s="122"/>
      <c r="F41" s="32"/>
      <c r="G41" s="130" t="s">
        <v>1098</v>
      </c>
      <c r="H41" s="130"/>
      <c r="I41" s="128" t="s">
        <v>293</v>
      </c>
      <c r="J41" s="32"/>
      <c r="K41" s="130" t="s">
        <v>1099</v>
      </c>
      <c r="L41" s="130"/>
      <c r="M41" s="128" t="s">
        <v>293</v>
      </c>
      <c r="N41" s="32"/>
      <c r="O41" s="129">
        <v>42428</v>
      </c>
      <c r="P41" s="129"/>
      <c r="Q41" s="122"/>
    </row>
    <row r="42" spans="1:17">
      <c r="A42" s="66"/>
      <c r="B42" s="243"/>
      <c r="C42" s="58"/>
      <c r="D42" s="58"/>
      <c r="E42" s="32"/>
      <c r="F42" s="32"/>
      <c r="G42" s="89"/>
      <c r="H42" s="89"/>
      <c r="I42" s="51"/>
      <c r="J42" s="32"/>
      <c r="K42" s="89"/>
      <c r="L42" s="89"/>
      <c r="M42" s="51"/>
      <c r="N42" s="32"/>
      <c r="O42" s="58"/>
      <c r="P42" s="58"/>
      <c r="Q42" s="32"/>
    </row>
    <row r="43" spans="1:17">
      <c r="A43" s="66"/>
      <c r="B43" s="242" t="s">
        <v>109</v>
      </c>
      <c r="C43" s="90" t="s">
        <v>437</v>
      </c>
      <c r="D43" s="90"/>
      <c r="E43" s="25"/>
      <c r="F43" s="25"/>
      <c r="G43" s="90" t="s">
        <v>437</v>
      </c>
      <c r="H43" s="90"/>
      <c r="I43" s="25"/>
      <c r="J43" s="25"/>
      <c r="K43" s="90" t="s">
        <v>437</v>
      </c>
      <c r="L43" s="90"/>
      <c r="M43" s="25"/>
      <c r="N43" s="25"/>
      <c r="O43" s="90" t="s">
        <v>437</v>
      </c>
      <c r="P43" s="90"/>
      <c r="Q43" s="25"/>
    </row>
    <row r="44" spans="1:17">
      <c r="A44" s="66"/>
      <c r="B44" s="242"/>
      <c r="C44" s="90"/>
      <c r="D44" s="90"/>
      <c r="E44" s="25"/>
      <c r="F44" s="25"/>
      <c r="G44" s="90"/>
      <c r="H44" s="90"/>
      <c r="I44" s="25"/>
      <c r="J44" s="25"/>
      <c r="K44" s="90"/>
      <c r="L44" s="90"/>
      <c r="M44" s="25"/>
      <c r="N44" s="25"/>
      <c r="O44" s="90"/>
      <c r="P44" s="90"/>
      <c r="Q44" s="25"/>
    </row>
    <row r="45" spans="1:17">
      <c r="A45" s="66"/>
      <c r="B45" s="243" t="s">
        <v>111</v>
      </c>
      <c r="C45" s="89" t="s">
        <v>437</v>
      </c>
      <c r="D45" s="89"/>
      <c r="E45" s="32"/>
      <c r="F45" s="32"/>
      <c r="G45" s="89" t="s">
        <v>437</v>
      </c>
      <c r="H45" s="89"/>
      <c r="I45" s="32"/>
      <c r="J45" s="32"/>
      <c r="K45" s="89" t="s">
        <v>437</v>
      </c>
      <c r="L45" s="89"/>
      <c r="M45" s="32"/>
      <c r="N45" s="32"/>
      <c r="O45" s="89" t="s">
        <v>437</v>
      </c>
      <c r="P45" s="89"/>
      <c r="Q45" s="32"/>
    </row>
    <row r="46" spans="1:17" ht="15.75" thickBot="1">
      <c r="A46" s="66"/>
      <c r="B46" s="243"/>
      <c r="C46" s="148"/>
      <c r="D46" s="148"/>
      <c r="E46" s="36"/>
      <c r="F46" s="32"/>
      <c r="G46" s="148"/>
      <c r="H46" s="148"/>
      <c r="I46" s="36"/>
      <c r="J46" s="32"/>
      <c r="K46" s="148"/>
      <c r="L46" s="148"/>
      <c r="M46" s="36"/>
      <c r="N46" s="32"/>
      <c r="O46" s="148"/>
      <c r="P46" s="148"/>
      <c r="Q46" s="36"/>
    </row>
    <row r="47" spans="1:17">
      <c r="A47" s="66"/>
      <c r="B47" s="242" t="s">
        <v>112</v>
      </c>
      <c r="C47" s="60" t="s">
        <v>271</v>
      </c>
      <c r="D47" s="62">
        <v>10845</v>
      </c>
      <c r="E47" s="26"/>
      <c r="F47" s="25"/>
      <c r="G47" s="60" t="s">
        <v>271</v>
      </c>
      <c r="H47" s="146" t="s">
        <v>1098</v>
      </c>
      <c r="I47" s="60" t="s">
        <v>293</v>
      </c>
      <c r="J47" s="25"/>
      <c r="K47" s="60" t="s">
        <v>271</v>
      </c>
      <c r="L47" s="146" t="s">
        <v>1099</v>
      </c>
      <c r="M47" s="60" t="s">
        <v>293</v>
      </c>
      <c r="N47" s="25"/>
      <c r="O47" s="60" t="s">
        <v>271</v>
      </c>
      <c r="P47" s="62">
        <v>42428</v>
      </c>
      <c r="Q47" s="26"/>
    </row>
    <row r="48" spans="1:17" ht="15.75" thickBot="1">
      <c r="A48" s="66"/>
      <c r="B48" s="242"/>
      <c r="C48" s="61"/>
      <c r="D48" s="63"/>
      <c r="E48" s="39"/>
      <c r="F48" s="25"/>
      <c r="G48" s="61"/>
      <c r="H48" s="103"/>
      <c r="I48" s="61"/>
      <c r="J48" s="25"/>
      <c r="K48" s="61"/>
      <c r="L48" s="103"/>
      <c r="M48" s="61"/>
      <c r="N48" s="25"/>
      <c r="O48" s="61"/>
      <c r="P48" s="63"/>
      <c r="Q48" s="39"/>
    </row>
    <row r="49" spans="1:17" ht="15.75" thickTop="1">
      <c r="A49" s="66"/>
      <c r="B49" s="14"/>
      <c r="C49" s="97"/>
      <c r="D49" s="97"/>
      <c r="E49" s="97"/>
      <c r="F49" s="14"/>
      <c r="G49" s="97"/>
      <c r="H49" s="97"/>
      <c r="I49" s="97"/>
      <c r="J49" s="14"/>
      <c r="K49" s="97"/>
      <c r="L49" s="97"/>
      <c r="M49" s="97"/>
      <c r="N49" s="14"/>
      <c r="O49" s="97"/>
      <c r="P49" s="97"/>
      <c r="Q49" s="97"/>
    </row>
    <row r="50" spans="1:17">
      <c r="A50" s="66"/>
      <c r="B50" s="242" t="s">
        <v>1100</v>
      </c>
      <c r="C50" s="90"/>
      <c r="D50" s="90"/>
      <c r="E50" s="25"/>
      <c r="F50" s="25"/>
      <c r="G50" s="90"/>
      <c r="H50" s="90"/>
      <c r="I50" s="25"/>
      <c r="J50" s="25"/>
      <c r="K50" s="90"/>
      <c r="L50" s="90"/>
      <c r="M50" s="25"/>
      <c r="N50" s="25"/>
      <c r="O50" s="90"/>
      <c r="P50" s="90"/>
      <c r="Q50" s="25"/>
    </row>
    <row r="51" spans="1:17">
      <c r="A51" s="66"/>
      <c r="B51" s="242"/>
      <c r="C51" s="90"/>
      <c r="D51" s="90"/>
      <c r="E51" s="25"/>
      <c r="F51" s="25"/>
      <c r="G51" s="90"/>
      <c r="H51" s="90"/>
      <c r="I51" s="25"/>
      <c r="J51" s="25"/>
      <c r="K51" s="90"/>
      <c r="L51" s="90"/>
      <c r="M51" s="25"/>
      <c r="N51" s="25"/>
      <c r="O51" s="90"/>
      <c r="P51" s="90"/>
      <c r="Q51" s="25"/>
    </row>
    <row r="52" spans="1:17">
      <c r="A52" s="66"/>
      <c r="B52" s="343" t="s">
        <v>117</v>
      </c>
      <c r="C52" s="344"/>
      <c r="D52" s="344"/>
      <c r="E52" s="32"/>
      <c r="F52" s="32"/>
      <c r="G52" s="344"/>
      <c r="H52" s="344"/>
      <c r="I52" s="32"/>
      <c r="J52" s="32"/>
      <c r="K52" s="344"/>
      <c r="L52" s="344"/>
      <c r="M52" s="32"/>
      <c r="N52" s="32"/>
      <c r="O52" s="344"/>
      <c r="P52" s="344"/>
      <c r="Q52" s="32"/>
    </row>
    <row r="53" spans="1:17">
      <c r="A53" s="66"/>
      <c r="B53" s="343"/>
      <c r="C53" s="344"/>
      <c r="D53" s="344"/>
      <c r="E53" s="32"/>
      <c r="F53" s="32"/>
      <c r="G53" s="344"/>
      <c r="H53" s="344"/>
      <c r="I53" s="32"/>
      <c r="J53" s="32"/>
      <c r="K53" s="344"/>
      <c r="L53" s="344"/>
      <c r="M53" s="32"/>
      <c r="N53" s="32"/>
      <c r="O53" s="344"/>
      <c r="P53" s="344"/>
      <c r="Q53" s="32"/>
    </row>
    <row r="54" spans="1:17">
      <c r="A54" s="66"/>
      <c r="B54" s="309" t="s">
        <v>1101</v>
      </c>
      <c r="C54" s="345"/>
      <c r="D54" s="345"/>
      <c r="E54" s="25"/>
      <c r="F54" s="25"/>
      <c r="G54" s="345"/>
      <c r="H54" s="345"/>
      <c r="I54" s="25"/>
      <c r="J54" s="25"/>
      <c r="K54" s="345"/>
      <c r="L54" s="345"/>
      <c r="M54" s="25"/>
      <c r="N54" s="25"/>
      <c r="O54" s="345"/>
      <c r="P54" s="345"/>
      <c r="Q54" s="25"/>
    </row>
    <row r="55" spans="1:17">
      <c r="A55" s="66"/>
      <c r="B55" s="309"/>
      <c r="C55" s="345"/>
      <c r="D55" s="345"/>
      <c r="E55" s="25"/>
      <c r="F55" s="25"/>
      <c r="G55" s="345"/>
      <c r="H55" s="345"/>
      <c r="I55" s="25"/>
      <c r="J55" s="25"/>
      <c r="K55" s="345"/>
      <c r="L55" s="345"/>
      <c r="M55" s="25"/>
      <c r="N55" s="25"/>
      <c r="O55" s="345"/>
      <c r="P55" s="345"/>
      <c r="Q55" s="25"/>
    </row>
    <row r="56" spans="1:17">
      <c r="A56" s="66"/>
      <c r="B56" s="343" t="s">
        <v>1102</v>
      </c>
      <c r="C56" s="33" t="s">
        <v>271</v>
      </c>
      <c r="D56" s="344" t="s">
        <v>437</v>
      </c>
      <c r="E56" s="32"/>
      <c r="F56" s="32"/>
      <c r="G56" s="33" t="s">
        <v>271</v>
      </c>
      <c r="H56" s="344" t="s">
        <v>1103</v>
      </c>
      <c r="I56" s="33" t="s">
        <v>293</v>
      </c>
      <c r="J56" s="32"/>
      <c r="K56" s="33" t="s">
        <v>271</v>
      </c>
      <c r="L56" s="344" t="s">
        <v>437</v>
      </c>
      <c r="M56" s="32"/>
      <c r="N56" s="32"/>
      <c r="O56" s="33" t="s">
        <v>271</v>
      </c>
      <c r="P56" s="344">
        <v>0.38</v>
      </c>
      <c r="Q56" s="32"/>
    </row>
    <row r="57" spans="1:17">
      <c r="A57" s="66"/>
      <c r="B57" s="343"/>
      <c r="C57" s="33"/>
      <c r="D57" s="344"/>
      <c r="E57" s="32"/>
      <c r="F57" s="32"/>
      <c r="G57" s="33"/>
      <c r="H57" s="344"/>
      <c r="I57" s="33"/>
      <c r="J57" s="32"/>
      <c r="K57" s="33"/>
      <c r="L57" s="344"/>
      <c r="M57" s="32"/>
      <c r="N57" s="32"/>
      <c r="O57" s="33"/>
      <c r="P57" s="344"/>
      <c r="Q57" s="32"/>
    </row>
    <row r="58" spans="1:17">
      <c r="A58" s="66"/>
      <c r="B58" s="309" t="s">
        <v>128</v>
      </c>
      <c r="C58" s="345">
        <v>0.11</v>
      </c>
      <c r="D58" s="345"/>
      <c r="E58" s="25"/>
      <c r="F58" s="25"/>
      <c r="G58" s="345" t="s">
        <v>437</v>
      </c>
      <c r="H58" s="345"/>
      <c r="I58" s="25"/>
      <c r="J58" s="25"/>
      <c r="K58" s="345" t="s">
        <v>437</v>
      </c>
      <c r="L58" s="345"/>
      <c r="M58" s="25"/>
      <c r="N58" s="25"/>
      <c r="O58" s="345" t="s">
        <v>437</v>
      </c>
      <c r="P58" s="345"/>
      <c r="Q58" s="25"/>
    </row>
    <row r="59" spans="1:17" ht="15.75" thickBot="1">
      <c r="A59" s="66"/>
      <c r="B59" s="309"/>
      <c r="C59" s="346"/>
      <c r="D59" s="346"/>
      <c r="E59" s="118"/>
      <c r="F59" s="25"/>
      <c r="G59" s="346"/>
      <c r="H59" s="346"/>
      <c r="I59" s="118"/>
      <c r="J59" s="25"/>
      <c r="K59" s="346"/>
      <c r="L59" s="346"/>
      <c r="M59" s="118"/>
      <c r="N59" s="25"/>
      <c r="O59" s="346"/>
      <c r="P59" s="346"/>
      <c r="Q59" s="118"/>
    </row>
    <row r="60" spans="1:17">
      <c r="A60" s="66"/>
      <c r="B60" s="347" t="s">
        <v>1104</v>
      </c>
      <c r="C60" s="348" t="s">
        <v>271</v>
      </c>
      <c r="D60" s="350">
        <v>0.11</v>
      </c>
      <c r="E60" s="122"/>
      <c r="F60" s="32"/>
      <c r="G60" s="348" t="s">
        <v>271</v>
      </c>
      <c r="H60" s="350" t="s">
        <v>1103</v>
      </c>
      <c r="I60" s="348" t="s">
        <v>293</v>
      </c>
      <c r="J60" s="32"/>
      <c r="K60" s="348" t="s">
        <v>271</v>
      </c>
      <c r="L60" s="350" t="s">
        <v>437</v>
      </c>
      <c r="M60" s="122"/>
      <c r="N60" s="32"/>
      <c r="O60" s="348" t="s">
        <v>271</v>
      </c>
      <c r="P60" s="350">
        <v>0.38</v>
      </c>
      <c r="Q60" s="122"/>
    </row>
    <row r="61" spans="1:17" ht="15.75" thickBot="1">
      <c r="A61" s="66"/>
      <c r="B61" s="347"/>
      <c r="C61" s="349"/>
      <c r="D61" s="351"/>
      <c r="E61" s="98"/>
      <c r="F61" s="32"/>
      <c r="G61" s="349"/>
      <c r="H61" s="351"/>
      <c r="I61" s="349"/>
      <c r="J61" s="32"/>
      <c r="K61" s="349"/>
      <c r="L61" s="351"/>
      <c r="M61" s="98"/>
      <c r="N61" s="32"/>
      <c r="O61" s="349"/>
      <c r="P61" s="351"/>
      <c r="Q61" s="98"/>
    </row>
    <row r="62" spans="1:17" ht="15.75" thickTop="1">
      <c r="A62" s="66"/>
      <c r="B62" s="342" t="s">
        <v>1105</v>
      </c>
      <c r="C62" s="352" t="s">
        <v>271</v>
      </c>
      <c r="D62" s="353">
        <v>0.1875</v>
      </c>
      <c r="E62" s="104"/>
      <c r="F62" s="25"/>
      <c r="G62" s="352" t="s">
        <v>271</v>
      </c>
      <c r="H62" s="353">
        <v>0.1875</v>
      </c>
      <c r="I62" s="104"/>
      <c r="J62" s="25"/>
      <c r="K62" s="352" t="s">
        <v>271</v>
      </c>
      <c r="L62" s="353">
        <v>0.1875</v>
      </c>
      <c r="M62" s="104"/>
      <c r="N62" s="25"/>
      <c r="O62" s="352" t="s">
        <v>271</v>
      </c>
      <c r="P62" s="353">
        <v>0.1875</v>
      </c>
      <c r="Q62" s="104"/>
    </row>
    <row r="63" spans="1:17" ht="15.75" thickBot="1">
      <c r="A63" s="66"/>
      <c r="B63" s="342"/>
      <c r="C63" s="37"/>
      <c r="D63" s="354"/>
      <c r="E63" s="39"/>
      <c r="F63" s="25"/>
      <c r="G63" s="37"/>
      <c r="H63" s="354"/>
      <c r="I63" s="39"/>
      <c r="J63" s="25"/>
      <c r="K63" s="37"/>
      <c r="L63" s="354"/>
      <c r="M63" s="39"/>
      <c r="N63" s="25"/>
      <c r="O63" s="37"/>
      <c r="P63" s="354"/>
      <c r="Q63" s="39"/>
    </row>
    <row r="64" spans="1:17" ht="15.75" thickTop="1">
      <c r="A64" s="66"/>
      <c r="B64" s="343" t="s">
        <v>121</v>
      </c>
      <c r="C64" s="355"/>
      <c r="D64" s="355"/>
      <c r="E64" s="97"/>
      <c r="F64" s="32"/>
      <c r="G64" s="355"/>
      <c r="H64" s="355"/>
      <c r="I64" s="97"/>
      <c r="J64" s="32"/>
      <c r="K64" s="355"/>
      <c r="L64" s="355"/>
      <c r="M64" s="97"/>
      <c r="N64" s="32"/>
      <c r="O64" s="355"/>
      <c r="P64" s="355"/>
      <c r="Q64" s="97"/>
    </row>
    <row r="65" spans="1:17">
      <c r="A65" s="66"/>
      <c r="B65" s="343"/>
      <c r="C65" s="344"/>
      <c r="D65" s="344"/>
      <c r="E65" s="32"/>
      <c r="F65" s="32"/>
      <c r="G65" s="344"/>
      <c r="H65" s="344"/>
      <c r="I65" s="32"/>
      <c r="J65" s="32"/>
      <c r="K65" s="344"/>
      <c r="L65" s="344"/>
      <c r="M65" s="32"/>
      <c r="N65" s="32"/>
      <c r="O65" s="344"/>
      <c r="P65" s="344"/>
      <c r="Q65" s="32"/>
    </row>
    <row r="66" spans="1:17">
      <c r="A66" s="66"/>
      <c r="B66" s="309" t="s">
        <v>1101</v>
      </c>
      <c r="C66" s="345"/>
      <c r="D66" s="345"/>
      <c r="E66" s="25"/>
      <c r="F66" s="25"/>
      <c r="G66" s="345"/>
      <c r="H66" s="345"/>
      <c r="I66" s="25"/>
      <c r="J66" s="25"/>
      <c r="K66" s="345"/>
      <c r="L66" s="345"/>
      <c r="M66" s="25"/>
      <c r="N66" s="25"/>
      <c r="O66" s="345"/>
      <c r="P66" s="345"/>
      <c r="Q66" s="25"/>
    </row>
    <row r="67" spans="1:17">
      <c r="A67" s="66"/>
      <c r="B67" s="309"/>
      <c r="C67" s="345"/>
      <c r="D67" s="345"/>
      <c r="E67" s="25"/>
      <c r="F67" s="25"/>
      <c r="G67" s="345"/>
      <c r="H67" s="345"/>
      <c r="I67" s="25"/>
      <c r="J67" s="25"/>
      <c r="K67" s="345"/>
      <c r="L67" s="345"/>
      <c r="M67" s="25"/>
      <c r="N67" s="25"/>
      <c r="O67" s="345"/>
      <c r="P67" s="345"/>
      <c r="Q67" s="25"/>
    </row>
    <row r="68" spans="1:17">
      <c r="A68" s="66"/>
      <c r="B68" s="343" t="s">
        <v>1102</v>
      </c>
      <c r="C68" s="33" t="s">
        <v>271</v>
      </c>
      <c r="D68" s="344" t="s">
        <v>437</v>
      </c>
      <c r="E68" s="32"/>
      <c r="F68" s="32"/>
      <c r="G68" s="33" t="s">
        <v>271</v>
      </c>
      <c r="H68" s="344" t="s">
        <v>1103</v>
      </c>
      <c r="I68" s="33" t="s">
        <v>293</v>
      </c>
      <c r="J68" s="32"/>
      <c r="K68" s="33" t="s">
        <v>271</v>
      </c>
      <c r="L68" s="344" t="s">
        <v>437</v>
      </c>
      <c r="M68" s="32"/>
      <c r="N68" s="32"/>
      <c r="O68" s="33" t="s">
        <v>271</v>
      </c>
      <c r="P68" s="344">
        <v>0.38</v>
      </c>
      <c r="Q68" s="32"/>
    </row>
    <row r="69" spans="1:17">
      <c r="A69" s="66"/>
      <c r="B69" s="343"/>
      <c r="C69" s="33"/>
      <c r="D69" s="344"/>
      <c r="E69" s="32"/>
      <c r="F69" s="32"/>
      <c r="G69" s="33"/>
      <c r="H69" s="344"/>
      <c r="I69" s="33"/>
      <c r="J69" s="32"/>
      <c r="K69" s="33"/>
      <c r="L69" s="344"/>
      <c r="M69" s="32"/>
      <c r="N69" s="32"/>
      <c r="O69" s="33"/>
      <c r="P69" s="344"/>
      <c r="Q69" s="32"/>
    </row>
    <row r="70" spans="1:17">
      <c r="A70" s="66"/>
      <c r="B70" s="309" t="s">
        <v>128</v>
      </c>
      <c r="C70" s="345">
        <v>0.11</v>
      </c>
      <c r="D70" s="345"/>
      <c r="E70" s="25"/>
      <c r="F70" s="25"/>
      <c r="G70" s="345" t="s">
        <v>437</v>
      </c>
      <c r="H70" s="345"/>
      <c r="I70" s="25"/>
      <c r="J70" s="25"/>
      <c r="K70" s="345" t="s">
        <v>437</v>
      </c>
      <c r="L70" s="345"/>
      <c r="M70" s="25"/>
      <c r="N70" s="25"/>
      <c r="O70" s="345" t="s">
        <v>437</v>
      </c>
      <c r="P70" s="345"/>
      <c r="Q70" s="25"/>
    </row>
    <row r="71" spans="1:17" ht="15.75" thickBot="1">
      <c r="A71" s="66"/>
      <c r="B71" s="309"/>
      <c r="C71" s="346"/>
      <c r="D71" s="346"/>
      <c r="E71" s="118"/>
      <c r="F71" s="25"/>
      <c r="G71" s="346"/>
      <c r="H71" s="346"/>
      <c r="I71" s="118"/>
      <c r="J71" s="25"/>
      <c r="K71" s="346"/>
      <c r="L71" s="346"/>
      <c r="M71" s="118"/>
      <c r="N71" s="25"/>
      <c r="O71" s="346"/>
      <c r="P71" s="346"/>
      <c r="Q71" s="118"/>
    </row>
    <row r="72" spans="1:17">
      <c r="A72" s="66"/>
      <c r="B72" s="343" t="s">
        <v>1106</v>
      </c>
      <c r="C72" s="348" t="s">
        <v>271</v>
      </c>
      <c r="D72" s="350">
        <v>0.11</v>
      </c>
      <c r="E72" s="122"/>
      <c r="F72" s="32"/>
      <c r="G72" s="348" t="s">
        <v>271</v>
      </c>
      <c r="H72" s="350" t="s">
        <v>1103</v>
      </c>
      <c r="I72" s="348" t="s">
        <v>293</v>
      </c>
      <c r="J72" s="32"/>
      <c r="K72" s="348" t="s">
        <v>271</v>
      </c>
      <c r="L72" s="350" t="s">
        <v>437</v>
      </c>
      <c r="M72" s="122"/>
      <c r="N72" s="32"/>
      <c r="O72" s="348" t="s">
        <v>271</v>
      </c>
      <c r="P72" s="350">
        <v>0.38</v>
      </c>
      <c r="Q72" s="122"/>
    </row>
    <row r="73" spans="1:17" ht="15.75" thickBot="1">
      <c r="A73" s="66"/>
      <c r="B73" s="343"/>
      <c r="C73" s="349"/>
      <c r="D73" s="351"/>
      <c r="E73" s="98"/>
      <c r="F73" s="32"/>
      <c r="G73" s="349"/>
      <c r="H73" s="351"/>
      <c r="I73" s="349"/>
      <c r="J73" s="32"/>
      <c r="K73" s="349"/>
      <c r="L73" s="351"/>
      <c r="M73" s="98"/>
      <c r="N73" s="32"/>
      <c r="O73" s="349"/>
      <c r="P73" s="351"/>
      <c r="Q73" s="98"/>
    </row>
    <row r="74" spans="1:17" ht="15.75" thickTop="1">
      <c r="A74" s="66"/>
      <c r="B74" s="342" t="s">
        <v>123</v>
      </c>
      <c r="C74" s="353"/>
      <c r="D74" s="353"/>
      <c r="E74" s="104"/>
      <c r="F74" s="25"/>
      <c r="G74" s="353"/>
      <c r="H74" s="353"/>
      <c r="I74" s="104"/>
      <c r="J74" s="25"/>
      <c r="K74" s="353"/>
      <c r="L74" s="353"/>
      <c r="M74" s="104"/>
      <c r="N74" s="25"/>
      <c r="O74" s="353"/>
      <c r="P74" s="353"/>
      <c r="Q74" s="104"/>
    </row>
    <row r="75" spans="1:17">
      <c r="A75" s="66"/>
      <c r="B75" s="342"/>
      <c r="C75" s="345"/>
      <c r="D75" s="345"/>
      <c r="E75" s="25"/>
      <c r="F75" s="25"/>
      <c r="G75" s="345"/>
      <c r="H75" s="345"/>
      <c r="I75" s="25"/>
      <c r="J75" s="25"/>
      <c r="K75" s="345"/>
      <c r="L75" s="345"/>
      <c r="M75" s="25"/>
      <c r="N75" s="25"/>
      <c r="O75" s="345"/>
      <c r="P75" s="345"/>
      <c r="Q75" s="25"/>
    </row>
    <row r="76" spans="1:17">
      <c r="A76" s="66"/>
      <c r="B76" s="343" t="s">
        <v>1107</v>
      </c>
      <c r="C76" s="34">
        <v>97356</v>
      </c>
      <c r="D76" s="34"/>
      <c r="E76" s="32"/>
      <c r="F76" s="32"/>
      <c r="G76" s="34">
        <v>99092</v>
      </c>
      <c r="H76" s="34"/>
      <c r="I76" s="32"/>
      <c r="J76" s="32"/>
      <c r="K76" s="34">
        <v>100016</v>
      </c>
      <c r="L76" s="34"/>
      <c r="M76" s="32"/>
      <c r="N76" s="32"/>
      <c r="O76" s="34">
        <v>111076</v>
      </c>
      <c r="P76" s="34"/>
      <c r="Q76" s="32"/>
    </row>
    <row r="77" spans="1:17" ht="15.75" thickBot="1">
      <c r="A77" s="66"/>
      <c r="B77" s="343"/>
      <c r="C77" s="356"/>
      <c r="D77" s="356"/>
      <c r="E77" s="98"/>
      <c r="F77" s="32"/>
      <c r="G77" s="356"/>
      <c r="H77" s="356"/>
      <c r="I77" s="98"/>
      <c r="J77" s="32"/>
      <c r="K77" s="356"/>
      <c r="L77" s="356"/>
      <c r="M77" s="98"/>
      <c r="N77" s="32"/>
      <c r="O77" s="356"/>
      <c r="P77" s="356"/>
      <c r="Q77" s="98"/>
    </row>
    <row r="78" spans="1:17" ht="15.75" thickTop="1">
      <c r="A78" s="66"/>
      <c r="B78" s="212" t="s">
        <v>1108</v>
      </c>
      <c r="C78" s="357">
        <v>102614</v>
      </c>
      <c r="D78" s="357"/>
      <c r="E78" s="104"/>
      <c r="F78" s="25"/>
      <c r="G78" s="357">
        <v>99092</v>
      </c>
      <c r="H78" s="357"/>
      <c r="I78" s="104"/>
      <c r="J78" s="25"/>
      <c r="K78" s="357">
        <v>100016</v>
      </c>
      <c r="L78" s="357"/>
      <c r="M78" s="104"/>
      <c r="N78" s="25"/>
      <c r="O78" s="357">
        <v>116521</v>
      </c>
      <c r="P78" s="357"/>
      <c r="Q78" s="104"/>
    </row>
    <row r="79" spans="1:17" ht="15.75" thickBot="1">
      <c r="A79" s="66"/>
      <c r="B79" s="212"/>
      <c r="C79" s="38"/>
      <c r="D79" s="38"/>
      <c r="E79" s="39"/>
      <c r="F79" s="25"/>
      <c r="G79" s="38"/>
      <c r="H79" s="38"/>
      <c r="I79" s="39"/>
      <c r="J79" s="25"/>
      <c r="K79" s="38"/>
      <c r="L79" s="38"/>
      <c r="M79" s="39"/>
      <c r="N79" s="25"/>
      <c r="O79" s="38"/>
      <c r="P79" s="38"/>
      <c r="Q79" s="39"/>
    </row>
    <row r="80" spans="1:17" ht="15.75" thickTop="1">
      <c r="A80" s="66"/>
      <c r="B80" s="65"/>
      <c r="C80" s="65"/>
      <c r="D80" s="65"/>
      <c r="E80" s="65"/>
      <c r="F80" s="65"/>
      <c r="G80" s="65"/>
      <c r="H80" s="65"/>
      <c r="I80" s="65"/>
      <c r="J80" s="65"/>
      <c r="K80" s="65"/>
      <c r="L80" s="65"/>
      <c r="M80" s="65"/>
      <c r="N80" s="65"/>
      <c r="O80" s="65"/>
      <c r="P80" s="65"/>
      <c r="Q80" s="65"/>
    </row>
    <row r="81" spans="1:17">
      <c r="A81" s="66"/>
      <c r="B81" s="65"/>
      <c r="C81" s="65"/>
      <c r="D81" s="65"/>
      <c r="E81" s="65"/>
      <c r="F81" s="65"/>
      <c r="G81" s="65"/>
      <c r="H81" s="65"/>
      <c r="I81" s="65"/>
      <c r="J81" s="65"/>
      <c r="K81" s="65"/>
      <c r="L81" s="65"/>
      <c r="M81" s="65"/>
      <c r="N81" s="65"/>
      <c r="O81" s="65"/>
      <c r="P81" s="65"/>
      <c r="Q81" s="65"/>
    </row>
    <row r="82" spans="1:17">
      <c r="A82" s="66"/>
      <c r="B82" s="68" t="s">
        <v>296</v>
      </c>
      <c r="C82" s="68"/>
      <c r="D82" s="68"/>
      <c r="E82" s="68"/>
      <c r="F82" s="68"/>
      <c r="G82" s="68"/>
      <c r="H82" s="68"/>
      <c r="I82" s="68"/>
      <c r="J82" s="68"/>
      <c r="K82" s="68"/>
      <c r="L82" s="68"/>
      <c r="M82" s="68"/>
      <c r="N82" s="68"/>
      <c r="O82" s="68"/>
      <c r="P82" s="68"/>
      <c r="Q82" s="68"/>
    </row>
    <row r="83" spans="1:17">
      <c r="A83" s="66"/>
      <c r="B83" s="20"/>
      <c r="C83" s="20"/>
      <c r="D83" s="20"/>
      <c r="E83" s="20"/>
      <c r="F83" s="20"/>
      <c r="G83" s="20"/>
      <c r="H83" s="20"/>
      <c r="I83" s="20"/>
      <c r="J83" s="20"/>
      <c r="K83" s="20"/>
      <c r="L83" s="20"/>
      <c r="M83" s="20"/>
      <c r="N83" s="20"/>
      <c r="O83" s="20"/>
      <c r="P83" s="20"/>
      <c r="Q83" s="20"/>
    </row>
    <row r="84" spans="1:17">
      <c r="A84" s="66"/>
      <c r="B84" s="12"/>
      <c r="C84" s="12"/>
      <c r="D84" s="12"/>
      <c r="E84" s="12"/>
      <c r="F84" s="12"/>
      <c r="G84" s="12"/>
      <c r="H84" s="12"/>
      <c r="I84" s="12"/>
      <c r="J84" s="12"/>
      <c r="K84" s="12"/>
      <c r="L84" s="12"/>
      <c r="M84" s="12"/>
      <c r="N84" s="12"/>
      <c r="O84" s="12"/>
      <c r="P84" s="12"/>
      <c r="Q84" s="12"/>
    </row>
    <row r="85" spans="1:17" ht="15.75" thickBot="1">
      <c r="A85" s="66"/>
      <c r="B85" s="42"/>
      <c r="C85" s="75">
        <v>2013</v>
      </c>
      <c r="D85" s="75"/>
      <c r="E85" s="75"/>
      <c r="F85" s="75"/>
      <c r="G85" s="75"/>
      <c r="H85" s="75"/>
      <c r="I85" s="75"/>
      <c r="J85" s="75"/>
      <c r="K85" s="75"/>
      <c r="L85" s="75"/>
      <c r="M85" s="75"/>
      <c r="N85" s="75"/>
      <c r="O85" s="75"/>
      <c r="P85" s="75"/>
      <c r="Q85" s="75"/>
    </row>
    <row r="86" spans="1:17" ht="15.75" thickBot="1">
      <c r="A86" s="66"/>
      <c r="B86" s="42"/>
      <c r="C86" s="341" t="s">
        <v>1062</v>
      </c>
      <c r="D86" s="341"/>
      <c r="E86" s="341"/>
      <c r="F86" s="14"/>
      <c r="G86" s="341" t="s">
        <v>1063</v>
      </c>
      <c r="H86" s="341"/>
      <c r="I86" s="341"/>
      <c r="J86" s="14"/>
      <c r="K86" s="341" t="s">
        <v>1064</v>
      </c>
      <c r="L86" s="341"/>
      <c r="M86" s="341"/>
      <c r="N86" s="14"/>
      <c r="O86" s="341" t="s">
        <v>1065</v>
      </c>
      <c r="P86" s="341"/>
      <c r="Q86" s="341"/>
    </row>
    <row r="87" spans="1:17">
      <c r="A87" s="66"/>
      <c r="B87" s="342" t="s">
        <v>1109</v>
      </c>
      <c r="C87" s="60" t="s">
        <v>271</v>
      </c>
      <c r="D87" s="62">
        <v>68165</v>
      </c>
      <c r="E87" s="26"/>
      <c r="F87" s="25"/>
      <c r="G87" s="60" t="s">
        <v>271</v>
      </c>
      <c r="H87" s="62">
        <v>72623</v>
      </c>
      <c r="I87" s="26"/>
      <c r="J87" s="25"/>
      <c r="K87" s="60" t="s">
        <v>271</v>
      </c>
      <c r="L87" s="62">
        <v>73325</v>
      </c>
      <c r="M87" s="26"/>
      <c r="N87" s="25"/>
      <c r="O87" s="60" t="s">
        <v>271</v>
      </c>
      <c r="P87" s="62">
        <v>77465</v>
      </c>
      <c r="Q87" s="26"/>
    </row>
    <row r="88" spans="1:17">
      <c r="A88" s="66"/>
      <c r="B88" s="342"/>
      <c r="C88" s="52"/>
      <c r="D88" s="57"/>
      <c r="E88" s="25"/>
      <c r="F88" s="25"/>
      <c r="G88" s="52"/>
      <c r="H88" s="57"/>
      <c r="I88" s="25"/>
      <c r="J88" s="25"/>
      <c r="K88" s="52"/>
      <c r="L88" s="57"/>
      <c r="M88" s="25"/>
      <c r="N88" s="25"/>
      <c r="O88" s="52"/>
      <c r="P88" s="57"/>
      <c r="Q88" s="25"/>
    </row>
    <row r="89" spans="1:17" ht="15.75" thickBot="1">
      <c r="A89" s="66"/>
      <c r="B89" s="239" t="s">
        <v>78</v>
      </c>
      <c r="C89" s="148" t="s">
        <v>1110</v>
      </c>
      <c r="D89" s="148"/>
      <c r="E89" s="340" t="s">
        <v>293</v>
      </c>
      <c r="F89" s="14"/>
      <c r="G89" s="148" t="s">
        <v>1111</v>
      </c>
      <c r="H89" s="148"/>
      <c r="I89" s="340" t="s">
        <v>293</v>
      </c>
      <c r="J89" s="14"/>
      <c r="K89" s="148" t="s">
        <v>1112</v>
      </c>
      <c r="L89" s="148"/>
      <c r="M89" s="340" t="s">
        <v>293</v>
      </c>
      <c r="N89" s="14"/>
      <c r="O89" s="148" t="s">
        <v>1113</v>
      </c>
      <c r="P89" s="148"/>
      <c r="Q89" s="340" t="s">
        <v>293</v>
      </c>
    </row>
    <row r="90" spans="1:17">
      <c r="A90" s="66"/>
      <c r="B90" s="242" t="s">
        <v>89</v>
      </c>
      <c r="C90" s="62">
        <v>5793</v>
      </c>
      <c r="D90" s="62"/>
      <c r="E90" s="26"/>
      <c r="F90" s="25"/>
      <c r="G90" s="62">
        <v>5576</v>
      </c>
      <c r="H90" s="62"/>
      <c r="I90" s="26"/>
      <c r="J90" s="25"/>
      <c r="K90" s="146" t="s">
        <v>1114</v>
      </c>
      <c r="L90" s="146"/>
      <c r="M90" s="60" t="s">
        <v>293</v>
      </c>
      <c r="N90" s="25"/>
      <c r="O90" s="146" t="s">
        <v>1115</v>
      </c>
      <c r="P90" s="146"/>
      <c r="Q90" s="60" t="s">
        <v>293</v>
      </c>
    </row>
    <row r="91" spans="1:17">
      <c r="A91" s="66"/>
      <c r="B91" s="242"/>
      <c r="C91" s="57"/>
      <c r="D91" s="57"/>
      <c r="E91" s="25"/>
      <c r="F91" s="25"/>
      <c r="G91" s="57"/>
      <c r="H91" s="57"/>
      <c r="I91" s="25"/>
      <c r="J91" s="25"/>
      <c r="K91" s="90"/>
      <c r="L91" s="90"/>
      <c r="M91" s="52"/>
      <c r="N91" s="25"/>
      <c r="O91" s="90"/>
      <c r="P91" s="90"/>
      <c r="Q91" s="52"/>
    </row>
    <row r="92" spans="1:17">
      <c r="A92" s="66"/>
      <c r="B92" s="243" t="s">
        <v>91</v>
      </c>
      <c r="C92" s="89">
        <v>102</v>
      </c>
      <c r="D92" s="89"/>
      <c r="E92" s="32"/>
      <c r="F92" s="32"/>
      <c r="G92" s="89">
        <v>82</v>
      </c>
      <c r="H92" s="89"/>
      <c r="I92" s="32"/>
      <c r="J92" s="32"/>
      <c r="K92" s="89">
        <v>434</v>
      </c>
      <c r="L92" s="89"/>
      <c r="M92" s="32"/>
      <c r="N92" s="32"/>
      <c r="O92" s="58">
        <v>1618</v>
      </c>
      <c r="P92" s="58"/>
      <c r="Q92" s="32"/>
    </row>
    <row r="93" spans="1:17">
      <c r="A93" s="66"/>
      <c r="B93" s="243"/>
      <c r="C93" s="89"/>
      <c r="D93" s="89"/>
      <c r="E93" s="32"/>
      <c r="F93" s="32"/>
      <c r="G93" s="89"/>
      <c r="H93" s="89"/>
      <c r="I93" s="32"/>
      <c r="J93" s="32"/>
      <c r="K93" s="89"/>
      <c r="L93" s="89"/>
      <c r="M93" s="32"/>
      <c r="N93" s="32"/>
      <c r="O93" s="58"/>
      <c r="P93" s="58"/>
      <c r="Q93" s="32"/>
    </row>
    <row r="94" spans="1:17">
      <c r="A94" s="66"/>
      <c r="B94" s="242" t="s">
        <v>92</v>
      </c>
      <c r="C94" s="25"/>
      <c r="D94" s="25"/>
      <c r="E94" s="25"/>
      <c r="F94" s="25"/>
      <c r="G94" s="90">
        <v>79</v>
      </c>
      <c r="H94" s="90"/>
      <c r="I94" s="25"/>
      <c r="J94" s="25"/>
      <c r="K94" s="90">
        <v>393</v>
      </c>
      <c r="L94" s="90"/>
      <c r="M94" s="25"/>
      <c r="N94" s="25"/>
      <c r="O94" s="90" t="s">
        <v>1116</v>
      </c>
      <c r="P94" s="90"/>
      <c r="Q94" s="52" t="s">
        <v>293</v>
      </c>
    </row>
    <row r="95" spans="1:17">
      <c r="A95" s="66"/>
      <c r="B95" s="242"/>
      <c r="C95" s="25"/>
      <c r="D95" s="25"/>
      <c r="E95" s="25"/>
      <c r="F95" s="25"/>
      <c r="G95" s="90"/>
      <c r="H95" s="90"/>
      <c r="I95" s="25"/>
      <c r="J95" s="25"/>
      <c r="K95" s="90"/>
      <c r="L95" s="90"/>
      <c r="M95" s="25"/>
      <c r="N95" s="25"/>
      <c r="O95" s="90"/>
      <c r="P95" s="90"/>
      <c r="Q95" s="52"/>
    </row>
    <row r="96" spans="1:17">
      <c r="A96" s="66"/>
      <c r="B96" s="239" t="s">
        <v>97</v>
      </c>
      <c r="C96" s="89" t="s">
        <v>1117</v>
      </c>
      <c r="D96" s="89"/>
      <c r="E96" s="42" t="s">
        <v>293</v>
      </c>
      <c r="F96" s="14"/>
      <c r="G96" s="89" t="s">
        <v>1118</v>
      </c>
      <c r="H96" s="89"/>
      <c r="I96" s="42" t="s">
        <v>293</v>
      </c>
      <c r="J96" s="14"/>
      <c r="K96" s="89" t="s">
        <v>1119</v>
      </c>
      <c r="L96" s="89"/>
      <c r="M96" s="42" t="s">
        <v>293</v>
      </c>
      <c r="N96" s="14"/>
      <c r="O96" s="89" t="s">
        <v>1120</v>
      </c>
      <c r="P96" s="89"/>
      <c r="Q96" s="42" t="s">
        <v>293</v>
      </c>
    </row>
    <row r="97" spans="1:17">
      <c r="A97" s="66"/>
      <c r="B97" s="242" t="s">
        <v>1121</v>
      </c>
      <c r="C97" s="90">
        <v>507</v>
      </c>
      <c r="D97" s="90"/>
      <c r="E97" s="25"/>
      <c r="F97" s="25"/>
      <c r="G97" s="90">
        <v>384</v>
      </c>
      <c r="H97" s="90"/>
      <c r="I97" s="25"/>
      <c r="J97" s="25"/>
      <c r="K97" s="90">
        <v>819</v>
      </c>
      <c r="L97" s="90"/>
      <c r="M97" s="25"/>
      <c r="N97" s="25"/>
      <c r="O97" s="90" t="s">
        <v>1122</v>
      </c>
      <c r="P97" s="90"/>
      <c r="Q97" s="52" t="s">
        <v>293</v>
      </c>
    </row>
    <row r="98" spans="1:17" ht="15.75" thickBot="1">
      <c r="A98" s="66"/>
      <c r="B98" s="242"/>
      <c r="C98" s="127"/>
      <c r="D98" s="127"/>
      <c r="E98" s="118"/>
      <c r="F98" s="25"/>
      <c r="G98" s="127"/>
      <c r="H98" s="127"/>
      <c r="I98" s="118"/>
      <c r="J98" s="25"/>
      <c r="K98" s="127"/>
      <c r="L98" s="127"/>
      <c r="M98" s="118"/>
      <c r="N98" s="25"/>
      <c r="O98" s="127"/>
      <c r="P98" s="127"/>
      <c r="Q98" s="321"/>
    </row>
    <row r="99" spans="1:17">
      <c r="A99" s="66"/>
      <c r="B99" s="239" t="s">
        <v>1123</v>
      </c>
      <c r="C99" s="130" t="s">
        <v>1124</v>
      </c>
      <c r="D99" s="130"/>
      <c r="E99" s="42" t="s">
        <v>293</v>
      </c>
      <c r="F99" s="14"/>
      <c r="G99" s="130" t="s">
        <v>1125</v>
      </c>
      <c r="H99" s="130"/>
      <c r="I99" s="42" t="s">
        <v>293</v>
      </c>
      <c r="J99" s="14"/>
      <c r="K99" s="130" t="s">
        <v>1126</v>
      </c>
      <c r="L99" s="130"/>
      <c r="M99" s="42" t="s">
        <v>293</v>
      </c>
      <c r="N99" s="14"/>
      <c r="O99" s="130" t="s">
        <v>1127</v>
      </c>
      <c r="P99" s="130"/>
      <c r="Q99" s="42" t="s">
        <v>293</v>
      </c>
    </row>
    <row r="100" spans="1:17">
      <c r="A100" s="66"/>
      <c r="B100" s="240" t="s">
        <v>101</v>
      </c>
      <c r="C100" s="25"/>
      <c r="D100" s="25"/>
      <c r="E100" s="25"/>
      <c r="F100" s="17"/>
      <c r="G100" s="25"/>
      <c r="H100" s="25"/>
      <c r="I100" s="25"/>
      <c r="J100" s="17"/>
      <c r="K100" s="25"/>
      <c r="L100" s="25"/>
      <c r="M100" s="25"/>
      <c r="N100" s="17"/>
      <c r="O100" s="25"/>
      <c r="P100" s="25"/>
      <c r="Q100" s="25"/>
    </row>
    <row r="101" spans="1:17">
      <c r="A101" s="66"/>
      <c r="B101" s="243" t="s">
        <v>102</v>
      </c>
      <c r="C101" s="89">
        <v>960</v>
      </c>
      <c r="D101" s="89"/>
      <c r="E101" s="32"/>
      <c r="F101" s="32"/>
      <c r="G101" s="89" t="s">
        <v>1128</v>
      </c>
      <c r="H101" s="89"/>
      <c r="I101" s="51" t="s">
        <v>293</v>
      </c>
      <c r="J101" s="32"/>
      <c r="K101" s="89" t="s">
        <v>1129</v>
      </c>
      <c r="L101" s="89"/>
      <c r="M101" s="51" t="s">
        <v>293</v>
      </c>
      <c r="N101" s="32"/>
      <c r="O101" s="89" t="s">
        <v>1130</v>
      </c>
      <c r="P101" s="89"/>
      <c r="Q101" s="51" t="s">
        <v>293</v>
      </c>
    </row>
    <row r="102" spans="1:17">
      <c r="A102" s="66"/>
      <c r="B102" s="243"/>
      <c r="C102" s="89"/>
      <c r="D102" s="89"/>
      <c r="E102" s="32"/>
      <c r="F102" s="32"/>
      <c r="G102" s="89"/>
      <c r="H102" s="89"/>
      <c r="I102" s="51"/>
      <c r="J102" s="32"/>
      <c r="K102" s="89"/>
      <c r="L102" s="89"/>
      <c r="M102" s="51"/>
      <c r="N102" s="32"/>
      <c r="O102" s="89"/>
      <c r="P102" s="89"/>
      <c r="Q102" s="51"/>
    </row>
    <row r="103" spans="1:17">
      <c r="A103" s="66"/>
      <c r="B103" s="242" t="s">
        <v>103</v>
      </c>
      <c r="C103" s="90">
        <v>542</v>
      </c>
      <c r="D103" s="90"/>
      <c r="E103" s="25"/>
      <c r="F103" s="25"/>
      <c r="G103" s="90" t="s">
        <v>437</v>
      </c>
      <c r="H103" s="90"/>
      <c r="I103" s="25"/>
      <c r="J103" s="25"/>
      <c r="K103" s="57">
        <v>11545</v>
      </c>
      <c r="L103" s="57"/>
      <c r="M103" s="25"/>
      <c r="N103" s="25"/>
      <c r="O103" s="57">
        <v>20406</v>
      </c>
      <c r="P103" s="57"/>
      <c r="Q103" s="25"/>
    </row>
    <row r="104" spans="1:17" ht="15.75" thickBot="1">
      <c r="A104" s="66"/>
      <c r="B104" s="242"/>
      <c r="C104" s="127"/>
      <c r="D104" s="127"/>
      <c r="E104" s="118"/>
      <c r="F104" s="25"/>
      <c r="G104" s="127"/>
      <c r="H104" s="127"/>
      <c r="I104" s="118"/>
      <c r="J104" s="25"/>
      <c r="K104" s="117"/>
      <c r="L104" s="117"/>
      <c r="M104" s="118"/>
      <c r="N104" s="25"/>
      <c r="O104" s="117"/>
      <c r="P104" s="117"/>
      <c r="Q104" s="118"/>
    </row>
    <row r="105" spans="1:17">
      <c r="A105" s="66"/>
      <c r="B105" s="243" t="s">
        <v>1131</v>
      </c>
      <c r="C105" s="129">
        <v>1502</v>
      </c>
      <c r="D105" s="129"/>
      <c r="E105" s="122"/>
      <c r="F105" s="32"/>
      <c r="G105" s="130" t="s">
        <v>1128</v>
      </c>
      <c r="H105" s="130"/>
      <c r="I105" s="128" t="s">
        <v>293</v>
      </c>
      <c r="J105" s="32"/>
      <c r="K105" s="129">
        <v>6682</v>
      </c>
      <c r="L105" s="129"/>
      <c r="M105" s="122"/>
      <c r="N105" s="32"/>
      <c r="O105" s="129">
        <v>18722</v>
      </c>
      <c r="P105" s="129"/>
      <c r="Q105" s="122"/>
    </row>
    <row r="106" spans="1:17" ht="15.75" thickBot="1">
      <c r="A106" s="66"/>
      <c r="B106" s="243"/>
      <c r="C106" s="59"/>
      <c r="D106" s="59"/>
      <c r="E106" s="36"/>
      <c r="F106" s="32"/>
      <c r="G106" s="148"/>
      <c r="H106" s="148"/>
      <c r="I106" s="310"/>
      <c r="J106" s="32"/>
      <c r="K106" s="59"/>
      <c r="L106" s="59"/>
      <c r="M106" s="36"/>
      <c r="N106" s="32"/>
      <c r="O106" s="59"/>
      <c r="P106" s="59"/>
      <c r="Q106" s="36"/>
    </row>
    <row r="107" spans="1:17">
      <c r="A107" s="66"/>
      <c r="B107" s="242" t="s">
        <v>105</v>
      </c>
      <c r="C107" s="146" t="s">
        <v>1132</v>
      </c>
      <c r="D107" s="146"/>
      <c r="E107" s="60" t="s">
        <v>293</v>
      </c>
      <c r="F107" s="25"/>
      <c r="G107" s="146" t="s">
        <v>1133</v>
      </c>
      <c r="H107" s="146"/>
      <c r="I107" s="60" t="s">
        <v>293</v>
      </c>
      <c r="J107" s="25"/>
      <c r="K107" s="146" t="s">
        <v>1134</v>
      </c>
      <c r="L107" s="146"/>
      <c r="M107" s="60" t="s">
        <v>293</v>
      </c>
      <c r="N107" s="25"/>
      <c r="O107" s="62">
        <v>2370</v>
      </c>
      <c r="P107" s="62"/>
      <c r="Q107" s="26"/>
    </row>
    <row r="108" spans="1:17">
      <c r="A108" s="66"/>
      <c r="B108" s="242"/>
      <c r="C108" s="90"/>
      <c r="D108" s="90"/>
      <c r="E108" s="52"/>
      <c r="F108" s="25"/>
      <c r="G108" s="90"/>
      <c r="H108" s="90"/>
      <c r="I108" s="52"/>
      <c r="J108" s="25"/>
      <c r="K108" s="90"/>
      <c r="L108" s="90"/>
      <c r="M108" s="52"/>
      <c r="N108" s="25"/>
      <c r="O108" s="57"/>
      <c r="P108" s="57"/>
      <c r="Q108" s="25"/>
    </row>
    <row r="109" spans="1:17">
      <c r="A109" s="66"/>
      <c r="B109" s="243" t="s">
        <v>58</v>
      </c>
      <c r="C109" s="58">
        <v>1257</v>
      </c>
      <c r="D109" s="58"/>
      <c r="E109" s="32"/>
      <c r="F109" s="32"/>
      <c r="G109" s="58">
        <v>1050</v>
      </c>
      <c r="H109" s="58"/>
      <c r="I109" s="32"/>
      <c r="J109" s="32"/>
      <c r="K109" s="58">
        <v>1007</v>
      </c>
      <c r="L109" s="58"/>
      <c r="M109" s="32"/>
      <c r="N109" s="32"/>
      <c r="O109" s="89" t="s">
        <v>1135</v>
      </c>
      <c r="P109" s="89"/>
      <c r="Q109" s="51" t="s">
        <v>293</v>
      </c>
    </row>
    <row r="110" spans="1:17" ht="15.75" thickBot="1">
      <c r="A110" s="66"/>
      <c r="B110" s="243"/>
      <c r="C110" s="59"/>
      <c r="D110" s="59"/>
      <c r="E110" s="36"/>
      <c r="F110" s="32"/>
      <c r="G110" s="59"/>
      <c r="H110" s="59"/>
      <c r="I110" s="36"/>
      <c r="J110" s="32"/>
      <c r="K110" s="59"/>
      <c r="L110" s="59"/>
      <c r="M110" s="36"/>
      <c r="N110" s="32"/>
      <c r="O110" s="148"/>
      <c r="P110" s="148"/>
      <c r="Q110" s="310"/>
    </row>
    <row r="111" spans="1:17" ht="24.75">
      <c r="A111" s="66"/>
      <c r="B111" s="240" t="s">
        <v>1136</v>
      </c>
      <c r="C111" s="146" t="s">
        <v>1137</v>
      </c>
      <c r="D111" s="146"/>
      <c r="E111" s="43" t="s">
        <v>293</v>
      </c>
      <c r="F111" s="17"/>
      <c r="G111" s="146" t="s">
        <v>1138</v>
      </c>
      <c r="H111" s="146"/>
      <c r="I111" s="43" t="s">
        <v>293</v>
      </c>
      <c r="J111" s="17"/>
      <c r="K111" s="146" t="s">
        <v>1139</v>
      </c>
      <c r="L111" s="146"/>
      <c r="M111" s="43" t="s">
        <v>293</v>
      </c>
      <c r="N111" s="17"/>
      <c r="O111" s="146" t="s">
        <v>1140</v>
      </c>
      <c r="P111" s="146"/>
      <c r="Q111" s="43" t="s">
        <v>293</v>
      </c>
    </row>
    <row r="112" spans="1:17">
      <c r="A112" s="66"/>
      <c r="B112" s="243" t="s">
        <v>109</v>
      </c>
      <c r="C112" s="89" t="s">
        <v>1141</v>
      </c>
      <c r="D112" s="89"/>
      <c r="E112" s="51" t="s">
        <v>293</v>
      </c>
      <c r="F112" s="32"/>
      <c r="G112" s="89" t="s">
        <v>1142</v>
      </c>
      <c r="H112" s="89"/>
      <c r="I112" s="51" t="s">
        <v>293</v>
      </c>
      <c r="J112" s="32"/>
      <c r="K112" s="89" t="s">
        <v>437</v>
      </c>
      <c r="L112" s="89"/>
      <c r="M112" s="32"/>
      <c r="N112" s="32"/>
      <c r="O112" s="89" t="s">
        <v>437</v>
      </c>
      <c r="P112" s="89"/>
      <c r="Q112" s="32"/>
    </row>
    <row r="113" spans="1:17">
      <c r="A113" s="66"/>
      <c r="B113" s="243"/>
      <c r="C113" s="89"/>
      <c r="D113" s="89"/>
      <c r="E113" s="51"/>
      <c r="F113" s="32"/>
      <c r="G113" s="89"/>
      <c r="H113" s="89"/>
      <c r="I113" s="51"/>
      <c r="J113" s="32"/>
      <c r="K113" s="89"/>
      <c r="L113" s="89"/>
      <c r="M113" s="32"/>
      <c r="N113" s="32"/>
      <c r="O113" s="89"/>
      <c r="P113" s="89"/>
      <c r="Q113" s="32"/>
    </row>
    <row r="114" spans="1:17">
      <c r="A114" s="66"/>
      <c r="B114" s="242" t="s">
        <v>110</v>
      </c>
      <c r="C114" s="90" t="s">
        <v>437</v>
      </c>
      <c r="D114" s="90"/>
      <c r="E114" s="25"/>
      <c r="F114" s="25"/>
      <c r="G114" s="90" t="s">
        <v>1143</v>
      </c>
      <c r="H114" s="90"/>
      <c r="I114" s="52" t="s">
        <v>293</v>
      </c>
      <c r="J114" s="25"/>
      <c r="K114" s="90" t="s">
        <v>437</v>
      </c>
      <c r="L114" s="90"/>
      <c r="M114" s="25"/>
      <c r="N114" s="25"/>
      <c r="O114" s="90" t="s">
        <v>437</v>
      </c>
      <c r="P114" s="90"/>
      <c r="Q114" s="25"/>
    </row>
    <row r="115" spans="1:17" ht="15.75" thickBot="1">
      <c r="A115" s="66"/>
      <c r="B115" s="242"/>
      <c r="C115" s="127"/>
      <c r="D115" s="127"/>
      <c r="E115" s="118"/>
      <c r="F115" s="25"/>
      <c r="G115" s="127"/>
      <c r="H115" s="127"/>
      <c r="I115" s="321"/>
      <c r="J115" s="25"/>
      <c r="K115" s="127"/>
      <c r="L115" s="127"/>
      <c r="M115" s="118"/>
      <c r="N115" s="25"/>
      <c r="O115" s="127"/>
      <c r="P115" s="127"/>
      <c r="Q115" s="118"/>
    </row>
    <row r="116" spans="1:17" ht="25.5" thickBot="1">
      <c r="A116" s="66"/>
      <c r="B116" s="239" t="s">
        <v>1144</v>
      </c>
      <c r="C116" s="123" t="s">
        <v>271</v>
      </c>
      <c r="D116" s="124" t="s">
        <v>1145</v>
      </c>
      <c r="E116" s="123" t="s">
        <v>293</v>
      </c>
      <c r="F116" s="14"/>
      <c r="G116" s="123" t="s">
        <v>271</v>
      </c>
      <c r="H116" s="124" t="s">
        <v>1146</v>
      </c>
      <c r="I116" s="123" t="s">
        <v>293</v>
      </c>
      <c r="J116" s="14"/>
      <c r="K116" s="123" t="s">
        <v>271</v>
      </c>
      <c r="L116" s="124" t="s">
        <v>1139</v>
      </c>
      <c r="M116" s="123" t="s">
        <v>293</v>
      </c>
      <c r="N116" s="14"/>
      <c r="O116" s="123" t="s">
        <v>271</v>
      </c>
      <c r="P116" s="124" t="s">
        <v>1140</v>
      </c>
      <c r="Q116" s="123" t="s">
        <v>293</v>
      </c>
    </row>
    <row r="117" spans="1:17" ht="15.75" thickTop="1">
      <c r="A117" s="66"/>
      <c r="B117" s="17"/>
      <c r="C117" s="104"/>
      <c r="D117" s="104"/>
      <c r="E117" s="104"/>
      <c r="F117" s="17"/>
      <c r="G117" s="104"/>
      <c r="H117" s="104"/>
      <c r="I117" s="104"/>
      <c r="J117" s="17"/>
      <c r="K117" s="104"/>
      <c r="L117" s="104"/>
      <c r="M117" s="104"/>
      <c r="N117" s="17"/>
      <c r="O117" s="104"/>
      <c r="P117" s="104"/>
      <c r="Q117" s="104"/>
    </row>
    <row r="118" spans="1:17">
      <c r="A118" s="66"/>
      <c r="B118" s="347" t="s">
        <v>1100</v>
      </c>
      <c r="C118" s="89"/>
      <c r="D118" s="89"/>
      <c r="E118" s="32"/>
      <c r="F118" s="32"/>
      <c r="G118" s="89"/>
      <c r="H118" s="89"/>
      <c r="I118" s="32"/>
      <c r="J118" s="32"/>
      <c r="K118" s="89"/>
      <c r="L118" s="89"/>
      <c r="M118" s="32"/>
      <c r="N118" s="32"/>
      <c r="O118" s="89"/>
      <c r="P118" s="89"/>
      <c r="Q118" s="32"/>
    </row>
    <row r="119" spans="1:17">
      <c r="A119" s="66"/>
      <c r="B119" s="347"/>
      <c r="C119" s="89"/>
      <c r="D119" s="89"/>
      <c r="E119" s="32"/>
      <c r="F119" s="32"/>
      <c r="G119" s="89"/>
      <c r="H119" s="89"/>
      <c r="I119" s="32"/>
      <c r="J119" s="32"/>
      <c r="K119" s="89"/>
      <c r="L119" s="89"/>
      <c r="M119" s="32"/>
      <c r="N119" s="32"/>
      <c r="O119" s="89"/>
      <c r="P119" s="89"/>
      <c r="Q119" s="32"/>
    </row>
    <row r="120" spans="1:17">
      <c r="A120" s="66"/>
      <c r="B120" s="309" t="s">
        <v>117</v>
      </c>
      <c r="C120" s="90"/>
      <c r="D120" s="90"/>
      <c r="E120" s="25"/>
      <c r="F120" s="25"/>
      <c r="G120" s="90"/>
      <c r="H120" s="90"/>
      <c r="I120" s="25"/>
      <c r="J120" s="25"/>
      <c r="K120" s="90"/>
      <c r="L120" s="90"/>
      <c r="M120" s="25"/>
      <c r="N120" s="25"/>
      <c r="O120" s="90"/>
      <c r="P120" s="90"/>
      <c r="Q120" s="25"/>
    </row>
    <row r="121" spans="1:17">
      <c r="A121" s="66"/>
      <c r="B121" s="309"/>
      <c r="C121" s="90"/>
      <c r="D121" s="90"/>
      <c r="E121" s="25"/>
      <c r="F121" s="25"/>
      <c r="G121" s="90"/>
      <c r="H121" s="90"/>
      <c r="I121" s="25"/>
      <c r="J121" s="25"/>
      <c r="K121" s="90"/>
      <c r="L121" s="90"/>
      <c r="M121" s="25"/>
      <c r="N121" s="25"/>
      <c r="O121" s="90"/>
      <c r="P121" s="90"/>
      <c r="Q121" s="25"/>
    </row>
    <row r="122" spans="1:17">
      <c r="A122" s="66"/>
      <c r="B122" s="343" t="s">
        <v>1147</v>
      </c>
      <c r="C122" s="89"/>
      <c r="D122" s="89"/>
      <c r="E122" s="32"/>
      <c r="F122" s="32"/>
      <c r="G122" s="89"/>
      <c r="H122" s="89"/>
      <c r="I122" s="32"/>
      <c r="J122" s="32"/>
      <c r="K122" s="89"/>
      <c r="L122" s="89"/>
      <c r="M122" s="32"/>
      <c r="N122" s="32"/>
      <c r="O122" s="89"/>
      <c r="P122" s="89"/>
      <c r="Q122" s="32"/>
    </row>
    <row r="123" spans="1:17">
      <c r="A123" s="66"/>
      <c r="B123" s="343"/>
      <c r="C123" s="89"/>
      <c r="D123" s="89"/>
      <c r="E123" s="32"/>
      <c r="F123" s="32"/>
      <c r="G123" s="89"/>
      <c r="H123" s="89"/>
      <c r="I123" s="32"/>
      <c r="J123" s="32"/>
      <c r="K123" s="89"/>
      <c r="L123" s="89"/>
      <c r="M123" s="32"/>
      <c r="N123" s="32"/>
      <c r="O123" s="89"/>
      <c r="P123" s="89"/>
      <c r="Q123" s="32"/>
    </row>
    <row r="124" spans="1:17">
      <c r="A124" s="66"/>
      <c r="B124" s="307" t="s">
        <v>1102</v>
      </c>
      <c r="C124" s="43" t="s">
        <v>271</v>
      </c>
      <c r="D124" s="86" t="s">
        <v>1148</v>
      </c>
      <c r="E124" s="43" t="s">
        <v>293</v>
      </c>
      <c r="F124" s="17"/>
      <c r="G124" s="43" t="s">
        <v>271</v>
      </c>
      <c r="H124" s="86" t="s">
        <v>1149</v>
      </c>
      <c r="I124" s="43" t="s">
        <v>293</v>
      </c>
      <c r="J124" s="17"/>
      <c r="K124" s="43" t="s">
        <v>271</v>
      </c>
      <c r="L124" s="86" t="s">
        <v>1150</v>
      </c>
      <c r="M124" s="43" t="s">
        <v>293</v>
      </c>
      <c r="N124" s="17"/>
      <c r="O124" s="43" t="s">
        <v>271</v>
      </c>
      <c r="P124" s="86" t="s">
        <v>1151</v>
      </c>
      <c r="Q124" s="43" t="s">
        <v>293</v>
      </c>
    </row>
    <row r="125" spans="1:17">
      <c r="A125" s="66"/>
      <c r="B125" s="343" t="s">
        <v>128</v>
      </c>
      <c r="C125" s="89">
        <v>0.02</v>
      </c>
      <c r="D125" s="89"/>
      <c r="E125" s="32"/>
      <c r="F125" s="32"/>
      <c r="G125" s="89" t="s">
        <v>1152</v>
      </c>
      <c r="H125" s="89"/>
      <c r="I125" s="51" t="s">
        <v>293</v>
      </c>
      <c r="J125" s="32"/>
      <c r="K125" s="89">
        <v>0.09</v>
      </c>
      <c r="L125" s="89"/>
      <c r="M125" s="32"/>
      <c r="N125" s="32"/>
      <c r="O125" s="89">
        <v>0.09</v>
      </c>
      <c r="P125" s="89"/>
      <c r="Q125" s="32"/>
    </row>
    <row r="126" spans="1:17" ht="15.75" thickBot="1">
      <c r="A126" s="66"/>
      <c r="B126" s="343"/>
      <c r="C126" s="148"/>
      <c r="D126" s="148"/>
      <c r="E126" s="36"/>
      <c r="F126" s="32"/>
      <c r="G126" s="148"/>
      <c r="H126" s="148"/>
      <c r="I126" s="310"/>
      <c r="J126" s="32"/>
      <c r="K126" s="148"/>
      <c r="L126" s="148"/>
      <c r="M126" s="36"/>
      <c r="N126" s="32"/>
      <c r="O126" s="148"/>
      <c r="P126" s="148"/>
      <c r="Q126" s="36"/>
    </row>
    <row r="127" spans="1:17" ht="24.75" thickBot="1">
      <c r="A127" s="66"/>
      <c r="B127" s="307" t="s">
        <v>1153</v>
      </c>
      <c r="C127" s="125" t="s">
        <v>271</v>
      </c>
      <c r="D127" s="126" t="s">
        <v>1154</v>
      </c>
      <c r="E127" s="125" t="s">
        <v>293</v>
      </c>
      <c r="F127" s="17"/>
      <c r="G127" s="125" t="s">
        <v>271</v>
      </c>
      <c r="H127" s="126" t="s">
        <v>1155</v>
      </c>
      <c r="I127" s="125" t="s">
        <v>293</v>
      </c>
      <c r="J127" s="17"/>
      <c r="K127" s="125" t="s">
        <v>271</v>
      </c>
      <c r="L127" s="126" t="s">
        <v>1156</v>
      </c>
      <c r="M127" s="125" t="s">
        <v>293</v>
      </c>
      <c r="N127" s="17"/>
      <c r="O127" s="125" t="s">
        <v>271</v>
      </c>
      <c r="P127" s="126" t="s">
        <v>1157</v>
      </c>
      <c r="Q127" s="125" t="s">
        <v>293</v>
      </c>
    </row>
    <row r="128" spans="1:17" ht="15.75" thickTop="1">
      <c r="A128" s="66"/>
      <c r="B128" s="347" t="s">
        <v>1105</v>
      </c>
      <c r="C128" s="93" t="s">
        <v>271</v>
      </c>
      <c r="D128" s="99">
        <v>0.1875</v>
      </c>
      <c r="E128" s="97"/>
      <c r="F128" s="32"/>
      <c r="G128" s="93" t="s">
        <v>271</v>
      </c>
      <c r="H128" s="99">
        <v>0.15</v>
      </c>
      <c r="I128" s="97"/>
      <c r="J128" s="32"/>
      <c r="K128" s="93" t="s">
        <v>271</v>
      </c>
      <c r="L128" s="99">
        <v>0.15</v>
      </c>
      <c r="M128" s="97"/>
      <c r="N128" s="32"/>
      <c r="O128" s="93" t="s">
        <v>271</v>
      </c>
      <c r="P128" s="99">
        <v>0.15</v>
      </c>
      <c r="Q128" s="97"/>
    </row>
    <row r="129" spans="1:17" ht="15.75" thickBot="1">
      <c r="A129" s="66"/>
      <c r="B129" s="347"/>
      <c r="C129" s="94"/>
      <c r="D129" s="100"/>
      <c r="E129" s="98"/>
      <c r="F129" s="32"/>
      <c r="G129" s="94"/>
      <c r="H129" s="100"/>
      <c r="I129" s="98"/>
      <c r="J129" s="32"/>
      <c r="K129" s="94"/>
      <c r="L129" s="100"/>
      <c r="M129" s="98"/>
      <c r="N129" s="32"/>
      <c r="O129" s="94"/>
      <c r="P129" s="100"/>
      <c r="Q129" s="98"/>
    </row>
    <row r="130" spans="1:17" ht="15.75" thickTop="1">
      <c r="A130" s="66"/>
      <c r="B130" s="309" t="s">
        <v>121</v>
      </c>
      <c r="C130" s="102"/>
      <c r="D130" s="102"/>
      <c r="E130" s="104"/>
      <c r="F130" s="25"/>
      <c r="G130" s="102"/>
      <c r="H130" s="102"/>
      <c r="I130" s="104"/>
      <c r="J130" s="25"/>
      <c r="K130" s="102"/>
      <c r="L130" s="102"/>
      <c r="M130" s="104"/>
      <c r="N130" s="25"/>
      <c r="O130" s="102"/>
      <c r="P130" s="102"/>
      <c r="Q130" s="104"/>
    </row>
    <row r="131" spans="1:17">
      <c r="A131" s="66"/>
      <c r="B131" s="309"/>
      <c r="C131" s="90"/>
      <c r="D131" s="90"/>
      <c r="E131" s="25"/>
      <c r="F131" s="25"/>
      <c r="G131" s="90"/>
      <c r="H131" s="90"/>
      <c r="I131" s="25"/>
      <c r="J131" s="25"/>
      <c r="K131" s="90"/>
      <c r="L131" s="90"/>
      <c r="M131" s="25"/>
      <c r="N131" s="25"/>
      <c r="O131" s="90"/>
      <c r="P131" s="90"/>
      <c r="Q131" s="25"/>
    </row>
    <row r="132" spans="1:17">
      <c r="A132" s="66"/>
      <c r="B132" s="343" t="s">
        <v>1147</v>
      </c>
      <c r="C132" s="89"/>
      <c r="D132" s="89"/>
      <c r="E132" s="32"/>
      <c r="F132" s="32"/>
      <c r="G132" s="89"/>
      <c r="H132" s="89"/>
      <c r="I132" s="32"/>
      <c r="J132" s="32"/>
      <c r="K132" s="89"/>
      <c r="L132" s="89"/>
      <c r="M132" s="32"/>
      <c r="N132" s="32"/>
      <c r="O132" s="89"/>
      <c r="P132" s="89"/>
      <c r="Q132" s="32"/>
    </row>
    <row r="133" spans="1:17">
      <c r="A133" s="66"/>
      <c r="B133" s="343"/>
      <c r="C133" s="89"/>
      <c r="D133" s="89"/>
      <c r="E133" s="32"/>
      <c r="F133" s="32"/>
      <c r="G133" s="89"/>
      <c r="H133" s="89"/>
      <c r="I133" s="32"/>
      <c r="J133" s="32"/>
      <c r="K133" s="89"/>
      <c r="L133" s="89"/>
      <c r="M133" s="32"/>
      <c r="N133" s="32"/>
      <c r="O133" s="89"/>
      <c r="P133" s="89"/>
      <c r="Q133" s="32"/>
    </row>
    <row r="134" spans="1:17">
      <c r="A134" s="66"/>
      <c r="B134" s="307" t="s">
        <v>1102</v>
      </c>
      <c r="C134" s="43" t="s">
        <v>271</v>
      </c>
      <c r="D134" s="86" t="s">
        <v>1148</v>
      </c>
      <c r="E134" s="43" t="s">
        <v>293</v>
      </c>
      <c r="F134" s="17"/>
      <c r="G134" s="43" t="s">
        <v>271</v>
      </c>
      <c r="H134" s="86" t="s">
        <v>1149</v>
      </c>
      <c r="I134" s="43" t="s">
        <v>293</v>
      </c>
      <c r="J134" s="17"/>
      <c r="K134" s="43" t="s">
        <v>271</v>
      </c>
      <c r="L134" s="86" t="s">
        <v>1150</v>
      </c>
      <c r="M134" s="43" t="s">
        <v>293</v>
      </c>
      <c r="N134" s="17"/>
      <c r="O134" s="43" t="s">
        <v>271</v>
      </c>
      <c r="P134" s="86" t="s">
        <v>1151</v>
      </c>
      <c r="Q134" s="43" t="s">
        <v>293</v>
      </c>
    </row>
    <row r="135" spans="1:17">
      <c r="A135" s="66"/>
      <c r="B135" s="343" t="s">
        <v>128</v>
      </c>
      <c r="C135" s="89">
        <v>0.02</v>
      </c>
      <c r="D135" s="89"/>
      <c r="E135" s="32"/>
      <c r="F135" s="32"/>
      <c r="G135" s="89" t="s">
        <v>1152</v>
      </c>
      <c r="H135" s="89"/>
      <c r="I135" s="51" t="s">
        <v>293</v>
      </c>
      <c r="J135" s="32"/>
      <c r="K135" s="89">
        <v>0.09</v>
      </c>
      <c r="L135" s="89"/>
      <c r="M135" s="32"/>
      <c r="N135" s="32"/>
      <c r="O135" s="89">
        <v>0.09</v>
      </c>
      <c r="P135" s="89"/>
      <c r="Q135" s="32"/>
    </row>
    <row r="136" spans="1:17" ht="15.75" thickBot="1">
      <c r="A136" s="66"/>
      <c r="B136" s="343"/>
      <c r="C136" s="148"/>
      <c r="D136" s="148"/>
      <c r="E136" s="36"/>
      <c r="F136" s="32"/>
      <c r="G136" s="148"/>
      <c r="H136" s="148"/>
      <c r="I136" s="310"/>
      <c r="J136" s="32"/>
      <c r="K136" s="148"/>
      <c r="L136" s="148"/>
      <c r="M136" s="36"/>
      <c r="N136" s="32"/>
      <c r="O136" s="148"/>
      <c r="P136" s="148"/>
      <c r="Q136" s="36"/>
    </row>
    <row r="137" spans="1:17" ht="24.75" thickBot="1">
      <c r="A137" s="66"/>
      <c r="B137" s="307" t="s">
        <v>1158</v>
      </c>
      <c r="C137" s="125" t="s">
        <v>271</v>
      </c>
      <c r="D137" s="126" t="s">
        <v>1154</v>
      </c>
      <c r="E137" s="125" t="s">
        <v>293</v>
      </c>
      <c r="F137" s="17"/>
      <c r="G137" s="125" t="s">
        <v>271</v>
      </c>
      <c r="H137" s="126" t="s">
        <v>1155</v>
      </c>
      <c r="I137" s="125" t="s">
        <v>293</v>
      </c>
      <c r="J137" s="17"/>
      <c r="K137" s="125" t="s">
        <v>271</v>
      </c>
      <c r="L137" s="126" t="s">
        <v>1156</v>
      </c>
      <c r="M137" s="125" t="s">
        <v>293</v>
      </c>
      <c r="N137" s="17"/>
      <c r="O137" s="125" t="s">
        <v>271</v>
      </c>
      <c r="P137" s="126" t="s">
        <v>1157</v>
      </c>
      <c r="Q137" s="125" t="s">
        <v>293</v>
      </c>
    </row>
    <row r="138" spans="1:17" ht="15.75" thickTop="1">
      <c r="A138" s="66"/>
      <c r="B138" s="347" t="s">
        <v>123</v>
      </c>
      <c r="C138" s="99"/>
      <c r="D138" s="99"/>
      <c r="E138" s="97"/>
      <c r="F138" s="32"/>
      <c r="G138" s="99"/>
      <c r="H138" s="99"/>
      <c r="I138" s="97"/>
      <c r="J138" s="32"/>
      <c r="K138" s="99"/>
      <c r="L138" s="99"/>
      <c r="M138" s="97"/>
      <c r="N138" s="32"/>
      <c r="O138" s="99"/>
      <c r="P138" s="99"/>
      <c r="Q138" s="97"/>
    </row>
    <row r="139" spans="1:17">
      <c r="A139" s="66"/>
      <c r="B139" s="347"/>
      <c r="C139" s="89"/>
      <c r="D139" s="89"/>
      <c r="E139" s="32"/>
      <c r="F139" s="32"/>
      <c r="G139" s="89"/>
      <c r="H139" s="89"/>
      <c r="I139" s="32"/>
      <c r="J139" s="32"/>
      <c r="K139" s="89"/>
      <c r="L139" s="89"/>
      <c r="M139" s="32"/>
      <c r="N139" s="32"/>
      <c r="O139" s="89"/>
      <c r="P139" s="89"/>
      <c r="Q139" s="32"/>
    </row>
    <row r="140" spans="1:17">
      <c r="A140" s="66"/>
      <c r="B140" s="309" t="s">
        <v>1107</v>
      </c>
      <c r="C140" s="29">
        <v>56849</v>
      </c>
      <c r="D140" s="29"/>
      <c r="E140" s="25"/>
      <c r="F140" s="25"/>
      <c r="G140" s="29">
        <v>68526</v>
      </c>
      <c r="H140" s="29"/>
      <c r="I140" s="25"/>
      <c r="J140" s="25"/>
      <c r="K140" s="29">
        <v>68564</v>
      </c>
      <c r="L140" s="29"/>
      <c r="M140" s="25"/>
      <c r="N140" s="25"/>
      <c r="O140" s="29">
        <v>71221</v>
      </c>
      <c r="P140" s="29"/>
      <c r="Q140" s="25"/>
    </row>
    <row r="141" spans="1:17" ht="15.75" thickBot="1">
      <c r="A141" s="66"/>
      <c r="B141" s="309"/>
      <c r="C141" s="38"/>
      <c r="D141" s="38"/>
      <c r="E141" s="39"/>
      <c r="F141" s="25"/>
      <c r="G141" s="38"/>
      <c r="H141" s="38"/>
      <c r="I141" s="39"/>
      <c r="J141" s="25"/>
      <c r="K141" s="38"/>
      <c r="L141" s="38"/>
      <c r="M141" s="39"/>
      <c r="N141" s="25"/>
      <c r="O141" s="38"/>
      <c r="P141" s="38"/>
      <c r="Q141" s="39"/>
    </row>
    <row r="142" spans="1:17" ht="15.75" thickTop="1">
      <c r="A142" s="66"/>
      <c r="B142" s="260" t="s">
        <v>1108</v>
      </c>
      <c r="C142" s="358">
        <v>56849</v>
      </c>
      <c r="D142" s="358"/>
      <c r="E142" s="97"/>
      <c r="F142" s="32"/>
      <c r="G142" s="358">
        <v>68526</v>
      </c>
      <c r="H142" s="358"/>
      <c r="I142" s="97"/>
      <c r="J142" s="32"/>
      <c r="K142" s="358">
        <v>68564</v>
      </c>
      <c r="L142" s="358"/>
      <c r="M142" s="97"/>
      <c r="N142" s="32"/>
      <c r="O142" s="358">
        <v>71221</v>
      </c>
      <c r="P142" s="358"/>
      <c r="Q142" s="97"/>
    </row>
    <row r="143" spans="1:17" ht="15.75" thickBot="1">
      <c r="A143" s="66"/>
      <c r="B143" s="260"/>
      <c r="C143" s="356"/>
      <c r="D143" s="356"/>
      <c r="E143" s="98"/>
      <c r="F143" s="32"/>
      <c r="G143" s="356"/>
      <c r="H143" s="356"/>
      <c r="I143" s="98"/>
      <c r="J143" s="32"/>
      <c r="K143" s="356"/>
      <c r="L143" s="356"/>
      <c r="M143" s="98"/>
      <c r="N143" s="32"/>
      <c r="O143" s="356"/>
      <c r="P143" s="356"/>
      <c r="Q143" s="98"/>
    </row>
    <row r="144" spans="1:17" ht="15.75" thickTop="1">
      <c r="A144" s="66"/>
      <c r="B144" s="32"/>
      <c r="C144" s="32"/>
      <c r="D144" s="32"/>
      <c r="E144" s="32"/>
      <c r="F144" s="32"/>
      <c r="G144" s="32"/>
      <c r="H144" s="32"/>
      <c r="I144" s="32"/>
      <c r="J144" s="32"/>
      <c r="K144" s="32"/>
      <c r="L144" s="32"/>
      <c r="M144" s="32"/>
      <c r="N144" s="32"/>
      <c r="O144" s="32"/>
      <c r="P144" s="32"/>
      <c r="Q144" s="32"/>
    </row>
    <row r="145" spans="1:13">
      <c r="A145" s="66"/>
      <c r="B145" s="12"/>
      <c r="C145" s="12"/>
    </row>
    <row r="146" spans="1:13" ht="54">
      <c r="A146" s="66"/>
      <c r="B146" s="162">
        <v>-1</v>
      </c>
      <c r="C146" s="311" t="s">
        <v>1159</v>
      </c>
    </row>
    <row r="147" spans="1:13">
      <c r="A147" s="66"/>
      <c r="B147" s="20"/>
      <c r="C147" s="20"/>
      <c r="D147" s="20"/>
      <c r="E147" s="20"/>
      <c r="F147" s="20"/>
      <c r="G147" s="20"/>
      <c r="H147" s="20"/>
      <c r="I147" s="20"/>
      <c r="J147" s="20"/>
      <c r="K147" s="20"/>
      <c r="L147" s="20"/>
      <c r="M147" s="20"/>
    </row>
    <row r="148" spans="1:13">
      <c r="A148" s="66"/>
      <c r="B148" s="12"/>
      <c r="C148" s="12"/>
      <c r="D148" s="12"/>
      <c r="E148" s="12"/>
      <c r="F148" s="12"/>
      <c r="G148" s="12"/>
      <c r="H148" s="12"/>
      <c r="I148" s="12"/>
      <c r="J148" s="12"/>
      <c r="K148" s="12"/>
      <c r="L148" s="12"/>
      <c r="M148" s="12"/>
    </row>
    <row r="149" spans="1:13" ht="15.75" thickBot="1">
      <c r="A149" s="66"/>
      <c r="B149" s="105"/>
      <c r="C149" s="75" t="s">
        <v>1160</v>
      </c>
      <c r="D149" s="75"/>
      <c r="E149" s="75"/>
      <c r="F149" s="75"/>
      <c r="G149" s="75"/>
      <c r="H149" s="75"/>
      <c r="I149" s="75"/>
      <c r="J149" s="75"/>
      <c r="K149" s="75"/>
      <c r="L149" s="75"/>
      <c r="M149" s="75"/>
    </row>
    <row r="150" spans="1:13" ht="15.75" thickBot="1">
      <c r="A150" s="66"/>
      <c r="B150" s="42"/>
      <c r="C150" s="361">
        <v>41364</v>
      </c>
      <c r="D150" s="361"/>
      <c r="E150" s="361"/>
      <c r="F150" s="145"/>
      <c r="G150" s="361">
        <v>41455</v>
      </c>
      <c r="H150" s="361"/>
      <c r="I150" s="361"/>
      <c r="J150" s="145"/>
      <c r="K150" s="361">
        <v>41547</v>
      </c>
      <c r="L150" s="361"/>
      <c r="M150" s="361"/>
    </row>
    <row r="151" spans="1:13">
      <c r="A151" s="66"/>
      <c r="B151" s="342" t="s">
        <v>1161</v>
      </c>
      <c r="C151" s="60" t="s">
        <v>271</v>
      </c>
      <c r="D151" s="62">
        <v>72112</v>
      </c>
      <c r="E151" s="26"/>
      <c r="F151" s="25"/>
      <c r="G151" s="60" t="s">
        <v>271</v>
      </c>
      <c r="H151" s="62">
        <v>76078</v>
      </c>
      <c r="I151" s="26"/>
      <c r="J151" s="25"/>
      <c r="K151" s="60" t="s">
        <v>271</v>
      </c>
      <c r="L151" s="62">
        <v>74576</v>
      </c>
      <c r="M151" s="26"/>
    </row>
    <row r="152" spans="1:13">
      <c r="A152" s="66"/>
      <c r="B152" s="342"/>
      <c r="C152" s="52"/>
      <c r="D152" s="57"/>
      <c r="E152" s="25"/>
      <c r="F152" s="25"/>
      <c r="G152" s="52"/>
      <c r="H152" s="57"/>
      <c r="I152" s="25"/>
      <c r="J152" s="25"/>
      <c r="K152" s="52"/>
      <c r="L152" s="57"/>
      <c r="M152" s="25"/>
    </row>
    <row r="153" spans="1:13" ht="37.5" thickBot="1">
      <c r="A153" s="66"/>
      <c r="B153" s="239" t="s">
        <v>1162</v>
      </c>
      <c r="C153" s="148" t="s">
        <v>1163</v>
      </c>
      <c r="D153" s="148"/>
      <c r="E153" s="42" t="s">
        <v>293</v>
      </c>
      <c r="F153" s="14"/>
      <c r="G153" s="148" t="s">
        <v>1164</v>
      </c>
      <c r="H153" s="148"/>
      <c r="I153" s="42" t="s">
        <v>293</v>
      </c>
      <c r="J153" s="14"/>
      <c r="K153" s="148" t="s">
        <v>1165</v>
      </c>
      <c r="L153" s="148"/>
      <c r="M153" s="42" t="s">
        <v>293</v>
      </c>
    </row>
    <row r="154" spans="1:13">
      <c r="A154" s="66"/>
      <c r="B154" s="242" t="s">
        <v>1166</v>
      </c>
      <c r="C154" s="60" t="s">
        <v>271</v>
      </c>
      <c r="D154" s="62">
        <v>68165</v>
      </c>
      <c r="E154" s="26"/>
      <c r="F154" s="25"/>
      <c r="G154" s="60" t="s">
        <v>271</v>
      </c>
      <c r="H154" s="62">
        <v>72623</v>
      </c>
      <c r="I154" s="26"/>
      <c r="J154" s="25"/>
      <c r="K154" s="60" t="s">
        <v>271</v>
      </c>
      <c r="L154" s="62">
        <v>73325</v>
      </c>
      <c r="M154" s="26"/>
    </row>
    <row r="155" spans="1:13" ht="15.75" thickBot="1">
      <c r="A155" s="66"/>
      <c r="B155" s="242"/>
      <c r="C155" s="61"/>
      <c r="D155" s="63"/>
      <c r="E155" s="39"/>
      <c r="F155" s="25"/>
      <c r="G155" s="61"/>
      <c r="H155" s="63"/>
      <c r="I155" s="39"/>
      <c r="J155" s="25"/>
      <c r="K155" s="61"/>
      <c r="L155" s="63"/>
      <c r="M155" s="39"/>
    </row>
    <row r="156" spans="1:13" ht="25.5" thickTop="1">
      <c r="A156" s="66"/>
      <c r="B156" s="239" t="s">
        <v>1167</v>
      </c>
      <c r="C156" s="42" t="s">
        <v>271</v>
      </c>
      <c r="D156" s="85" t="s">
        <v>1168</v>
      </c>
      <c r="E156" s="42" t="s">
        <v>293</v>
      </c>
      <c r="F156" s="14"/>
      <c r="G156" s="42" t="s">
        <v>271</v>
      </c>
      <c r="H156" s="85" t="s">
        <v>1169</v>
      </c>
      <c r="I156" s="42" t="s">
        <v>293</v>
      </c>
      <c r="J156" s="14"/>
      <c r="K156" s="42" t="s">
        <v>271</v>
      </c>
      <c r="L156" s="85" t="s">
        <v>1170</v>
      </c>
      <c r="M156" s="42" t="s">
        <v>293</v>
      </c>
    </row>
    <row r="157" spans="1:13" ht="20.25" customHeight="1">
      <c r="A157" s="66"/>
      <c r="B157" s="242" t="s">
        <v>1171</v>
      </c>
      <c r="C157" s="90" t="s">
        <v>1172</v>
      </c>
      <c r="D157" s="90"/>
      <c r="E157" s="52" t="s">
        <v>293</v>
      </c>
      <c r="F157" s="25"/>
      <c r="G157" s="90" t="s">
        <v>1173</v>
      </c>
      <c r="H157" s="90"/>
      <c r="I157" s="52" t="s">
        <v>293</v>
      </c>
      <c r="J157" s="25"/>
      <c r="K157" s="57">
        <v>5068</v>
      </c>
      <c r="L157" s="57"/>
      <c r="M157" s="25"/>
    </row>
    <row r="158" spans="1:13" ht="15.75" thickBot="1">
      <c r="A158" s="66"/>
      <c r="B158" s="242"/>
      <c r="C158" s="127"/>
      <c r="D158" s="127"/>
      <c r="E158" s="321"/>
      <c r="F158" s="25"/>
      <c r="G158" s="127"/>
      <c r="H158" s="127"/>
      <c r="I158" s="321"/>
      <c r="J158" s="25"/>
      <c r="K158" s="117"/>
      <c r="L158" s="117"/>
      <c r="M158" s="118"/>
    </row>
    <row r="159" spans="1:13" ht="25.5" thickBot="1">
      <c r="A159" s="66"/>
      <c r="B159" s="239" t="s">
        <v>1174</v>
      </c>
      <c r="C159" s="359" t="s">
        <v>271</v>
      </c>
      <c r="D159" s="360" t="s">
        <v>1124</v>
      </c>
      <c r="E159" s="359" t="s">
        <v>293</v>
      </c>
      <c r="F159" s="14"/>
      <c r="G159" s="359" t="s">
        <v>271</v>
      </c>
      <c r="H159" s="360" t="s">
        <v>1125</v>
      </c>
      <c r="I159" s="359" t="s">
        <v>293</v>
      </c>
      <c r="J159" s="14"/>
      <c r="K159" s="359" t="s">
        <v>271</v>
      </c>
      <c r="L159" s="360" t="s">
        <v>1126</v>
      </c>
      <c r="M159" s="359" t="s">
        <v>293</v>
      </c>
    </row>
    <row r="160" spans="1:13" ht="15.75" thickTop="1">
      <c r="A160" s="66"/>
      <c r="B160" s="242" t="s">
        <v>1175</v>
      </c>
      <c r="C160" s="101" t="s">
        <v>271</v>
      </c>
      <c r="D160" s="102">
        <v>195</v>
      </c>
      <c r="E160" s="104"/>
      <c r="F160" s="25"/>
      <c r="G160" s="101" t="s">
        <v>271</v>
      </c>
      <c r="H160" s="102" t="s">
        <v>1176</v>
      </c>
      <c r="I160" s="101" t="s">
        <v>293</v>
      </c>
      <c r="J160" s="25"/>
      <c r="K160" s="101" t="s">
        <v>271</v>
      </c>
      <c r="L160" s="362">
        <v>11750</v>
      </c>
      <c r="M160" s="104"/>
    </row>
    <row r="161" spans="1:13">
      <c r="A161" s="66"/>
      <c r="B161" s="242"/>
      <c r="C161" s="52"/>
      <c r="D161" s="90"/>
      <c r="E161" s="25"/>
      <c r="F161" s="25"/>
      <c r="G161" s="52"/>
      <c r="H161" s="90"/>
      <c r="I161" s="52"/>
      <c r="J161" s="25"/>
      <c r="K161" s="52"/>
      <c r="L161" s="57"/>
      <c r="M161" s="25"/>
    </row>
    <row r="162" spans="1:13" ht="20.25" customHeight="1">
      <c r="A162" s="66"/>
      <c r="B162" s="243" t="s">
        <v>1177</v>
      </c>
      <c r="C162" s="58">
        <v>1307</v>
      </c>
      <c r="D162" s="58"/>
      <c r="E162" s="32"/>
      <c r="F162" s="32"/>
      <c r="G162" s="89">
        <v>759</v>
      </c>
      <c r="H162" s="89"/>
      <c r="I162" s="32"/>
      <c r="J162" s="32"/>
      <c r="K162" s="89" t="s">
        <v>1178</v>
      </c>
      <c r="L162" s="89"/>
      <c r="M162" s="51" t="s">
        <v>293</v>
      </c>
    </row>
    <row r="163" spans="1:13" ht="15.75" thickBot="1">
      <c r="A163" s="66"/>
      <c r="B163" s="243"/>
      <c r="C163" s="59"/>
      <c r="D163" s="59"/>
      <c r="E163" s="36"/>
      <c r="F163" s="32"/>
      <c r="G163" s="148"/>
      <c r="H163" s="148"/>
      <c r="I163" s="36"/>
      <c r="J163" s="32"/>
      <c r="K163" s="148"/>
      <c r="L163" s="148"/>
      <c r="M163" s="310"/>
    </row>
    <row r="164" spans="1:13">
      <c r="A164" s="66"/>
      <c r="B164" s="242" t="s">
        <v>1179</v>
      </c>
      <c r="C164" s="60" t="s">
        <v>271</v>
      </c>
      <c r="D164" s="62">
        <v>1502</v>
      </c>
      <c r="E164" s="26"/>
      <c r="F164" s="25"/>
      <c r="G164" s="60" t="s">
        <v>271</v>
      </c>
      <c r="H164" s="146" t="s">
        <v>1128</v>
      </c>
      <c r="I164" s="60" t="s">
        <v>293</v>
      </c>
      <c r="J164" s="25"/>
      <c r="K164" s="60" t="s">
        <v>271</v>
      </c>
      <c r="L164" s="62">
        <v>6682</v>
      </c>
      <c r="M164" s="26"/>
    </row>
    <row r="165" spans="1:13" ht="15.75" thickBot="1">
      <c r="A165" s="66"/>
      <c r="B165" s="242"/>
      <c r="C165" s="61"/>
      <c r="D165" s="63"/>
      <c r="E165" s="39"/>
      <c r="F165" s="25"/>
      <c r="G165" s="61"/>
      <c r="H165" s="103"/>
      <c r="I165" s="61"/>
      <c r="J165" s="25"/>
      <c r="K165" s="61"/>
      <c r="L165" s="63"/>
      <c r="M165" s="39"/>
    </row>
    <row r="166" spans="1:13" ht="15.75" thickTop="1"/>
  </sheetData>
  <mergeCells count="837">
    <mergeCell ref="B82:Q82"/>
    <mergeCell ref="B144:Q144"/>
    <mergeCell ref="A1:A2"/>
    <mergeCell ref="B1:Q1"/>
    <mergeCell ref="B2:Q2"/>
    <mergeCell ref="B3:Q3"/>
    <mergeCell ref="A4:A165"/>
    <mergeCell ref="B4:Q4"/>
    <mergeCell ref="B5:Q5"/>
    <mergeCell ref="B6:Q6"/>
    <mergeCell ref="B80:Q80"/>
    <mergeCell ref="B81:Q81"/>
    <mergeCell ref="H164:H165"/>
    <mergeCell ref="I164:I165"/>
    <mergeCell ref="J164:J165"/>
    <mergeCell ref="K164:K165"/>
    <mergeCell ref="L164:L165"/>
    <mergeCell ref="M164:M165"/>
    <mergeCell ref="I162:I163"/>
    <mergeCell ref="J162:J163"/>
    <mergeCell ref="K162:L163"/>
    <mergeCell ref="M162:M163"/>
    <mergeCell ref="B164:B165"/>
    <mergeCell ref="C164:C165"/>
    <mergeCell ref="D164:D165"/>
    <mergeCell ref="E164:E165"/>
    <mergeCell ref="F164:F165"/>
    <mergeCell ref="G164:G165"/>
    <mergeCell ref="I160:I161"/>
    <mergeCell ref="J160:J161"/>
    <mergeCell ref="K160:K161"/>
    <mergeCell ref="L160:L161"/>
    <mergeCell ref="M160:M161"/>
    <mergeCell ref="B162:B163"/>
    <mergeCell ref="C162:D163"/>
    <mergeCell ref="E162:E163"/>
    <mergeCell ref="F162:F163"/>
    <mergeCell ref="G162:H163"/>
    <mergeCell ref="J157:J158"/>
    <mergeCell ref="K157:L158"/>
    <mergeCell ref="M157:M158"/>
    <mergeCell ref="B160:B161"/>
    <mergeCell ref="C160:C161"/>
    <mergeCell ref="D160:D161"/>
    <mergeCell ref="E160:E161"/>
    <mergeCell ref="F160:F161"/>
    <mergeCell ref="G160:G161"/>
    <mergeCell ref="H160:H161"/>
    <mergeCell ref="B157:B158"/>
    <mergeCell ref="C157:D158"/>
    <mergeCell ref="E157:E158"/>
    <mergeCell ref="F157:F158"/>
    <mergeCell ref="G157:H158"/>
    <mergeCell ref="I157:I158"/>
    <mergeCell ref="H154:H155"/>
    <mergeCell ref="I154:I155"/>
    <mergeCell ref="J154:J155"/>
    <mergeCell ref="K154:K155"/>
    <mergeCell ref="L154:L155"/>
    <mergeCell ref="M154:M155"/>
    <mergeCell ref="M151:M152"/>
    <mergeCell ref="C153:D153"/>
    <mergeCell ref="G153:H153"/>
    <mergeCell ref="K153:L153"/>
    <mergeCell ref="B154:B155"/>
    <mergeCell ref="C154:C155"/>
    <mergeCell ref="D154:D155"/>
    <mergeCell ref="E154:E155"/>
    <mergeCell ref="F154:F155"/>
    <mergeCell ref="G154:G155"/>
    <mergeCell ref="G151:G152"/>
    <mergeCell ref="H151:H152"/>
    <mergeCell ref="I151:I152"/>
    <mergeCell ref="J151:J152"/>
    <mergeCell ref="K151:K152"/>
    <mergeCell ref="L151:L152"/>
    <mergeCell ref="B147:M147"/>
    <mergeCell ref="C149:M149"/>
    <mergeCell ref="C150:E150"/>
    <mergeCell ref="G150:I150"/>
    <mergeCell ref="K150:M150"/>
    <mergeCell ref="B151:B152"/>
    <mergeCell ref="C151:C152"/>
    <mergeCell ref="D151:D152"/>
    <mergeCell ref="E151:E152"/>
    <mergeCell ref="F151:F152"/>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N128:N129"/>
    <mergeCell ref="O128:O129"/>
    <mergeCell ref="P128:P129"/>
    <mergeCell ref="Q128:Q129"/>
    <mergeCell ref="B130:B131"/>
    <mergeCell ref="C130:D131"/>
    <mergeCell ref="E130:E131"/>
    <mergeCell ref="F130:F131"/>
    <mergeCell ref="G130:H131"/>
    <mergeCell ref="I130:I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C117:E117"/>
    <mergeCell ref="G117:I117"/>
    <mergeCell ref="K117:M117"/>
    <mergeCell ref="O117:Q117"/>
    <mergeCell ref="B118:B119"/>
    <mergeCell ref="C118:D119"/>
    <mergeCell ref="E118:E119"/>
    <mergeCell ref="F118:F119"/>
    <mergeCell ref="G118:H119"/>
    <mergeCell ref="I118:I119"/>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C111:D111"/>
    <mergeCell ref="G111:H111"/>
    <mergeCell ref="K111:L111"/>
    <mergeCell ref="O111:P111"/>
    <mergeCell ref="B112:B113"/>
    <mergeCell ref="C112:D113"/>
    <mergeCell ref="E112:E113"/>
    <mergeCell ref="F112:F113"/>
    <mergeCell ref="G112:H113"/>
    <mergeCell ref="I112:I113"/>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C99:D99"/>
    <mergeCell ref="G99:H99"/>
    <mergeCell ref="K99:L99"/>
    <mergeCell ref="O99:P99"/>
    <mergeCell ref="C100:E100"/>
    <mergeCell ref="G100:I100"/>
    <mergeCell ref="K100:M100"/>
    <mergeCell ref="O100:Q100"/>
    <mergeCell ref="J97:J98"/>
    <mergeCell ref="K97:L98"/>
    <mergeCell ref="M97:M98"/>
    <mergeCell ref="N97:N98"/>
    <mergeCell ref="O97:P98"/>
    <mergeCell ref="Q97:Q98"/>
    <mergeCell ref="B97:B98"/>
    <mergeCell ref="C97:D98"/>
    <mergeCell ref="E97:E98"/>
    <mergeCell ref="F97:F98"/>
    <mergeCell ref="G97:H98"/>
    <mergeCell ref="I97:I98"/>
    <mergeCell ref="K94:L95"/>
    <mergeCell ref="M94:M95"/>
    <mergeCell ref="N94:N95"/>
    <mergeCell ref="O94:P95"/>
    <mergeCell ref="Q94:Q95"/>
    <mergeCell ref="C96:D96"/>
    <mergeCell ref="G96:H96"/>
    <mergeCell ref="K96:L96"/>
    <mergeCell ref="O96:P96"/>
    <mergeCell ref="B94:B95"/>
    <mergeCell ref="C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N87:N88"/>
    <mergeCell ref="O87:O88"/>
    <mergeCell ref="P87:P88"/>
    <mergeCell ref="Q87:Q88"/>
    <mergeCell ref="C89:D89"/>
    <mergeCell ref="G89:H89"/>
    <mergeCell ref="K89:L89"/>
    <mergeCell ref="O89:P89"/>
    <mergeCell ref="H87:H88"/>
    <mergeCell ref="I87:I88"/>
    <mergeCell ref="J87:J88"/>
    <mergeCell ref="K87:K88"/>
    <mergeCell ref="L87:L88"/>
    <mergeCell ref="M87:M88"/>
    <mergeCell ref="B87:B88"/>
    <mergeCell ref="C87:C88"/>
    <mergeCell ref="D87:D88"/>
    <mergeCell ref="E87:E88"/>
    <mergeCell ref="F87:F88"/>
    <mergeCell ref="G87:G88"/>
    <mergeCell ref="B83:Q83"/>
    <mergeCell ref="C85:Q85"/>
    <mergeCell ref="C86:E86"/>
    <mergeCell ref="G86:I86"/>
    <mergeCell ref="K86:M86"/>
    <mergeCell ref="O86:Q86"/>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N60:N61"/>
    <mergeCell ref="O60:O61"/>
    <mergeCell ref="P60:P61"/>
    <mergeCell ref="Q60:Q61"/>
    <mergeCell ref="B62:B63"/>
    <mergeCell ref="C62:C63"/>
    <mergeCell ref="D62:D63"/>
    <mergeCell ref="E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C31:E31"/>
    <mergeCell ref="G31:I31"/>
    <mergeCell ref="K31:M31"/>
    <mergeCell ref="O31:Q31"/>
    <mergeCell ref="C32:D32"/>
    <mergeCell ref="G32:H32"/>
    <mergeCell ref="K32:L32"/>
    <mergeCell ref="O32:P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D26"/>
    <mergeCell ref="G26:H26"/>
    <mergeCell ref="K26:L26"/>
    <mergeCell ref="O26:P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D13"/>
    <mergeCell ref="G13:H13"/>
    <mergeCell ref="K13:L13"/>
    <mergeCell ref="O13:P13"/>
    <mergeCell ref="H11:H12"/>
    <mergeCell ref="I11:I12"/>
    <mergeCell ref="J11:J12"/>
    <mergeCell ref="K11:K12"/>
    <mergeCell ref="L11:L12"/>
    <mergeCell ref="M11:M12"/>
    <mergeCell ref="B11:B12"/>
    <mergeCell ref="C11:C12"/>
    <mergeCell ref="D11:D12"/>
    <mergeCell ref="E11:E12"/>
    <mergeCell ref="F11:F12"/>
    <mergeCell ref="G11:G12"/>
    <mergeCell ref="B7:Q7"/>
    <mergeCell ref="C9:Q9"/>
    <mergeCell ref="C10:E10"/>
    <mergeCell ref="G10:I10"/>
    <mergeCell ref="K10:M10"/>
    <mergeCell ref="O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1180</v>
      </c>
      <c r="B1" s="1" t="s">
        <v>2</v>
      </c>
    </row>
    <row r="2" spans="1:2">
      <c r="A2" s="8"/>
      <c r="B2" s="1" t="s">
        <v>3</v>
      </c>
    </row>
    <row r="3" spans="1:2" ht="30">
      <c r="A3" s="3" t="s">
        <v>1181</v>
      </c>
      <c r="B3" s="4"/>
    </row>
    <row r="4" spans="1:2">
      <c r="A4" s="66" t="s">
        <v>1182</v>
      </c>
      <c r="B4" s="10" t="s">
        <v>1182</v>
      </c>
    </row>
    <row r="5" spans="1:2">
      <c r="A5" s="66"/>
      <c r="B5" s="4"/>
    </row>
    <row r="6" spans="1:2" ht="90">
      <c r="A6" s="66"/>
      <c r="B6" s="11" t="s">
        <v>1183</v>
      </c>
    </row>
    <row r="7" spans="1:2">
      <c r="A7" s="66"/>
      <c r="B7" s="4"/>
    </row>
    <row r="8" spans="1:2" ht="319.5">
      <c r="A8" s="66"/>
      <c r="B8" s="11" t="s">
        <v>1184</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4.28515625" bestFit="1" customWidth="1"/>
    <col min="2" max="2" width="36.5703125" bestFit="1" customWidth="1"/>
  </cols>
  <sheetData>
    <row r="1" spans="1:2">
      <c r="A1" s="8" t="s">
        <v>1185</v>
      </c>
      <c r="B1" s="1" t="s">
        <v>2</v>
      </c>
    </row>
    <row r="2" spans="1:2">
      <c r="A2" s="8"/>
      <c r="B2" s="1" t="s">
        <v>3</v>
      </c>
    </row>
    <row r="3" spans="1:2">
      <c r="A3" s="3" t="s">
        <v>1186</v>
      </c>
      <c r="B3" s="4"/>
    </row>
    <row r="4" spans="1:2">
      <c r="A4" s="66" t="s">
        <v>1187</v>
      </c>
      <c r="B4" s="10" t="s">
        <v>1187</v>
      </c>
    </row>
    <row r="5" spans="1:2">
      <c r="A5" s="66"/>
      <c r="B5" s="4"/>
    </row>
    <row r="6" spans="1:2" ht="409.6">
      <c r="A6" s="66"/>
      <c r="B6" s="11" t="s">
        <v>1188</v>
      </c>
    </row>
    <row r="7" spans="1:2">
      <c r="A7" s="66"/>
      <c r="B7" s="4"/>
    </row>
    <row r="8" spans="1:2" ht="204.75">
      <c r="A8" s="66"/>
      <c r="B8" s="11" t="s">
        <v>1189</v>
      </c>
    </row>
    <row r="9" spans="1:2">
      <c r="A9" s="66"/>
      <c r="B9" s="4"/>
    </row>
    <row r="10" spans="1:2" ht="332.25">
      <c r="A10" s="66"/>
      <c r="B10" s="11" t="s">
        <v>1190</v>
      </c>
    </row>
    <row r="11" spans="1:2">
      <c r="A11" s="66"/>
      <c r="B11" s="4"/>
    </row>
    <row r="12" spans="1:2" ht="409.6">
      <c r="A12" s="66"/>
      <c r="B12" s="11" t="s">
        <v>1191</v>
      </c>
    </row>
    <row r="13" spans="1:2">
      <c r="A13" s="66"/>
      <c r="B13" s="4"/>
    </row>
    <row r="14" spans="1:2" ht="319.5">
      <c r="A14" s="66"/>
      <c r="B14" s="11" t="s">
        <v>1192</v>
      </c>
    </row>
    <row r="15" spans="1:2">
      <c r="A15" s="66"/>
      <c r="B15" s="11" t="s">
        <v>296</v>
      </c>
    </row>
    <row r="16" spans="1:2" ht="294">
      <c r="A16" s="66"/>
      <c r="B16" s="11" t="s">
        <v>1193</v>
      </c>
    </row>
    <row r="17" spans="1:2">
      <c r="A17" s="66"/>
      <c r="B17" s="4"/>
    </row>
    <row r="18" spans="1:2" ht="166.5">
      <c r="A18" s="66"/>
      <c r="B18" s="11" t="s">
        <v>1194</v>
      </c>
    </row>
    <row r="19" spans="1:2">
      <c r="A19" s="66"/>
      <c r="B19" s="4"/>
    </row>
    <row r="20" spans="1:2" ht="64.5">
      <c r="A20" s="66"/>
      <c r="B20" s="11" t="s">
        <v>1195</v>
      </c>
    </row>
  </sheetData>
  <mergeCells count="2">
    <mergeCell ref="A1:A2"/>
    <mergeCell ref="A4:A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7.5703125" bestFit="1" customWidth="1"/>
    <col min="2" max="2" width="36.5703125" bestFit="1" customWidth="1"/>
  </cols>
  <sheetData>
    <row r="1" spans="1:2">
      <c r="A1" s="8" t="s">
        <v>1196</v>
      </c>
      <c r="B1" s="1" t="s">
        <v>2</v>
      </c>
    </row>
    <row r="2" spans="1:2">
      <c r="A2" s="8"/>
      <c r="B2" s="1" t="s">
        <v>3</v>
      </c>
    </row>
    <row r="3" spans="1:2">
      <c r="A3" s="3" t="s">
        <v>1197</v>
      </c>
      <c r="B3" s="4"/>
    </row>
    <row r="4" spans="1:2">
      <c r="A4" s="66" t="s">
        <v>1198</v>
      </c>
      <c r="B4" s="10" t="s">
        <v>1198</v>
      </c>
    </row>
    <row r="5" spans="1:2">
      <c r="A5" s="66"/>
      <c r="B5" s="4"/>
    </row>
    <row r="6" spans="1:2" ht="115.5">
      <c r="A6" s="66"/>
      <c r="B6" s="11" t="s">
        <v>1199</v>
      </c>
    </row>
    <row r="7" spans="1:2">
      <c r="A7" s="66"/>
      <c r="B7" s="4"/>
    </row>
    <row r="8" spans="1:2" ht="90">
      <c r="A8" s="66"/>
      <c r="B8" s="11" t="s">
        <v>1200</v>
      </c>
    </row>
    <row r="9" spans="1:2">
      <c r="A9" s="66"/>
      <c r="B9" s="4"/>
    </row>
    <row r="10" spans="1:2">
      <c r="A10" s="66"/>
      <c r="B10" s="4"/>
    </row>
    <row r="11" spans="1:2">
      <c r="A11" s="66"/>
      <c r="B11" s="4"/>
    </row>
    <row r="12" spans="1:2" ht="141">
      <c r="A12" s="66"/>
      <c r="B12" s="11" t="s">
        <v>1201</v>
      </c>
    </row>
    <row r="13" spans="1:2">
      <c r="A13" s="66"/>
      <c r="B13" s="4"/>
    </row>
    <row r="14" spans="1:2" ht="77.25">
      <c r="A14" s="66"/>
      <c r="B14" s="11" t="s">
        <v>1202</v>
      </c>
    </row>
    <row r="15" spans="1:2">
      <c r="A15" s="66"/>
      <c r="B15" s="4"/>
    </row>
    <row r="16" spans="1:2" ht="230.25">
      <c r="A16" s="66"/>
      <c r="B16" s="11" t="s">
        <v>1203</v>
      </c>
    </row>
  </sheetData>
  <mergeCells count="2">
    <mergeCell ref="A1:A2"/>
    <mergeCell ref="A4:A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27" bestFit="1" customWidth="1"/>
    <col min="3" max="3" width="2.5703125" customWidth="1"/>
    <col min="4" max="4" width="7.28515625" customWidth="1"/>
    <col min="5" max="5" width="12.28515625" customWidth="1"/>
    <col min="7" max="7" width="4.28515625" customWidth="1"/>
    <col min="8" max="8" width="8.5703125" customWidth="1"/>
    <col min="9" max="9" width="19.7109375" customWidth="1"/>
    <col min="11" max="11" width="6.85546875" customWidth="1"/>
    <col min="12" max="12" width="20.85546875" customWidth="1"/>
    <col min="13" max="13" width="5.42578125" customWidth="1"/>
    <col min="15" max="15" width="2" customWidth="1"/>
    <col min="16" max="16" width="5.5703125" customWidth="1"/>
    <col min="17" max="17" width="9.42578125" customWidth="1"/>
  </cols>
  <sheetData>
    <row r="1" spans="1:17" ht="15" customHeight="1">
      <c r="A1" s="8" t="s">
        <v>1204</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1205</v>
      </c>
      <c r="B3" s="65"/>
      <c r="C3" s="65"/>
      <c r="D3" s="65"/>
      <c r="E3" s="65"/>
      <c r="F3" s="65"/>
      <c r="G3" s="65"/>
      <c r="H3" s="65"/>
      <c r="I3" s="65"/>
      <c r="J3" s="65"/>
      <c r="K3" s="65"/>
      <c r="L3" s="65"/>
      <c r="M3" s="65"/>
      <c r="N3" s="65"/>
      <c r="O3" s="65"/>
      <c r="P3" s="65"/>
      <c r="Q3" s="65"/>
    </row>
    <row r="4" spans="1:17">
      <c r="A4" s="66" t="s">
        <v>1206</v>
      </c>
      <c r="B4" s="365" t="s">
        <v>1207</v>
      </c>
      <c r="C4" s="365"/>
      <c r="D4" s="365"/>
      <c r="E4" s="365"/>
      <c r="F4" s="365"/>
      <c r="G4" s="365"/>
      <c r="H4" s="365"/>
      <c r="I4" s="365"/>
      <c r="J4" s="365"/>
      <c r="K4" s="365"/>
      <c r="L4" s="365"/>
      <c r="M4" s="365"/>
      <c r="N4" s="365"/>
      <c r="O4" s="365"/>
      <c r="P4" s="365"/>
      <c r="Q4" s="365"/>
    </row>
    <row r="5" spans="1:17">
      <c r="A5" s="66"/>
      <c r="B5" s="281" t="s">
        <v>504</v>
      </c>
      <c r="C5" s="281"/>
      <c r="D5" s="281"/>
      <c r="E5" s="281"/>
      <c r="F5" s="281"/>
      <c r="G5" s="281"/>
      <c r="H5" s="281"/>
      <c r="I5" s="281"/>
      <c r="J5" s="281"/>
      <c r="K5" s="281"/>
      <c r="L5" s="281"/>
      <c r="M5" s="281"/>
      <c r="N5" s="281"/>
      <c r="O5" s="281"/>
      <c r="P5" s="281"/>
      <c r="Q5" s="281"/>
    </row>
    <row r="6" spans="1:17">
      <c r="A6" s="66"/>
      <c r="B6" s="20"/>
      <c r="C6" s="20"/>
      <c r="D6" s="20"/>
      <c r="E6" s="20"/>
      <c r="F6" s="20"/>
      <c r="G6" s="20"/>
      <c r="H6" s="20"/>
      <c r="I6" s="20"/>
      <c r="J6" s="20"/>
      <c r="K6" s="20"/>
      <c r="L6" s="20"/>
      <c r="M6" s="20"/>
      <c r="N6" s="20"/>
      <c r="O6" s="20"/>
      <c r="P6" s="20"/>
      <c r="Q6" s="20"/>
    </row>
    <row r="7" spans="1:17">
      <c r="A7" s="66"/>
      <c r="B7" s="12"/>
      <c r="C7" s="12"/>
      <c r="D7" s="12"/>
      <c r="E7" s="12"/>
      <c r="F7" s="12"/>
      <c r="G7" s="12"/>
      <c r="H7" s="12"/>
      <c r="I7" s="12"/>
      <c r="J7" s="12"/>
      <c r="K7" s="12"/>
      <c r="L7" s="12"/>
      <c r="M7" s="12"/>
      <c r="N7" s="12"/>
      <c r="O7" s="12"/>
      <c r="P7" s="12"/>
      <c r="Q7" s="12"/>
    </row>
    <row r="8" spans="1:17" ht="15.75" thickBot="1">
      <c r="A8" s="66"/>
      <c r="B8" s="72" t="s">
        <v>1208</v>
      </c>
      <c r="C8" s="75" t="s">
        <v>1209</v>
      </c>
      <c r="D8" s="75"/>
      <c r="E8" s="75"/>
      <c r="F8" s="16"/>
      <c r="G8" s="75" t="s">
        <v>1210</v>
      </c>
      <c r="H8" s="75"/>
      <c r="I8" s="75"/>
      <c r="J8" s="16"/>
      <c r="K8" s="75" t="s">
        <v>1211</v>
      </c>
      <c r="L8" s="75"/>
      <c r="M8" s="75"/>
      <c r="N8" s="16"/>
      <c r="O8" s="75" t="s">
        <v>1212</v>
      </c>
      <c r="P8" s="75"/>
      <c r="Q8" s="75"/>
    </row>
    <row r="9" spans="1:17">
      <c r="A9" s="66"/>
      <c r="B9" s="14"/>
      <c r="C9" s="122"/>
      <c r="D9" s="122"/>
      <c r="E9" s="122"/>
      <c r="F9" s="14"/>
      <c r="G9" s="122"/>
      <c r="H9" s="122"/>
      <c r="I9" s="122"/>
      <c r="J9" s="14"/>
      <c r="K9" s="122"/>
      <c r="L9" s="122"/>
      <c r="M9" s="122"/>
      <c r="N9" s="14"/>
      <c r="O9" s="122"/>
      <c r="P9" s="122"/>
      <c r="Q9" s="122"/>
    </row>
    <row r="10" spans="1:17">
      <c r="A10" s="66"/>
      <c r="B10" s="42" t="s">
        <v>1213</v>
      </c>
      <c r="C10" s="32"/>
      <c r="D10" s="32"/>
      <c r="E10" s="32"/>
      <c r="F10" s="14"/>
      <c r="G10" s="32"/>
      <c r="H10" s="32"/>
      <c r="I10" s="32"/>
      <c r="J10" s="14"/>
      <c r="K10" s="32"/>
      <c r="L10" s="32"/>
      <c r="M10" s="32"/>
      <c r="N10" s="14"/>
      <c r="O10" s="32"/>
      <c r="P10" s="32"/>
      <c r="Q10" s="32"/>
    </row>
    <row r="11" spans="1:17">
      <c r="A11" s="66"/>
      <c r="B11" s="43" t="s">
        <v>1214</v>
      </c>
      <c r="C11" s="25"/>
      <c r="D11" s="25"/>
      <c r="E11" s="25"/>
      <c r="F11" s="17"/>
      <c r="G11" s="25"/>
      <c r="H11" s="25"/>
      <c r="I11" s="25"/>
      <c r="J11" s="17"/>
      <c r="K11" s="25"/>
      <c r="L11" s="25"/>
      <c r="M11" s="25"/>
      <c r="N11" s="17"/>
      <c r="O11" s="25"/>
      <c r="P11" s="25"/>
      <c r="Q11" s="25"/>
    </row>
    <row r="12" spans="1:17">
      <c r="A12" s="66"/>
      <c r="B12" s="363">
        <v>42004</v>
      </c>
      <c r="C12" s="51" t="s">
        <v>271</v>
      </c>
      <c r="D12" s="58">
        <v>2695</v>
      </c>
      <c r="E12" s="32"/>
      <c r="F12" s="32"/>
      <c r="G12" s="51" t="s">
        <v>271</v>
      </c>
      <c r="H12" s="89">
        <v>717</v>
      </c>
      <c r="I12" s="32"/>
      <c r="J12" s="32"/>
      <c r="K12" s="51" t="s">
        <v>271</v>
      </c>
      <c r="L12" s="89" t="s">
        <v>1215</v>
      </c>
      <c r="M12" s="51" t="s">
        <v>293</v>
      </c>
      <c r="N12" s="32"/>
      <c r="O12" s="51" t="s">
        <v>271</v>
      </c>
      <c r="P12" s="58">
        <v>1860</v>
      </c>
      <c r="Q12" s="32"/>
    </row>
    <row r="13" spans="1:17">
      <c r="A13" s="66"/>
      <c r="B13" s="363"/>
      <c r="C13" s="51"/>
      <c r="D13" s="58"/>
      <c r="E13" s="32"/>
      <c r="F13" s="32"/>
      <c r="G13" s="51"/>
      <c r="H13" s="89"/>
      <c r="I13" s="32"/>
      <c r="J13" s="32"/>
      <c r="K13" s="51"/>
      <c r="L13" s="89"/>
      <c r="M13" s="51"/>
      <c r="N13" s="32"/>
      <c r="O13" s="51"/>
      <c r="P13" s="58"/>
      <c r="Q13" s="32"/>
    </row>
    <row r="14" spans="1:17">
      <c r="A14" s="66"/>
      <c r="B14" s="364">
        <v>41639</v>
      </c>
      <c r="C14" s="57">
        <v>1606</v>
      </c>
      <c r="D14" s="57"/>
      <c r="E14" s="25"/>
      <c r="F14" s="25"/>
      <c r="G14" s="57">
        <v>1581</v>
      </c>
      <c r="H14" s="57"/>
      <c r="I14" s="25"/>
      <c r="J14" s="25"/>
      <c r="K14" s="90" t="s">
        <v>1216</v>
      </c>
      <c r="L14" s="90"/>
      <c r="M14" s="52" t="s">
        <v>293</v>
      </c>
      <c r="N14" s="25"/>
      <c r="O14" s="57">
        <v>2695</v>
      </c>
      <c r="P14" s="57"/>
      <c r="Q14" s="25"/>
    </row>
    <row r="15" spans="1:17">
      <c r="A15" s="66"/>
      <c r="B15" s="364"/>
      <c r="C15" s="57"/>
      <c r="D15" s="57"/>
      <c r="E15" s="25"/>
      <c r="F15" s="25"/>
      <c r="G15" s="57"/>
      <c r="H15" s="57"/>
      <c r="I15" s="25"/>
      <c r="J15" s="25"/>
      <c r="K15" s="90"/>
      <c r="L15" s="90"/>
      <c r="M15" s="52"/>
      <c r="N15" s="25"/>
      <c r="O15" s="57"/>
      <c r="P15" s="57"/>
      <c r="Q15" s="25"/>
    </row>
    <row r="16" spans="1:17">
      <c r="A16" s="66"/>
      <c r="B16" s="363">
        <v>41274</v>
      </c>
      <c r="C16" s="58">
        <v>1812</v>
      </c>
      <c r="D16" s="58"/>
      <c r="E16" s="32"/>
      <c r="F16" s="32"/>
      <c r="G16" s="89">
        <v>795</v>
      </c>
      <c r="H16" s="89"/>
      <c r="I16" s="32"/>
      <c r="J16" s="32"/>
      <c r="K16" s="89" t="s">
        <v>1217</v>
      </c>
      <c r="L16" s="89"/>
      <c r="M16" s="51" t="s">
        <v>293</v>
      </c>
      <c r="N16" s="32"/>
      <c r="O16" s="58">
        <v>1606</v>
      </c>
      <c r="P16" s="58"/>
      <c r="Q16" s="32"/>
    </row>
    <row r="17" spans="1:17">
      <c r="A17" s="66"/>
      <c r="B17" s="363"/>
      <c r="C17" s="58"/>
      <c r="D17" s="58"/>
      <c r="E17" s="32"/>
      <c r="F17" s="32"/>
      <c r="G17" s="89"/>
      <c r="H17" s="89"/>
      <c r="I17" s="32"/>
      <c r="J17" s="32"/>
      <c r="K17" s="89"/>
      <c r="L17" s="89"/>
      <c r="M17" s="51"/>
      <c r="N17" s="32"/>
      <c r="O17" s="58"/>
      <c r="P17" s="58"/>
      <c r="Q17" s="32"/>
    </row>
  </sheetData>
  <mergeCells count="64">
    <mergeCell ref="A1:A2"/>
    <mergeCell ref="B1:Q1"/>
    <mergeCell ref="B2:Q2"/>
    <mergeCell ref="B3:Q3"/>
    <mergeCell ref="A4:A17"/>
    <mergeCell ref="B4:Q4"/>
    <mergeCell ref="B5:Q5"/>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C8:E8"/>
    <mergeCell ref="G8:I8"/>
    <mergeCell ref="K8:M8"/>
    <mergeCell ref="O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4"/>
  <sheetViews>
    <sheetView showGridLines="0" workbookViewId="0"/>
  </sheetViews>
  <sheetFormatPr defaultRowHeight="15"/>
  <cols>
    <col min="1" max="3" width="36.5703125" bestFit="1" customWidth="1"/>
    <col min="4" max="4" width="8.85546875" customWidth="1"/>
    <col min="5" max="5" width="5.7109375" customWidth="1"/>
    <col min="7" max="7" width="2" customWidth="1"/>
    <col min="8" max="8" width="8.85546875" customWidth="1"/>
    <col min="9" max="9" width="6.28515625" customWidth="1"/>
    <col min="11" max="11" width="2" customWidth="1"/>
    <col min="12" max="12" width="8.85546875" customWidth="1"/>
    <col min="13" max="13" width="6.5703125" customWidth="1"/>
    <col min="16" max="16" width="2.5703125" customWidth="1"/>
    <col min="17" max="17" width="7.7109375" customWidth="1"/>
    <col min="18" max="18" width="12.85546875" customWidth="1"/>
    <col min="20" max="20" width="2.42578125" customWidth="1"/>
    <col min="21" max="21" width="8.85546875" customWidth="1"/>
    <col min="22" max="22" width="12.42578125" customWidth="1"/>
    <col min="24" max="24" width="11.42578125" bestFit="1" customWidth="1"/>
    <col min="26" max="26" width="14.140625" bestFit="1" customWidth="1"/>
    <col min="28" max="28" width="18.85546875" bestFit="1" customWidth="1"/>
  </cols>
  <sheetData>
    <row r="1" spans="1:28" ht="15" customHeight="1">
      <c r="A1" s="8" t="s">
        <v>1218</v>
      </c>
      <c r="B1" s="8" t="s">
        <v>2</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row>
    <row r="3" spans="1:28" ht="45">
      <c r="A3" s="3" t="s">
        <v>1219</v>
      </c>
      <c r="B3" s="65"/>
      <c r="C3" s="65"/>
      <c r="D3" s="65"/>
      <c r="E3" s="65"/>
      <c r="F3" s="65"/>
      <c r="G3" s="65"/>
      <c r="H3" s="65"/>
      <c r="I3" s="65"/>
      <c r="J3" s="65"/>
      <c r="K3" s="65"/>
      <c r="L3" s="65"/>
      <c r="M3" s="65"/>
      <c r="N3" s="65"/>
      <c r="O3" s="65"/>
      <c r="P3" s="65"/>
      <c r="Q3" s="65"/>
      <c r="R3" s="65"/>
      <c r="S3" s="65"/>
      <c r="T3" s="65"/>
      <c r="U3" s="65"/>
      <c r="V3" s="65"/>
      <c r="W3" s="65"/>
      <c r="X3" s="65"/>
      <c r="Y3" s="65"/>
      <c r="Z3" s="65"/>
      <c r="AA3" s="65"/>
      <c r="AB3" s="65"/>
    </row>
    <row r="4" spans="1:28">
      <c r="A4" s="66" t="s">
        <v>1220</v>
      </c>
      <c r="B4" s="20"/>
      <c r="C4" s="20"/>
      <c r="D4" s="20"/>
      <c r="E4" s="20"/>
      <c r="F4" s="20"/>
      <c r="G4" s="20"/>
      <c r="H4" s="20"/>
      <c r="I4" s="20"/>
      <c r="J4" s="20"/>
      <c r="K4" s="20"/>
      <c r="L4" s="20"/>
      <c r="M4" s="20"/>
      <c r="N4" s="20"/>
      <c r="O4" s="20"/>
      <c r="P4" s="20"/>
      <c r="Q4" s="20"/>
      <c r="R4" s="20"/>
      <c r="S4" s="20"/>
      <c r="T4" s="20"/>
      <c r="U4" s="20"/>
      <c r="V4" s="20"/>
    </row>
    <row r="5" spans="1:28">
      <c r="A5" s="66"/>
      <c r="B5" s="12"/>
      <c r="C5" s="12"/>
      <c r="D5" s="12"/>
      <c r="E5" s="12"/>
      <c r="F5" s="12"/>
      <c r="G5" s="12"/>
      <c r="H5" s="12"/>
      <c r="I5" s="12"/>
      <c r="J5" s="12"/>
      <c r="K5" s="12"/>
      <c r="L5" s="12"/>
      <c r="M5" s="12"/>
      <c r="N5" s="12"/>
      <c r="O5" s="12"/>
      <c r="P5" s="12"/>
      <c r="Q5" s="12"/>
      <c r="R5" s="12"/>
      <c r="S5" s="12"/>
      <c r="T5" s="12"/>
      <c r="U5" s="12"/>
      <c r="V5" s="12"/>
    </row>
    <row r="6" spans="1:28">
      <c r="A6" s="66"/>
      <c r="B6" s="187" t="s">
        <v>1221</v>
      </c>
      <c r="C6" s="187"/>
      <c r="D6" s="187"/>
      <c r="E6" s="187"/>
      <c r="F6" s="187"/>
      <c r="G6" s="187"/>
      <c r="H6" s="187"/>
      <c r="I6" s="187"/>
      <c r="J6" s="187"/>
      <c r="K6" s="187"/>
      <c r="L6" s="187"/>
      <c r="M6" s="187"/>
      <c r="N6" s="187"/>
      <c r="O6" s="187"/>
      <c r="P6" s="187"/>
      <c r="Q6" s="187"/>
      <c r="R6" s="187"/>
      <c r="S6" s="187"/>
      <c r="T6" s="187"/>
      <c r="U6" s="187"/>
      <c r="V6" s="187"/>
    </row>
    <row r="7" spans="1:28">
      <c r="A7" s="66"/>
      <c r="B7" s="366">
        <v>42004</v>
      </c>
      <c r="C7" s="366"/>
      <c r="D7" s="366"/>
      <c r="E7" s="366"/>
      <c r="F7" s="366"/>
      <c r="G7" s="366"/>
      <c r="H7" s="366"/>
      <c r="I7" s="366"/>
      <c r="J7" s="366"/>
      <c r="K7" s="366"/>
      <c r="L7" s="366"/>
      <c r="M7" s="366"/>
      <c r="N7" s="366"/>
      <c r="O7" s="366"/>
      <c r="P7" s="366"/>
      <c r="Q7" s="366"/>
      <c r="R7" s="366"/>
      <c r="S7" s="366"/>
      <c r="T7" s="366"/>
      <c r="U7" s="366"/>
      <c r="V7" s="366"/>
    </row>
    <row r="8" spans="1:28">
      <c r="A8" s="66"/>
      <c r="B8" s="238" t="s">
        <v>504</v>
      </c>
      <c r="C8" s="238"/>
      <c r="D8" s="238"/>
      <c r="E8" s="238"/>
      <c r="F8" s="238"/>
      <c r="G8" s="238"/>
      <c r="H8" s="238"/>
      <c r="I8" s="238"/>
      <c r="J8" s="238"/>
      <c r="K8" s="238"/>
      <c r="L8" s="238"/>
      <c r="M8" s="238"/>
      <c r="N8" s="238"/>
      <c r="O8" s="238"/>
      <c r="P8" s="238"/>
      <c r="Q8" s="238"/>
      <c r="R8" s="238"/>
      <c r="S8" s="238"/>
      <c r="T8" s="238"/>
      <c r="U8" s="238"/>
      <c r="V8" s="238"/>
    </row>
    <row r="9" spans="1:28" ht="15.75" thickBot="1">
      <c r="A9" s="66"/>
      <c r="B9" s="158"/>
      <c r="C9" s="14"/>
      <c r="D9" s="32"/>
      <c r="E9" s="32"/>
      <c r="F9" s="32"/>
      <c r="G9" s="14"/>
      <c r="H9" s="163" t="s">
        <v>1222</v>
      </c>
      <c r="I9" s="163"/>
      <c r="J9" s="163"/>
      <c r="K9" s="163"/>
      <c r="L9" s="163"/>
      <c r="M9" s="163"/>
      <c r="N9" s="163"/>
      <c r="O9" s="14"/>
      <c r="P9" s="32"/>
      <c r="Q9" s="32"/>
      <c r="R9" s="32"/>
      <c r="S9" s="14"/>
      <c r="T9" s="32"/>
      <c r="U9" s="32"/>
      <c r="V9" s="32"/>
    </row>
    <row r="10" spans="1:28" ht="15.75" thickBot="1">
      <c r="A10" s="66"/>
      <c r="B10" s="156" t="s">
        <v>1208</v>
      </c>
      <c r="C10" s="14"/>
      <c r="D10" s="163" t="s">
        <v>1223</v>
      </c>
      <c r="E10" s="163"/>
      <c r="F10" s="163"/>
      <c r="G10" s="14"/>
      <c r="H10" s="188" t="s">
        <v>269</v>
      </c>
      <c r="I10" s="188"/>
      <c r="J10" s="188"/>
      <c r="K10" s="14"/>
      <c r="L10" s="188" t="s">
        <v>1224</v>
      </c>
      <c r="M10" s="188"/>
      <c r="N10" s="188"/>
      <c r="O10" s="14"/>
      <c r="P10" s="163" t="s">
        <v>1225</v>
      </c>
      <c r="Q10" s="163"/>
      <c r="R10" s="163"/>
      <c r="S10" s="14"/>
      <c r="T10" s="163" t="s">
        <v>1226</v>
      </c>
      <c r="U10" s="163"/>
      <c r="V10" s="163"/>
    </row>
    <row r="11" spans="1:28">
      <c r="A11" s="66"/>
      <c r="B11" s="267" t="s">
        <v>1227</v>
      </c>
      <c r="C11" s="17"/>
      <c r="D11" s="26"/>
      <c r="E11" s="26"/>
      <c r="F11" s="26"/>
      <c r="G11" s="17"/>
      <c r="H11" s="26"/>
      <c r="I11" s="26"/>
      <c r="J11" s="26"/>
      <c r="K11" s="17"/>
      <c r="L11" s="26"/>
      <c r="M11" s="26"/>
      <c r="N11" s="26"/>
      <c r="O11" s="17"/>
      <c r="P11" s="26"/>
      <c r="Q11" s="26"/>
      <c r="R11" s="26"/>
      <c r="S11" s="17"/>
      <c r="T11" s="26"/>
      <c r="U11" s="26"/>
      <c r="V11" s="26"/>
    </row>
    <row r="12" spans="1:28">
      <c r="A12" s="66"/>
      <c r="B12" s="164" t="s">
        <v>660</v>
      </c>
      <c r="C12" s="32"/>
      <c r="D12" s="164" t="s">
        <v>271</v>
      </c>
      <c r="E12" s="174">
        <v>21887</v>
      </c>
      <c r="F12" s="32"/>
      <c r="G12" s="32"/>
      <c r="H12" s="164" t="s">
        <v>271</v>
      </c>
      <c r="I12" s="174">
        <v>2871</v>
      </c>
      <c r="J12" s="32"/>
      <c r="K12" s="32"/>
      <c r="L12" s="164" t="s">
        <v>271</v>
      </c>
      <c r="M12" s="174">
        <v>30428</v>
      </c>
      <c r="N12" s="32"/>
      <c r="O12" s="32"/>
      <c r="P12" s="164" t="s">
        <v>271</v>
      </c>
      <c r="Q12" s="174">
        <v>6769</v>
      </c>
      <c r="R12" s="32"/>
      <c r="S12" s="32"/>
      <c r="T12" s="164" t="s">
        <v>271</v>
      </c>
      <c r="U12" s="174">
        <v>40068</v>
      </c>
      <c r="V12" s="32"/>
    </row>
    <row r="13" spans="1:28">
      <c r="A13" s="66"/>
      <c r="B13" s="164"/>
      <c r="C13" s="32"/>
      <c r="D13" s="164"/>
      <c r="E13" s="174"/>
      <c r="F13" s="32"/>
      <c r="G13" s="32"/>
      <c r="H13" s="164"/>
      <c r="I13" s="174"/>
      <c r="J13" s="32"/>
      <c r="K13" s="32"/>
      <c r="L13" s="164"/>
      <c r="M13" s="174"/>
      <c r="N13" s="32"/>
      <c r="O13" s="32"/>
      <c r="P13" s="164"/>
      <c r="Q13" s="174"/>
      <c r="R13" s="32"/>
      <c r="S13" s="32"/>
      <c r="T13" s="164"/>
      <c r="U13" s="174"/>
      <c r="V13" s="32"/>
    </row>
    <row r="14" spans="1:28">
      <c r="A14" s="66"/>
      <c r="B14" s="170" t="s">
        <v>655</v>
      </c>
      <c r="C14" s="25"/>
      <c r="D14" s="173">
        <v>46875</v>
      </c>
      <c r="E14" s="173"/>
      <c r="F14" s="25"/>
      <c r="G14" s="25"/>
      <c r="H14" s="173">
        <v>3612</v>
      </c>
      <c r="I14" s="173"/>
      <c r="J14" s="25"/>
      <c r="K14" s="25"/>
      <c r="L14" s="173">
        <v>69246</v>
      </c>
      <c r="M14" s="173"/>
      <c r="N14" s="25"/>
      <c r="O14" s="25"/>
      <c r="P14" s="173">
        <v>7468</v>
      </c>
      <c r="Q14" s="173"/>
      <c r="R14" s="25"/>
      <c r="S14" s="25"/>
      <c r="T14" s="173">
        <v>80326</v>
      </c>
      <c r="U14" s="173"/>
      <c r="V14" s="25"/>
    </row>
    <row r="15" spans="1:28">
      <c r="A15" s="66"/>
      <c r="B15" s="170"/>
      <c r="C15" s="25"/>
      <c r="D15" s="173"/>
      <c r="E15" s="173"/>
      <c r="F15" s="25"/>
      <c r="G15" s="25"/>
      <c r="H15" s="173"/>
      <c r="I15" s="173"/>
      <c r="J15" s="25"/>
      <c r="K15" s="25"/>
      <c r="L15" s="173"/>
      <c r="M15" s="173"/>
      <c r="N15" s="25"/>
      <c r="O15" s="25"/>
      <c r="P15" s="173"/>
      <c r="Q15" s="173"/>
      <c r="R15" s="25"/>
      <c r="S15" s="25"/>
      <c r="T15" s="173"/>
      <c r="U15" s="173"/>
      <c r="V15" s="25"/>
    </row>
    <row r="16" spans="1:28">
      <c r="A16" s="66"/>
      <c r="B16" s="164" t="s">
        <v>1228</v>
      </c>
      <c r="C16" s="32"/>
      <c r="D16" s="166">
        <v>481</v>
      </c>
      <c r="E16" s="166"/>
      <c r="F16" s="32"/>
      <c r="G16" s="32"/>
      <c r="H16" s="174">
        <v>9046</v>
      </c>
      <c r="I16" s="174"/>
      <c r="J16" s="32"/>
      <c r="K16" s="32"/>
      <c r="L16" s="174">
        <v>8561</v>
      </c>
      <c r="M16" s="174"/>
      <c r="N16" s="32"/>
      <c r="O16" s="32"/>
      <c r="P16" s="174">
        <v>21175</v>
      </c>
      <c r="Q16" s="174"/>
      <c r="R16" s="32"/>
      <c r="S16" s="32"/>
      <c r="T16" s="174">
        <v>38782</v>
      </c>
      <c r="U16" s="174"/>
      <c r="V16" s="32"/>
    </row>
    <row r="17" spans="1:22">
      <c r="A17" s="66"/>
      <c r="B17" s="164"/>
      <c r="C17" s="32"/>
      <c r="D17" s="166"/>
      <c r="E17" s="166"/>
      <c r="F17" s="32"/>
      <c r="G17" s="32"/>
      <c r="H17" s="174"/>
      <c r="I17" s="174"/>
      <c r="J17" s="32"/>
      <c r="K17" s="32"/>
      <c r="L17" s="174"/>
      <c r="M17" s="174"/>
      <c r="N17" s="32"/>
      <c r="O17" s="32"/>
      <c r="P17" s="174"/>
      <c r="Q17" s="174"/>
      <c r="R17" s="32"/>
      <c r="S17" s="32"/>
      <c r="T17" s="174"/>
      <c r="U17" s="174"/>
      <c r="V17" s="32"/>
    </row>
    <row r="18" spans="1:22">
      <c r="A18" s="66"/>
      <c r="B18" s="170" t="s">
        <v>1229</v>
      </c>
      <c r="C18" s="25"/>
      <c r="D18" s="171" t="s">
        <v>437</v>
      </c>
      <c r="E18" s="171"/>
      <c r="F18" s="25"/>
      <c r="G18" s="25"/>
      <c r="H18" s="173">
        <v>5800</v>
      </c>
      <c r="I18" s="173"/>
      <c r="J18" s="25"/>
      <c r="K18" s="25"/>
      <c r="L18" s="173">
        <v>35144</v>
      </c>
      <c r="M18" s="173"/>
      <c r="N18" s="25"/>
      <c r="O18" s="25"/>
      <c r="P18" s="173">
        <v>7520</v>
      </c>
      <c r="Q18" s="173"/>
      <c r="R18" s="25"/>
      <c r="S18" s="25"/>
      <c r="T18" s="173">
        <v>48464</v>
      </c>
      <c r="U18" s="173"/>
      <c r="V18" s="25"/>
    </row>
    <row r="19" spans="1:22">
      <c r="A19" s="66"/>
      <c r="B19" s="170"/>
      <c r="C19" s="25"/>
      <c r="D19" s="171"/>
      <c r="E19" s="171"/>
      <c r="F19" s="25"/>
      <c r="G19" s="25"/>
      <c r="H19" s="173"/>
      <c r="I19" s="173"/>
      <c r="J19" s="25"/>
      <c r="K19" s="25"/>
      <c r="L19" s="173"/>
      <c r="M19" s="173"/>
      <c r="N19" s="25"/>
      <c r="O19" s="25"/>
      <c r="P19" s="173"/>
      <c r="Q19" s="173"/>
      <c r="R19" s="25"/>
      <c r="S19" s="25"/>
      <c r="T19" s="173"/>
      <c r="U19" s="173"/>
      <c r="V19" s="25"/>
    </row>
    <row r="20" spans="1:22">
      <c r="A20" s="66"/>
      <c r="B20" s="164" t="s">
        <v>1230</v>
      </c>
      <c r="C20" s="32"/>
      <c r="D20" s="166" t="s">
        <v>437</v>
      </c>
      <c r="E20" s="166"/>
      <c r="F20" s="32"/>
      <c r="G20" s="32"/>
      <c r="H20" s="174">
        <v>6970</v>
      </c>
      <c r="I20" s="174"/>
      <c r="J20" s="32"/>
      <c r="K20" s="32"/>
      <c r="L20" s="174">
        <v>45232</v>
      </c>
      <c r="M20" s="174"/>
      <c r="N20" s="32"/>
      <c r="O20" s="32"/>
      <c r="P20" s="174">
        <v>10054</v>
      </c>
      <c r="Q20" s="174"/>
      <c r="R20" s="32"/>
      <c r="S20" s="32"/>
      <c r="T20" s="174">
        <v>62256</v>
      </c>
      <c r="U20" s="174"/>
      <c r="V20" s="32"/>
    </row>
    <row r="21" spans="1:22">
      <c r="A21" s="66"/>
      <c r="B21" s="164"/>
      <c r="C21" s="32"/>
      <c r="D21" s="166"/>
      <c r="E21" s="166"/>
      <c r="F21" s="32"/>
      <c r="G21" s="32"/>
      <c r="H21" s="174"/>
      <c r="I21" s="174"/>
      <c r="J21" s="32"/>
      <c r="K21" s="32"/>
      <c r="L21" s="174"/>
      <c r="M21" s="174"/>
      <c r="N21" s="32"/>
      <c r="O21" s="32"/>
      <c r="P21" s="174"/>
      <c r="Q21" s="174"/>
      <c r="R21" s="32"/>
      <c r="S21" s="32"/>
      <c r="T21" s="174"/>
      <c r="U21" s="174"/>
      <c r="V21" s="32"/>
    </row>
    <row r="22" spans="1:22">
      <c r="A22" s="66"/>
      <c r="B22" s="272" t="s">
        <v>1231</v>
      </c>
      <c r="C22" s="25"/>
      <c r="D22" s="171"/>
      <c r="E22" s="171"/>
      <c r="F22" s="25"/>
      <c r="G22" s="25"/>
      <c r="H22" s="171"/>
      <c r="I22" s="171"/>
      <c r="J22" s="25"/>
      <c r="K22" s="25"/>
      <c r="L22" s="171"/>
      <c r="M22" s="171"/>
      <c r="N22" s="25"/>
      <c r="O22" s="25"/>
      <c r="P22" s="171"/>
      <c r="Q22" s="171"/>
      <c r="R22" s="25"/>
      <c r="S22" s="25"/>
      <c r="T22" s="171"/>
      <c r="U22" s="171"/>
      <c r="V22" s="25"/>
    </row>
    <row r="23" spans="1:22">
      <c r="A23" s="66"/>
      <c r="B23" s="272"/>
      <c r="C23" s="25"/>
      <c r="D23" s="171"/>
      <c r="E23" s="171"/>
      <c r="F23" s="25"/>
      <c r="G23" s="25"/>
      <c r="H23" s="171"/>
      <c r="I23" s="171"/>
      <c r="J23" s="25"/>
      <c r="K23" s="25"/>
      <c r="L23" s="171"/>
      <c r="M23" s="171"/>
      <c r="N23" s="25"/>
      <c r="O23" s="25"/>
      <c r="P23" s="171"/>
      <c r="Q23" s="171"/>
      <c r="R23" s="25"/>
      <c r="S23" s="25"/>
      <c r="T23" s="171"/>
      <c r="U23" s="171"/>
      <c r="V23" s="25"/>
    </row>
    <row r="24" spans="1:22">
      <c r="A24" s="66"/>
      <c r="B24" s="164" t="s">
        <v>1232</v>
      </c>
      <c r="C24" s="32"/>
      <c r="D24" s="174">
        <v>8811</v>
      </c>
      <c r="E24" s="174"/>
      <c r="F24" s="32"/>
      <c r="G24" s="32"/>
      <c r="H24" s="174">
        <v>1325</v>
      </c>
      <c r="I24" s="174"/>
      <c r="J24" s="32"/>
      <c r="K24" s="32"/>
      <c r="L24" s="174">
        <v>12249</v>
      </c>
      <c r="M24" s="174"/>
      <c r="N24" s="32"/>
      <c r="O24" s="32"/>
      <c r="P24" s="174">
        <v>4788</v>
      </c>
      <c r="Q24" s="174"/>
      <c r="R24" s="32"/>
      <c r="S24" s="32"/>
      <c r="T24" s="174">
        <v>18362</v>
      </c>
      <c r="U24" s="174"/>
      <c r="V24" s="32"/>
    </row>
    <row r="25" spans="1:22">
      <c r="A25" s="66"/>
      <c r="B25" s="164"/>
      <c r="C25" s="32"/>
      <c r="D25" s="174"/>
      <c r="E25" s="174"/>
      <c r="F25" s="32"/>
      <c r="G25" s="32"/>
      <c r="H25" s="174"/>
      <c r="I25" s="174"/>
      <c r="J25" s="32"/>
      <c r="K25" s="32"/>
      <c r="L25" s="174"/>
      <c r="M25" s="174"/>
      <c r="N25" s="32"/>
      <c r="O25" s="32"/>
      <c r="P25" s="174"/>
      <c r="Q25" s="174"/>
      <c r="R25" s="32"/>
      <c r="S25" s="32"/>
      <c r="T25" s="174"/>
      <c r="U25" s="174"/>
      <c r="V25" s="32"/>
    </row>
    <row r="26" spans="1:22">
      <c r="A26" s="66"/>
      <c r="B26" s="170" t="s">
        <v>1233</v>
      </c>
      <c r="C26" s="25"/>
      <c r="D26" s="173">
        <v>6008</v>
      </c>
      <c r="E26" s="173"/>
      <c r="F26" s="25"/>
      <c r="G26" s="25"/>
      <c r="H26" s="173">
        <v>1129</v>
      </c>
      <c r="I26" s="173"/>
      <c r="J26" s="25"/>
      <c r="K26" s="25"/>
      <c r="L26" s="173">
        <v>7734</v>
      </c>
      <c r="M26" s="173"/>
      <c r="N26" s="25"/>
      <c r="O26" s="25"/>
      <c r="P26" s="173">
        <v>2912</v>
      </c>
      <c r="Q26" s="173"/>
      <c r="R26" s="25"/>
      <c r="S26" s="25"/>
      <c r="T26" s="173">
        <v>11775</v>
      </c>
      <c r="U26" s="173"/>
      <c r="V26" s="25"/>
    </row>
    <row r="27" spans="1:22">
      <c r="A27" s="66"/>
      <c r="B27" s="170"/>
      <c r="C27" s="25"/>
      <c r="D27" s="173"/>
      <c r="E27" s="173"/>
      <c r="F27" s="25"/>
      <c r="G27" s="25"/>
      <c r="H27" s="173"/>
      <c r="I27" s="173"/>
      <c r="J27" s="25"/>
      <c r="K27" s="25"/>
      <c r="L27" s="173"/>
      <c r="M27" s="173"/>
      <c r="N27" s="25"/>
      <c r="O27" s="25"/>
      <c r="P27" s="173"/>
      <c r="Q27" s="173"/>
      <c r="R27" s="25"/>
      <c r="S27" s="25"/>
      <c r="T27" s="173"/>
      <c r="U27" s="173"/>
      <c r="V27" s="25"/>
    </row>
    <row r="28" spans="1:22">
      <c r="A28" s="66"/>
      <c r="B28" s="164" t="s">
        <v>665</v>
      </c>
      <c r="C28" s="32"/>
      <c r="D28" s="174">
        <v>9166</v>
      </c>
      <c r="E28" s="174"/>
      <c r="F28" s="32"/>
      <c r="G28" s="32"/>
      <c r="H28" s="174">
        <v>6556</v>
      </c>
      <c r="I28" s="174"/>
      <c r="J28" s="32"/>
      <c r="K28" s="32"/>
      <c r="L28" s="174">
        <v>8049</v>
      </c>
      <c r="M28" s="174"/>
      <c r="N28" s="32"/>
      <c r="O28" s="32"/>
      <c r="P28" s="174">
        <v>2494</v>
      </c>
      <c r="Q28" s="174"/>
      <c r="R28" s="32"/>
      <c r="S28" s="32"/>
      <c r="T28" s="174">
        <v>17099</v>
      </c>
      <c r="U28" s="174"/>
      <c r="V28" s="32"/>
    </row>
    <row r="29" spans="1:22">
      <c r="A29" s="66"/>
      <c r="B29" s="164"/>
      <c r="C29" s="32"/>
      <c r="D29" s="174"/>
      <c r="E29" s="174"/>
      <c r="F29" s="32"/>
      <c r="G29" s="32"/>
      <c r="H29" s="174"/>
      <c r="I29" s="174"/>
      <c r="J29" s="32"/>
      <c r="K29" s="32"/>
      <c r="L29" s="174"/>
      <c r="M29" s="174"/>
      <c r="N29" s="32"/>
      <c r="O29" s="32"/>
      <c r="P29" s="174"/>
      <c r="Q29" s="174"/>
      <c r="R29" s="32"/>
      <c r="S29" s="32"/>
      <c r="T29" s="174"/>
      <c r="U29" s="174"/>
      <c r="V29" s="32"/>
    </row>
    <row r="30" spans="1:22">
      <c r="A30" s="66"/>
      <c r="B30" s="170" t="s">
        <v>1234</v>
      </c>
      <c r="C30" s="25"/>
      <c r="D30" s="173">
        <v>11041</v>
      </c>
      <c r="E30" s="173"/>
      <c r="F30" s="25"/>
      <c r="G30" s="25"/>
      <c r="H30" s="173">
        <v>1653</v>
      </c>
      <c r="I30" s="173"/>
      <c r="J30" s="25"/>
      <c r="K30" s="25"/>
      <c r="L30" s="173">
        <v>16636</v>
      </c>
      <c r="M30" s="173"/>
      <c r="N30" s="25"/>
      <c r="O30" s="25"/>
      <c r="P30" s="173">
        <v>5725</v>
      </c>
      <c r="Q30" s="173"/>
      <c r="R30" s="25"/>
      <c r="S30" s="25"/>
      <c r="T30" s="173">
        <v>24014</v>
      </c>
      <c r="U30" s="173"/>
      <c r="V30" s="25"/>
    </row>
    <row r="31" spans="1:22">
      <c r="A31" s="66"/>
      <c r="B31" s="170"/>
      <c r="C31" s="25"/>
      <c r="D31" s="173"/>
      <c r="E31" s="173"/>
      <c r="F31" s="25"/>
      <c r="G31" s="25"/>
      <c r="H31" s="173"/>
      <c r="I31" s="173"/>
      <c r="J31" s="25"/>
      <c r="K31" s="25"/>
      <c r="L31" s="173"/>
      <c r="M31" s="173"/>
      <c r="N31" s="25"/>
      <c r="O31" s="25"/>
      <c r="P31" s="173"/>
      <c r="Q31" s="173"/>
      <c r="R31" s="25"/>
      <c r="S31" s="25"/>
      <c r="T31" s="173"/>
      <c r="U31" s="173"/>
      <c r="V31" s="25"/>
    </row>
    <row r="32" spans="1:22">
      <c r="A32" s="66"/>
      <c r="B32" s="164" t="s">
        <v>1235</v>
      </c>
      <c r="C32" s="32"/>
      <c r="D32" s="166" t="s">
        <v>437</v>
      </c>
      <c r="E32" s="166"/>
      <c r="F32" s="32"/>
      <c r="G32" s="32"/>
      <c r="H32" s="174">
        <v>2316</v>
      </c>
      <c r="I32" s="174"/>
      <c r="J32" s="32"/>
      <c r="K32" s="32"/>
      <c r="L32" s="174">
        <v>5412</v>
      </c>
      <c r="M32" s="174"/>
      <c r="N32" s="32"/>
      <c r="O32" s="32"/>
      <c r="P32" s="174">
        <v>3656</v>
      </c>
      <c r="Q32" s="174"/>
      <c r="R32" s="32"/>
      <c r="S32" s="32"/>
      <c r="T32" s="174">
        <v>11384</v>
      </c>
      <c r="U32" s="174"/>
      <c r="V32" s="32"/>
    </row>
    <row r="33" spans="1:22">
      <c r="A33" s="66"/>
      <c r="B33" s="164"/>
      <c r="C33" s="32"/>
      <c r="D33" s="166"/>
      <c r="E33" s="166"/>
      <c r="F33" s="32"/>
      <c r="G33" s="32"/>
      <c r="H33" s="174"/>
      <c r="I33" s="174"/>
      <c r="J33" s="32"/>
      <c r="K33" s="32"/>
      <c r="L33" s="174"/>
      <c r="M33" s="174"/>
      <c r="N33" s="32"/>
      <c r="O33" s="32"/>
      <c r="P33" s="174"/>
      <c r="Q33" s="174"/>
      <c r="R33" s="32"/>
      <c r="S33" s="32"/>
      <c r="T33" s="174"/>
      <c r="U33" s="174"/>
      <c r="V33" s="32"/>
    </row>
    <row r="34" spans="1:22">
      <c r="A34" s="66"/>
      <c r="B34" s="170" t="s">
        <v>1236</v>
      </c>
      <c r="C34" s="25"/>
      <c r="D34" s="173">
        <v>14091</v>
      </c>
      <c r="E34" s="173"/>
      <c r="F34" s="25"/>
      <c r="G34" s="25"/>
      <c r="H34" s="171" t="s">
        <v>437</v>
      </c>
      <c r="I34" s="171"/>
      <c r="J34" s="25"/>
      <c r="K34" s="25"/>
      <c r="L34" s="173">
        <v>17440</v>
      </c>
      <c r="M34" s="173"/>
      <c r="N34" s="25"/>
      <c r="O34" s="25"/>
      <c r="P34" s="173">
        <v>4467</v>
      </c>
      <c r="Q34" s="173"/>
      <c r="R34" s="25"/>
      <c r="S34" s="25"/>
      <c r="T34" s="173">
        <v>21907</v>
      </c>
      <c r="U34" s="173"/>
      <c r="V34" s="25"/>
    </row>
    <row r="35" spans="1:22">
      <c r="A35" s="66"/>
      <c r="B35" s="170"/>
      <c r="C35" s="25"/>
      <c r="D35" s="173"/>
      <c r="E35" s="173"/>
      <c r="F35" s="25"/>
      <c r="G35" s="25"/>
      <c r="H35" s="171"/>
      <c r="I35" s="171"/>
      <c r="J35" s="25"/>
      <c r="K35" s="25"/>
      <c r="L35" s="173"/>
      <c r="M35" s="173"/>
      <c r="N35" s="25"/>
      <c r="O35" s="25"/>
      <c r="P35" s="173"/>
      <c r="Q35" s="173"/>
      <c r="R35" s="25"/>
      <c r="S35" s="25"/>
      <c r="T35" s="173"/>
      <c r="U35" s="173"/>
      <c r="V35" s="25"/>
    </row>
    <row r="36" spans="1:22">
      <c r="A36" s="66"/>
      <c r="B36" s="164" t="s">
        <v>589</v>
      </c>
      <c r="C36" s="32"/>
      <c r="D36" s="174">
        <v>48670</v>
      </c>
      <c r="E36" s="174"/>
      <c r="F36" s="32"/>
      <c r="G36" s="32"/>
      <c r="H36" s="166" t="s">
        <v>437</v>
      </c>
      <c r="I36" s="166"/>
      <c r="J36" s="32"/>
      <c r="K36" s="32"/>
      <c r="L36" s="174">
        <v>56936</v>
      </c>
      <c r="M36" s="174"/>
      <c r="N36" s="32"/>
      <c r="O36" s="32"/>
      <c r="P36" s="174">
        <v>5049</v>
      </c>
      <c r="Q36" s="174"/>
      <c r="R36" s="32"/>
      <c r="S36" s="32"/>
      <c r="T36" s="174">
        <v>61985</v>
      </c>
      <c r="U36" s="174"/>
      <c r="V36" s="32"/>
    </row>
    <row r="37" spans="1:22">
      <c r="A37" s="66"/>
      <c r="B37" s="164"/>
      <c r="C37" s="32"/>
      <c r="D37" s="174"/>
      <c r="E37" s="174"/>
      <c r="F37" s="32"/>
      <c r="G37" s="32"/>
      <c r="H37" s="166"/>
      <c r="I37" s="166"/>
      <c r="J37" s="32"/>
      <c r="K37" s="32"/>
      <c r="L37" s="174"/>
      <c r="M37" s="174"/>
      <c r="N37" s="32"/>
      <c r="O37" s="32"/>
      <c r="P37" s="174"/>
      <c r="Q37" s="174"/>
      <c r="R37" s="32"/>
      <c r="S37" s="32"/>
      <c r="T37" s="174"/>
      <c r="U37" s="174"/>
      <c r="V37" s="32"/>
    </row>
    <row r="38" spans="1:22">
      <c r="A38" s="66"/>
      <c r="B38" s="170" t="s">
        <v>1237</v>
      </c>
      <c r="C38" s="25"/>
      <c r="D38" s="173">
        <v>43100</v>
      </c>
      <c r="E38" s="173"/>
      <c r="F38" s="25"/>
      <c r="G38" s="25"/>
      <c r="H38" s="173">
        <v>11904</v>
      </c>
      <c r="I38" s="173"/>
      <c r="J38" s="25"/>
      <c r="K38" s="25"/>
      <c r="L38" s="173">
        <v>39900</v>
      </c>
      <c r="M38" s="173"/>
      <c r="N38" s="25"/>
      <c r="O38" s="25"/>
      <c r="P38" s="173">
        <v>6064</v>
      </c>
      <c r="Q38" s="173"/>
      <c r="R38" s="25"/>
      <c r="S38" s="25"/>
      <c r="T38" s="173">
        <v>57868</v>
      </c>
      <c r="U38" s="173"/>
      <c r="V38" s="25"/>
    </row>
    <row r="39" spans="1:22">
      <c r="A39" s="66"/>
      <c r="B39" s="170"/>
      <c r="C39" s="25"/>
      <c r="D39" s="173"/>
      <c r="E39" s="173"/>
      <c r="F39" s="25"/>
      <c r="G39" s="25"/>
      <c r="H39" s="173"/>
      <c r="I39" s="173"/>
      <c r="J39" s="25"/>
      <c r="K39" s="25"/>
      <c r="L39" s="173"/>
      <c r="M39" s="173"/>
      <c r="N39" s="25"/>
      <c r="O39" s="25"/>
      <c r="P39" s="173"/>
      <c r="Q39" s="173"/>
      <c r="R39" s="25"/>
      <c r="S39" s="25"/>
      <c r="T39" s="173"/>
      <c r="U39" s="173"/>
      <c r="V39" s="25"/>
    </row>
    <row r="40" spans="1:22">
      <c r="A40" s="66"/>
      <c r="B40" s="164" t="s">
        <v>1238</v>
      </c>
      <c r="C40" s="32"/>
      <c r="D40" s="174">
        <v>41400</v>
      </c>
      <c r="E40" s="174"/>
      <c r="F40" s="32"/>
      <c r="G40" s="32"/>
      <c r="H40" s="174">
        <v>14026</v>
      </c>
      <c r="I40" s="174"/>
      <c r="J40" s="32"/>
      <c r="K40" s="32"/>
      <c r="L40" s="174">
        <v>36319</v>
      </c>
      <c r="M40" s="174"/>
      <c r="N40" s="32"/>
      <c r="O40" s="32"/>
      <c r="P40" s="174">
        <v>6404</v>
      </c>
      <c r="Q40" s="174"/>
      <c r="R40" s="32"/>
      <c r="S40" s="32"/>
      <c r="T40" s="174">
        <v>56749</v>
      </c>
      <c r="U40" s="174"/>
      <c r="V40" s="32"/>
    </row>
    <row r="41" spans="1:22">
      <c r="A41" s="66"/>
      <c r="B41" s="164"/>
      <c r="C41" s="32"/>
      <c r="D41" s="174"/>
      <c r="E41" s="174"/>
      <c r="F41" s="32"/>
      <c r="G41" s="32"/>
      <c r="H41" s="174"/>
      <c r="I41" s="174"/>
      <c r="J41" s="32"/>
      <c r="K41" s="32"/>
      <c r="L41" s="174"/>
      <c r="M41" s="174"/>
      <c r="N41" s="32"/>
      <c r="O41" s="32"/>
      <c r="P41" s="174"/>
      <c r="Q41" s="174"/>
      <c r="R41" s="32"/>
      <c r="S41" s="32"/>
      <c r="T41" s="174"/>
      <c r="U41" s="174"/>
      <c r="V41" s="32"/>
    </row>
    <row r="42" spans="1:22">
      <c r="A42" s="66"/>
      <c r="B42" s="170" t="s">
        <v>658</v>
      </c>
      <c r="C42" s="25"/>
      <c r="D42" s="171" t="s">
        <v>437</v>
      </c>
      <c r="E42" s="171"/>
      <c r="F42" s="25"/>
      <c r="G42" s="25"/>
      <c r="H42" s="173">
        <v>8882</v>
      </c>
      <c r="I42" s="173"/>
      <c r="J42" s="25"/>
      <c r="K42" s="25"/>
      <c r="L42" s="173">
        <v>38595</v>
      </c>
      <c r="M42" s="173"/>
      <c r="N42" s="25"/>
      <c r="O42" s="25"/>
      <c r="P42" s="173">
        <v>9472</v>
      </c>
      <c r="Q42" s="173"/>
      <c r="R42" s="25"/>
      <c r="S42" s="25"/>
      <c r="T42" s="173">
        <v>56949</v>
      </c>
      <c r="U42" s="173"/>
      <c r="V42" s="25"/>
    </row>
    <row r="43" spans="1:22">
      <c r="A43" s="66"/>
      <c r="B43" s="170"/>
      <c r="C43" s="25"/>
      <c r="D43" s="171"/>
      <c r="E43" s="171"/>
      <c r="F43" s="25"/>
      <c r="G43" s="25"/>
      <c r="H43" s="173"/>
      <c r="I43" s="173"/>
      <c r="J43" s="25"/>
      <c r="K43" s="25"/>
      <c r="L43" s="173"/>
      <c r="M43" s="173"/>
      <c r="N43" s="25"/>
      <c r="O43" s="25"/>
      <c r="P43" s="173"/>
      <c r="Q43" s="173"/>
      <c r="R43" s="25"/>
      <c r="S43" s="25"/>
      <c r="T43" s="173"/>
      <c r="U43" s="173"/>
      <c r="V43" s="25"/>
    </row>
    <row r="44" spans="1:22">
      <c r="A44" s="66"/>
      <c r="B44" s="164" t="s">
        <v>584</v>
      </c>
      <c r="C44" s="32"/>
      <c r="D44" s="174">
        <v>21138</v>
      </c>
      <c r="E44" s="174"/>
      <c r="F44" s="32"/>
      <c r="G44" s="32"/>
      <c r="H44" s="174">
        <v>4000</v>
      </c>
      <c r="I44" s="174"/>
      <c r="J44" s="32"/>
      <c r="K44" s="32"/>
      <c r="L44" s="174">
        <v>26712</v>
      </c>
      <c r="M44" s="174"/>
      <c r="N44" s="32"/>
      <c r="O44" s="32"/>
      <c r="P44" s="174">
        <v>9406</v>
      </c>
      <c r="Q44" s="174"/>
      <c r="R44" s="32"/>
      <c r="S44" s="32"/>
      <c r="T44" s="174">
        <v>40118</v>
      </c>
      <c r="U44" s="174"/>
      <c r="V44" s="32"/>
    </row>
    <row r="45" spans="1:22">
      <c r="A45" s="66"/>
      <c r="B45" s="164"/>
      <c r="C45" s="32"/>
      <c r="D45" s="174"/>
      <c r="E45" s="174"/>
      <c r="F45" s="32"/>
      <c r="G45" s="32"/>
      <c r="H45" s="174"/>
      <c r="I45" s="174"/>
      <c r="J45" s="32"/>
      <c r="K45" s="32"/>
      <c r="L45" s="174"/>
      <c r="M45" s="174"/>
      <c r="N45" s="32"/>
      <c r="O45" s="32"/>
      <c r="P45" s="174"/>
      <c r="Q45" s="174"/>
      <c r="R45" s="32"/>
      <c r="S45" s="32"/>
      <c r="T45" s="174"/>
      <c r="U45" s="174"/>
      <c r="V45" s="32"/>
    </row>
    <row r="46" spans="1:22">
      <c r="A46" s="66"/>
      <c r="B46" s="170" t="s">
        <v>1239</v>
      </c>
      <c r="C46" s="25"/>
      <c r="D46" s="171" t="s">
        <v>437</v>
      </c>
      <c r="E46" s="171"/>
      <c r="F46" s="25"/>
      <c r="G46" s="25"/>
      <c r="H46" s="171" t="s">
        <v>437</v>
      </c>
      <c r="I46" s="171"/>
      <c r="J46" s="25"/>
      <c r="K46" s="25"/>
      <c r="L46" s="173">
        <v>77992</v>
      </c>
      <c r="M46" s="173"/>
      <c r="N46" s="25"/>
      <c r="O46" s="25"/>
      <c r="P46" s="173">
        <v>6416</v>
      </c>
      <c r="Q46" s="173"/>
      <c r="R46" s="25"/>
      <c r="S46" s="25"/>
      <c r="T46" s="173">
        <v>84408</v>
      </c>
      <c r="U46" s="173"/>
      <c r="V46" s="25"/>
    </row>
    <row r="47" spans="1:22">
      <c r="A47" s="66"/>
      <c r="B47" s="170"/>
      <c r="C47" s="25"/>
      <c r="D47" s="171"/>
      <c r="E47" s="171"/>
      <c r="F47" s="25"/>
      <c r="G47" s="25"/>
      <c r="H47" s="171"/>
      <c r="I47" s="171"/>
      <c r="J47" s="25"/>
      <c r="K47" s="25"/>
      <c r="L47" s="173"/>
      <c r="M47" s="173"/>
      <c r="N47" s="25"/>
      <c r="O47" s="25"/>
      <c r="P47" s="173"/>
      <c r="Q47" s="173"/>
      <c r="R47" s="25"/>
      <c r="S47" s="25"/>
      <c r="T47" s="173"/>
      <c r="U47" s="173"/>
      <c r="V47" s="25"/>
    </row>
    <row r="48" spans="1:22">
      <c r="A48" s="66"/>
      <c r="B48" s="164" t="s">
        <v>1240</v>
      </c>
      <c r="C48" s="32"/>
      <c r="D48" s="166" t="s">
        <v>437</v>
      </c>
      <c r="E48" s="166"/>
      <c r="F48" s="32"/>
      <c r="G48" s="32"/>
      <c r="H48" s="166" t="s">
        <v>437</v>
      </c>
      <c r="I48" s="166"/>
      <c r="J48" s="32"/>
      <c r="K48" s="32"/>
      <c r="L48" s="174">
        <v>58493</v>
      </c>
      <c r="M48" s="174"/>
      <c r="N48" s="32"/>
      <c r="O48" s="32"/>
      <c r="P48" s="174">
        <v>3540</v>
      </c>
      <c r="Q48" s="174"/>
      <c r="R48" s="32"/>
      <c r="S48" s="32"/>
      <c r="T48" s="174">
        <v>62033</v>
      </c>
      <c r="U48" s="174"/>
      <c r="V48" s="32"/>
    </row>
    <row r="49" spans="1:22">
      <c r="A49" s="66"/>
      <c r="B49" s="164"/>
      <c r="C49" s="32"/>
      <c r="D49" s="166"/>
      <c r="E49" s="166"/>
      <c r="F49" s="32"/>
      <c r="G49" s="32"/>
      <c r="H49" s="166"/>
      <c r="I49" s="166"/>
      <c r="J49" s="32"/>
      <c r="K49" s="32"/>
      <c r="L49" s="174"/>
      <c r="M49" s="174"/>
      <c r="N49" s="32"/>
      <c r="O49" s="32"/>
      <c r="P49" s="174"/>
      <c r="Q49" s="174"/>
      <c r="R49" s="32"/>
      <c r="S49" s="32"/>
      <c r="T49" s="174"/>
      <c r="U49" s="174"/>
      <c r="V49" s="32"/>
    </row>
    <row r="50" spans="1:22">
      <c r="A50" s="66"/>
      <c r="B50" s="170" t="s">
        <v>1241</v>
      </c>
      <c r="C50" s="25"/>
      <c r="D50" s="171" t="s">
        <v>437</v>
      </c>
      <c r="E50" s="171"/>
      <c r="F50" s="25"/>
      <c r="G50" s="25"/>
      <c r="H50" s="171" t="s">
        <v>437</v>
      </c>
      <c r="I50" s="171"/>
      <c r="J50" s="25"/>
      <c r="K50" s="25"/>
      <c r="L50" s="173">
        <v>63630</v>
      </c>
      <c r="M50" s="173"/>
      <c r="N50" s="25"/>
      <c r="O50" s="25"/>
      <c r="P50" s="173">
        <v>4380</v>
      </c>
      <c r="Q50" s="173"/>
      <c r="R50" s="25"/>
      <c r="S50" s="25"/>
      <c r="T50" s="173">
        <v>68010</v>
      </c>
      <c r="U50" s="173"/>
      <c r="V50" s="25"/>
    </row>
    <row r="51" spans="1:22">
      <c r="A51" s="66"/>
      <c r="B51" s="170"/>
      <c r="C51" s="25"/>
      <c r="D51" s="171"/>
      <c r="E51" s="171"/>
      <c r="F51" s="25"/>
      <c r="G51" s="25"/>
      <c r="H51" s="171"/>
      <c r="I51" s="171"/>
      <c r="J51" s="25"/>
      <c r="K51" s="25"/>
      <c r="L51" s="173"/>
      <c r="M51" s="173"/>
      <c r="N51" s="25"/>
      <c r="O51" s="25"/>
      <c r="P51" s="173"/>
      <c r="Q51" s="173"/>
      <c r="R51" s="25"/>
      <c r="S51" s="25"/>
      <c r="T51" s="173"/>
      <c r="U51" s="173"/>
      <c r="V51" s="25"/>
    </row>
    <row r="52" spans="1:22">
      <c r="A52" s="66"/>
      <c r="B52" s="164" t="s">
        <v>653</v>
      </c>
      <c r="C52" s="32"/>
      <c r="D52" s="174">
        <v>36000</v>
      </c>
      <c r="E52" s="174"/>
      <c r="F52" s="32"/>
      <c r="G52" s="32"/>
      <c r="H52" s="166" t="s">
        <v>437</v>
      </c>
      <c r="I52" s="166"/>
      <c r="J52" s="32"/>
      <c r="K52" s="32"/>
      <c r="L52" s="174">
        <v>31773</v>
      </c>
      <c r="M52" s="174"/>
      <c r="N52" s="32"/>
      <c r="O52" s="32"/>
      <c r="P52" s="174">
        <v>8748</v>
      </c>
      <c r="Q52" s="174"/>
      <c r="R52" s="32"/>
      <c r="S52" s="32"/>
      <c r="T52" s="174">
        <v>40521</v>
      </c>
      <c r="U52" s="174"/>
      <c r="V52" s="32"/>
    </row>
    <row r="53" spans="1:22">
      <c r="A53" s="66"/>
      <c r="B53" s="164"/>
      <c r="C53" s="32"/>
      <c r="D53" s="174"/>
      <c r="E53" s="174"/>
      <c r="F53" s="32"/>
      <c r="G53" s="32"/>
      <c r="H53" s="166"/>
      <c r="I53" s="166"/>
      <c r="J53" s="32"/>
      <c r="K53" s="32"/>
      <c r="L53" s="174"/>
      <c r="M53" s="174"/>
      <c r="N53" s="32"/>
      <c r="O53" s="32"/>
      <c r="P53" s="174"/>
      <c r="Q53" s="174"/>
      <c r="R53" s="32"/>
      <c r="S53" s="32"/>
      <c r="T53" s="174"/>
      <c r="U53" s="174"/>
      <c r="V53" s="32"/>
    </row>
    <row r="54" spans="1:22">
      <c r="A54" s="66"/>
      <c r="B54" s="170" t="s">
        <v>1242</v>
      </c>
      <c r="C54" s="25"/>
      <c r="D54" s="171" t="s">
        <v>437</v>
      </c>
      <c r="E54" s="171"/>
      <c r="F54" s="25"/>
      <c r="G54" s="25"/>
      <c r="H54" s="173">
        <v>4901</v>
      </c>
      <c r="I54" s="173"/>
      <c r="J54" s="25"/>
      <c r="K54" s="25"/>
      <c r="L54" s="171" t="s">
        <v>437</v>
      </c>
      <c r="M54" s="171"/>
      <c r="N54" s="25"/>
      <c r="O54" s="25"/>
      <c r="P54" s="171" t="s">
        <v>437</v>
      </c>
      <c r="Q54" s="171"/>
      <c r="R54" s="25"/>
      <c r="S54" s="25"/>
      <c r="T54" s="173">
        <v>4901</v>
      </c>
      <c r="U54" s="173"/>
      <c r="V54" s="25"/>
    </row>
    <row r="55" spans="1:22">
      <c r="A55" s="66"/>
      <c r="B55" s="170"/>
      <c r="C55" s="25"/>
      <c r="D55" s="171"/>
      <c r="E55" s="171"/>
      <c r="F55" s="25"/>
      <c r="G55" s="25"/>
      <c r="H55" s="173"/>
      <c r="I55" s="173"/>
      <c r="J55" s="25"/>
      <c r="K55" s="25"/>
      <c r="L55" s="171"/>
      <c r="M55" s="171"/>
      <c r="N55" s="25"/>
      <c r="O55" s="25"/>
      <c r="P55" s="171"/>
      <c r="Q55" s="171"/>
      <c r="R55" s="25"/>
      <c r="S55" s="25"/>
      <c r="T55" s="173"/>
      <c r="U55" s="173"/>
      <c r="V55" s="25"/>
    </row>
    <row r="56" spans="1:22">
      <c r="A56" s="66"/>
      <c r="B56" s="164" t="s">
        <v>1243</v>
      </c>
      <c r="C56" s="32"/>
      <c r="D56" s="166" t="s">
        <v>437</v>
      </c>
      <c r="E56" s="166"/>
      <c r="F56" s="32"/>
      <c r="G56" s="32"/>
      <c r="H56" s="174">
        <v>4710</v>
      </c>
      <c r="I56" s="174"/>
      <c r="J56" s="32"/>
      <c r="K56" s="32"/>
      <c r="L56" s="174">
        <v>12178</v>
      </c>
      <c r="M56" s="174"/>
      <c r="N56" s="32"/>
      <c r="O56" s="32"/>
      <c r="P56" s="174">
        <v>5047</v>
      </c>
      <c r="Q56" s="174"/>
      <c r="R56" s="32"/>
      <c r="S56" s="32"/>
      <c r="T56" s="174">
        <v>21935</v>
      </c>
      <c r="U56" s="174"/>
      <c r="V56" s="32"/>
    </row>
    <row r="57" spans="1:22">
      <c r="A57" s="66"/>
      <c r="B57" s="164"/>
      <c r="C57" s="32"/>
      <c r="D57" s="166"/>
      <c r="E57" s="166"/>
      <c r="F57" s="32"/>
      <c r="G57" s="32"/>
      <c r="H57" s="174"/>
      <c r="I57" s="174"/>
      <c r="J57" s="32"/>
      <c r="K57" s="32"/>
      <c r="L57" s="174"/>
      <c r="M57" s="174"/>
      <c r="N57" s="32"/>
      <c r="O57" s="32"/>
      <c r="P57" s="174"/>
      <c r="Q57" s="174"/>
      <c r="R57" s="32"/>
      <c r="S57" s="32"/>
      <c r="T57" s="174"/>
      <c r="U57" s="174"/>
      <c r="V57" s="32"/>
    </row>
    <row r="58" spans="1:22">
      <c r="A58" s="66"/>
      <c r="B58" s="170" t="s">
        <v>1244</v>
      </c>
      <c r="C58" s="25"/>
      <c r="D58" s="171" t="s">
        <v>437</v>
      </c>
      <c r="E58" s="171"/>
      <c r="F58" s="25"/>
      <c r="G58" s="25"/>
      <c r="H58" s="173">
        <v>2900</v>
      </c>
      <c r="I58" s="173"/>
      <c r="J58" s="25"/>
      <c r="K58" s="25"/>
      <c r="L58" s="171" t="s">
        <v>437</v>
      </c>
      <c r="M58" s="171"/>
      <c r="N58" s="25"/>
      <c r="O58" s="25"/>
      <c r="P58" s="171">
        <v>124</v>
      </c>
      <c r="Q58" s="171"/>
      <c r="R58" s="25"/>
      <c r="S58" s="25"/>
      <c r="T58" s="173">
        <v>3024</v>
      </c>
      <c r="U58" s="173"/>
      <c r="V58" s="25"/>
    </row>
    <row r="59" spans="1:22">
      <c r="A59" s="66"/>
      <c r="B59" s="170"/>
      <c r="C59" s="25"/>
      <c r="D59" s="171"/>
      <c r="E59" s="171"/>
      <c r="F59" s="25"/>
      <c r="G59" s="25"/>
      <c r="H59" s="173"/>
      <c r="I59" s="173"/>
      <c r="J59" s="25"/>
      <c r="K59" s="25"/>
      <c r="L59" s="171"/>
      <c r="M59" s="171"/>
      <c r="N59" s="25"/>
      <c r="O59" s="25"/>
      <c r="P59" s="171"/>
      <c r="Q59" s="171"/>
      <c r="R59" s="25"/>
      <c r="S59" s="25"/>
      <c r="T59" s="173"/>
      <c r="U59" s="173"/>
      <c r="V59" s="25"/>
    </row>
    <row r="60" spans="1:22">
      <c r="A60" s="66"/>
      <c r="B60" s="164" t="s">
        <v>581</v>
      </c>
      <c r="C60" s="32"/>
      <c r="D60" s="174">
        <v>23500</v>
      </c>
      <c r="E60" s="174"/>
      <c r="F60" s="32"/>
      <c r="G60" s="32"/>
      <c r="H60" s="174">
        <v>5293</v>
      </c>
      <c r="I60" s="174"/>
      <c r="J60" s="32"/>
      <c r="K60" s="32"/>
      <c r="L60" s="174">
        <v>30834</v>
      </c>
      <c r="M60" s="174"/>
      <c r="N60" s="32"/>
      <c r="O60" s="32"/>
      <c r="P60" s="174">
        <v>5872</v>
      </c>
      <c r="Q60" s="174"/>
      <c r="R60" s="32"/>
      <c r="S60" s="32"/>
      <c r="T60" s="174">
        <v>41999</v>
      </c>
      <c r="U60" s="174"/>
      <c r="V60" s="32"/>
    </row>
    <row r="61" spans="1:22">
      <c r="A61" s="66"/>
      <c r="B61" s="164"/>
      <c r="C61" s="32"/>
      <c r="D61" s="174"/>
      <c r="E61" s="174"/>
      <c r="F61" s="32"/>
      <c r="G61" s="32"/>
      <c r="H61" s="174"/>
      <c r="I61" s="174"/>
      <c r="J61" s="32"/>
      <c r="K61" s="32"/>
      <c r="L61" s="174"/>
      <c r="M61" s="174"/>
      <c r="N61" s="32"/>
      <c r="O61" s="32"/>
      <c r="P61" s="174"/>
      <c r="Q61" s="174"/>
      <c r="R61" s="32"/>
      <c r="S61" s="32"/>
      <c r="T61" s="174"/>
      <c r="U61" s="174"/>
      <c r="V61" s="32"/>
    </row>
    <row r="62" spans="1:22">
      <c r="A62" s="66"/>
      <c r="B62" s="170" t="s">
        <v>1245</v>
      </c>
      <c r="C62" s="25"/>
      <c r="D62" s="171" t="s">
        <v>437</v>
      </c>
      <c r="E62" s="171"/>
      <c r="F62" s="25"/>
      <c r="G62" s="25"/>
      <c r="H62" s="173">
        <v>5376</v>
      </c>
      <c r="I62" s="173"/>
      <c r="J62" s="25"/>
      <c r="K62" s="25"/>
      <c r="L62" s="173">
        <v>21494</v>
      </c>
      <c r="M62" s="173"/>
      <c r="N62" s="25"/>
      <c r="O62" s="25"/>
      <c r="P62" s="173">
        <v>3993</v>
      </c>
      <c r="Q62" s="173"/>
      <c r="R62" s="25"/>
      <c r="S62" s="25"/>
      <c r="T62" s="173">
        <v>30863</v>
      </c>
      <c r="U62" s="173"/>
      <c r="V62" s="25"/>
    </row>
    <row r="63" spans="1:22">
      <c r="A63" s="66"/>
      <c r="B63" s="170"/>
      <c r="C63" s="25"/>
      <c r="D63" s="171"/>
      <c r="E63" s="171"/>
      <c r="F63" s="25"/>
      <c r="G63" s="25"/>
      <c r="H63" s="173"/>
      <c r="I63" s="173"/>
      <c r="J63" s="25"/>
      <c r="K63" s="25"/>
      <c r="L63" s="173"/>
      <c r="M63" s="173"/>
      <c r="N63" s="25"/>
      <c r="O63" s="25"/>
      <c r="P63" s="173"/>
      <c r="Q63" s="173"/>
      <c r="R63" s="25"/>
      <c r="S63" s="25"/>
      <c r="T63" s="173"/>
      <c r="U63" s="173"/>
      <c r="V63" s="25"/>
    </row>
    <row r="64" spans="1:22">
      <c r="A64" s="66"/>
      <c r="B64" s="164" t="s">
        <v>1246</v>
      </c>
      <c r="C64" s="32"/>
      <c r="D64" s="166" t="s">
        <v>437</v>
      </c>
      <c r="E64" s="166"/>
      <c r="F64" s="32"/>
      <c r="G64" s="32"/>
      <c r="H64" s="174">
        <v>48407</v>
      </c>
      <c r="I64" s="174"/>
      <c r="J64" s="32"/>
      <c r="K64" s="32"/>
      <c r="L64" s="174">
        <v>74738</v>
      </c>
      <c r="M64" s="174"/>
      <c r="N64" s="32"/>
      <c r="O64" s="32"/>
      <c r="P64" s="174">
        <v>9291</v>
      </c>
      <c r="Q64" s="174"/>
      <c r="R64" s="32"/>
      <c r="S64" s="32"/>
      <c r="T64" s="174">
        <v>132436</v>
      </c>
      <c r="U64" s="174"/>
      <c r="V64" s="32"/>
    </row>
    <row r="65" spans="1:22">
      <c r="A65" s="66"/>
      <c r="B65" s="164"/>
      <c r="C65" s="32"/>
      <c r="D65" s="166"/>
      <c r="E65" s="166"/>
      <c r="F65" s="32"/>
      <c r="G65" s="32"/>
      <c r="H65" s="174"/>
      <c r="I65" s="174"/>
      <c r="J65" s="32"/>
      <c r="K65" s="32"/>
      <c r="L65" s="174"/>
      <c r="M65" s="174"/>
      <c r="N65" s="32"/>
      <c r="O65" s="32"/>
      <c r="P65" s="174"/>
      <c r="Q65" s="174"/>
      <c r="R65" s="32"/>
      <c r="S65" s="32"/>
      <c r="T65" s="174"/>
      <c r="U65" s="174"/>
      <c r="V65" s="32"/>
    </row>
    <row r="66" spans="1:22">
      <c r="A66" s="66"/>
      <c r="B66" s="170" t="s">
        <v>1247</v>
      </c>
      <c r="C66" s="25"/>
      <c r="D66" s="171" t="s">
        <v>437</v>
      </c>
      <c r="E66" s="171"/>
      <c r="F66" s="25"/>
      <c r="G66" s="25"/>
      <c r="H66" s="173">
        <v>5259</v>
      </c>
      <c r="I66" s="173"/>
      <c r="J66" s="25"/>
      <c r="K66" s="25"/>
      <c r="L66" s="173">
        <v>16707</v>
      </c>
      <c r="M66" s="173"/>
      <c r="N66" s="25"/>
      <c r="O66" s="25"/>
      <c r="P66" s="173">
        <v>1698</v>
      </c>
      <c r="Q66" s="173"/>
      <c r="R66" s="25"/>
      <c r="S66" s="25"/>
      <c r="T66" s="173">
        <v>23664</v>
      </c>
      <c r="U66" s="173"/>
      <c r="V66" s="25"/>
    </row>
    <row r="67" spans="1:22">
      <c r="A67" s="66"/>
      <c r="B67" s="170"/>
      <c r="C67" s="25"/>
      <c r="D67" s="171"/>
      <c r="E67" s="171"/>
      <c r="F67" s="25"/>
      <c r="G67" s="25"/>
      <c r="H67" s="173"/>
      <c r="I67" s="173"/>
      <c r="J67" s="25"/>
      <c r="K67" s="25"/>
      <c r="L67" s="173"/>
      <c r="M67" s="173"/>
      <c r="N67" s="25"/>
      <c r="O67" s="25"/>
      <c r="P67" s="173"/>
      <c r="Q67" s="173"/>
      <c r="R67" s="25"/>
      <c r="S67" s="25"/>
      <c r="T67" s="173"/>
      <c r="U67" s="173"/>
      <c r="V67" s="25"/>
    </row>
    <row r="68" spans="1:22">
      <c r="A68" s="66"/>
      <c r="B68" s="164" t="s">
        <v>1248</v>
      </c>
      <c r="C68" s="32"/>
      <c r="D68" s="174">
        <v>54000</v>
      </c>
      <c r="E68" s="174"/>
      <c r="F68" s="32"/>
      <c r="G68" s="32"/>
      <c r="H68" s="174">
        <v>9828</v>
      </c>
      <c r="I68" s="174"/>
      <c r="J68" s="32"/>
      <c r="K68" s="32"/>
      <c r="L68" s="174">
        <v>37865</v>
      </c>
      <c r="M68" s="174"/>
      <c r="N68" s="32"/>
      <c r="O68" s="32"/>
      <c r="P68" s="174">
        <v>5096</v>
      </c>
      <c r="Q68" s="174"/>
      <c r="R68" s="32"/>
      <c r="S68" s="32"/>
      <c r="T68" s="174">
        <v>52789</v>
      </c>
      <c r="U68" s="174"/>
      <c r="V68" s="32"/>
    </row>
    <row r="69" spans="1:22">
      <c r="A69" s="66"/>
      <c r="B69" s="164"/>
      <c r="C69" s="32"/>
      <c r="D69" s="174"/>
      <c r="E69" s="174"/>
      <c r="F69" s="32"/>
      <c r="G69" s="32"/>
      <c r="H69" s="174"/>
      <c r="I69" s="174"/>
      <c r="J69" s="32"/>
      <c r="K69" s="32"/>
      <c r="L69" s="174"/>
      <c r="M69" s="174"/>
      <c r="N69" s="32"/>
      <c r="O69" s="32"/>
      <c r="P69" s="174"/>
      <c r="Q69" s="174"/>
      <c r="R69" s="32"/>
      <c r="S69" s="32"/>
      <c r="T69" s="174"/>
      <c r="U69" s="174"/>
      <c r="V69" s="32"/>
    </row>
    <row r="70" spans="1:22">
      <c r="A70" s="66"/>
      <c r="B70" s="272" t="s">
        <v>1249</v>
      </c>
      <c r="C70" s="25"/>
      <c r="D70" s="171"/>
      <c r="E70" s="171"/>
      <c r="F70" s="25"/>
      <c r="G70" s="25"/>
      <c r="H70" s="171"/>
      <c r="I70" s="171"/>
      <c r="J70" s="25"/>
      <c r="K70" s="25"/>
      <c r="L70" s="171"/>
      <c r="M70" s="171"/>
      <c r="N70" s="25"/>
      <c r="O70" s="25"/>
      <c r="P70" s="171"/>
      <c r="Q70" s="171"/>
      <c r="R70" s="25"/>
      <c r="S70" s="25"/>
      <c r="T70" s="171"/>
      <c r="U70" s="171"/>
      <c r="V70" s="25"/>
    </row>
    <row r="71" spans="1:22">
      <c r="A71" s="66"/>
      <c r="B71" s="272"/>
      <c r="C71" s="25"/>
      <c r="D71" s="171"/>
      <c r="E71" s="171"/>
      <c r="F71" s="25"/>
      <c r="G71" s="25"/>
      <c r="H71" s="171"/>
      <c r="I71" s="171"/>
      <c r="J71" s="25"/>
      <c r="K71" s="25"/>
      <c r="L71" s="171"/>
      <c r="M71" s="171"/>
      <c r="N71" s="25"/>
      <c r="O71" s="25"/>
      <c r="P71" s="171"/>
      <c r="Q71" s="171"/>
      <c r="R71" s="25"/>
      <c r="S71" s="25"/>
      <c r="T71" s="171"/>
      <c r="U71" s="171"/>
      <c r="V71" s="25"/>
    </row>
    <row r="72" spans="1:22">
      <c r="A72" s="66"/>
      <c r="B72" s="164" t="s">
        <v>595</v>
      </c>
      <c r="C72" s="32"/>
      <c r="D72" s="174">
        <v>82907</v>
      </c>
      <c r="E72" s="174"/>
      <c r="F72" s="32"/>
      <c r="G72" s="32"/>
      <c r="H72" s="174">
        <v>7472</v>
      </c>
      <c r="I72" s="174"/>
      <c r="J72" s="32"/>
      <c r="K72" s="32"/>
      <c r="L72" s="174">
        <v>127579</v>
      </c>
      <c r="M72" s="174"/>
      <c r="N72" s="32"/>
      <c r="O72" s="32"/>
      <c r="P72" s="174">
        <v>12002</v>
      </c>
      <c r="Q72" s="174"/>
      <c r="R72" s="32"/>
      <c r="S72" s="32"/>
      <c r="T72" s="174">
        <v>147053</v>
      </c>
      <c r="U72" s="174"/>
      <c r="V72" s="32"/>
    </row>
    <row r="73" spans="1:22">
      <c r="A73" s="66"/>
      <c r="B73" s="164"/>
      <c r="C73" s="32"/>
      <c r="D73" s="174"/>
      <c r="E73" s="174"/>
      <c r="F73" s="32"/>
      <c r="G73" s="32"/>
      <c r="H73" s="174"/>
      <c r="I73" s="174"/>
      <c r="J73" s="32"/>
      <c r="K73" s="32"/>
      <c r="L73" s="174"/>
      <c r="M73" s="174"/>
      <c r="N73" s="32"/>
      <c r="O73" s="32"/>
      <c r="P73" s="174"/>
      <c r="Q73" s="174"/>
      <c r="R73" s="32"/>
      <c r="S73" s="32"/>
      <c r="T73" s="174"/>
      <c r="U73" s="174"/>
      <c r="V73" s="32"/>
    </row>
    <row r="74" spans="1:22">
      <c r="A74" s="66"/>
      <c r="B74" s="170" t="s">
        <v>1250</v>
      </c>
      <c r="C74" s="25"/>
      <c r="D74" s="173">
        <v>22100</v>
      </c>
      <c r="E74" s="173"/>
      <c r="F74" s="25"/>
      <c r="G74" s="25"/>
      <c r="H74" s="173">
        <v>3187</v>
      </c>
      <c r="I74" s="173"/>
      <c r="J74" s="25"/>
      <c r="K74" s="25"/>
      <c r="L74" s="173">
        <v>32945</v>
      </c>
      <c r="M74" s="173"/>
      <c r="N74" s="25"/>
      <c r="O74" s="25"/>
      <c r="P74" s="173">
        <v>12856</v>
      </c>
      <c r="Q74" s="173"/>
      <c r="R74" s="25"/>
      <c r="S74" s="25"/>
      <c r="T74" s="173">
        <v>48988</v>
      </c>
      <c r="U74" s="173"/>
      <c r="V74" s="25"/>
    </row>
    <row r="75" spans="1:22">
      <c r="A75" s="66"/>
      <c r="B75" s="170"/>
      <c r="C75" s="25"/>
      <c r="D75" s="173"/>
      <c r="E75" s="173"/>
      <c r="F75" s="25"/>
      <c r="G75" s="25"/>
      <c r="H75" s="173"/>
      <c r="I75" s="173"/>
      <c r="J75" s="25"/>
      <c r="K75" s="25"/>
      <c r="L75" s="173"/>
      <c r="M75" s="173"/>
      <c r="N75" s="25"/>
      <c r="O75" s="25"/>
      <c r="P75" s="173"/>
      <c r="Q75" s="173"/>
      <c r="R75" s="25"/>
      <c r="S75" s="25"/>
      <c r="T75" s="173"/>
      <c r="U75" s="173"/>
      <c r="V75" s="25"/>
    </row>
    <row r="76" spans="1:22">
      <c r="A76" s="66"/>
      <c r="B76" s="164" t="s">
        <v>1251</v>
      </c>
      <c r="C76" s="32"/>
      <c r="D76" s="174">
        <v>25231</v>
      </c>
      <c r="E76" s="174"/>
      <c r="F76" s="32"/>
      <c r="G76" s="32"/>
      <c r="H76" s="174">
        <v>9373</v>
      </c>
      <c r="I76" s="174"/>
      <c r="J76" s="32"/>
      <c r="K76" s="32"/>
      <c r="L76" s="174">
        <v>24579</v>
      </c>
      <c r="M76" s="174"/>
      <c r="N76" s="32"/>
      <c r="O76" s="32"/>
      <c r="P76" s="174">
        <v>10364</v>
      </c>
      <c r="Q76" s="174"/>
      <c r="R76" s="32"/>
      <c r="S76" s="32"/>
      <c r="T76" s="174">
        <v>44316</v>
      </c>
      <c r="U76" s="174"/>
      <c r="V76" s="32"/>
    </row>
    <row r="77" spans="1:22">
      <c r="A77" s="66"/>
      <c r="B77" s="164"/>
      <c r="C77" s="32"/>
      <c r="D77" s="174"/>
      <c r="E77" s="174"/>
      <c r="F77" s="32"/>
      <c r="G77" s="32"/>
      <c r="H77" s="174"/>
      <c r="I77" s="174"/>
      <c r="J77" s="32"/>
      <c r="K77" s="32"/>
      <c r="L77" s="174"/>
      <c r="M77" s="174"/>
      <c r="N77" s="32"/>
      <c r="O77" s="32"/>
      <c r="P77" s="174"/>
      <c r="Q77" s="174"/>
      <c r="R77" s="32"/>
      <c r="S77" s="32"/>
      <c r="T77" s="174"/>
      <c r="U77" s="174"/>
      <c r="V77" s="32"/>
    </row>
    <row r="78" spans="1:22">
      <c r="A78" s="66"/>
      <c r="B78" s="170" t="s">
        <v>578</v>
      </c>
      <c r="C78" s="25"/>
      <c r="D78" s="173">
        <v>32185</v>
      </c>
      <c r="E78" s="173"/>
      <c r="F78" s="25"/>
      <c r="G78" s="25"/>
      <c r="H78" s="173">
        <v>3625</v>
      </c>
      <c r="I78" s="173"/>
      <c r="J78" s="25"/>
      <c r="K78" s="25"/>
      <c r="L78" s="173">
        <v>57218</v>
      </c>
      <c r="M78" s="173"/>
      <c r="N78" s="25"/>
      <c r="O78" s="25"/>
      <c r="P78" s="173">
        <v>17408</v>
      </c>
      <c r="Q78" s="173"/>
      <c r="R78" s="25"/>
      <c r="S78" s="25"/>
      <c r="T78" s="173">
        <v>78251</v>
      </c>
      <c r="U78" s="173"/>
      <c r="V78" s="25"/>
    </row>
    <row r="79" spans="1:22">
      <c r="A79" s="66"/>
      <c r="B79" s="170"/>
      <c r="C79" s="25"/>
      <c r="D79" s="173"/>
      <c r="E79" s="173"/>
      <c r="F79" s="25"/>
      <c r="G79" s="25"/>
      <c r="H79" s="173"/>
      <c r="I79" s="173"/>
      <c r="J79" s="25"/>
      <c r="K79" s="25"/>
      <c r="L79" s="173"/>
      <c r="M79" s="173"/>
      <c r="N79" s="25"/>
      <c r="O79" s="25"/>
      <c r="P79" s="173"/>
      <c r="Q79" s="173"/>
      <c r="R79" s="25"/>
      <c r="S79" s="25"/>
      <c r="T79" s="173"/>
      <c r="U79" s="173"/>
      <c r="V79" s="25"/>
    </row>
    <row r="80" spans="1:22">
      <c r="A80" s="66"/>
      <c r="B80" s="164" t="s">
        <v>1252</v>
      </c>
      <c r="C80" s="32"/>
      <c r="D80" s="166" t="s">
        <v>437</v>
      </c>
      <c r="E80" s="166"/>
      <c r="F80" s="32"/>
      <c r="G80" s="32"/>
      <c r="H80" s="174">
        <v>5407</v>
      </c>
      <c r="I80" s="174"/>
      <c r="J80" s="32"/>
      <c r="K80" s="32"/>
      <c r="L80" s="174">
        <v>45207</v>
      </c>
      <c r="M80" s="174"/>
      <c r="N80" s="32"/>
      <c r="O80" s="32"/>
      <c r="P80" s="174">
        <v>7994</v>
      </c>
      <c r="Q80" s="174"/>
      <c r="R80" s="32"/>
      <c r="S80" s="32"/>
      <c r="T80" s="174">
        <v>58608</v>
      </c>
      <c r="U80" s="174"/>
      <c r="V80" s="32"/>
    </row>
    <row r="81" spans="1:22">
      <c r="A81" s="66"/>
      <c r="B81" s="164"/>
      <c r="C81" s="32"/>
      <c r="D81" s="166"/>
      <c r="E81" s="166"/>
      <c r="F81" s="32"/>
      <c r="G81" s="32"/>
      <c r="H81" s="174"/>
      <c r="I81" s="174"/>
      <c r="J81" s="32"/>
      <c r="K81" s="32"/>
      <c r="L81" s="174"/>
      <c r="M81" s="174"/>
      <c r="N81" s="32"/>
      <c r="O81" s="32"/>
      <c r="P81" s="174"/>
      <c r="Q81" s="174"/>
      <c r="R81" s="32"/>
      <c r="S81" s="32"/>
      <c r="T81" s="174"/>
      <c r="U81" s="174"/>
      <c r="V81" s="32"/>
    </row>
    <row r="82" spans="1:22">
      <c r="A82" s="66"/>
      <c r="B82" s="170" t="s">
        <v>1253</v>
      </c>
      <c r="C82" s="25"/>
      <c r="D82" s="171" t="s">
        <v>437</v>
      </c>
      <c r="E82" s="171"/>
      <c r="F82" s="25"/>
      <c r="G82" s="25"/>
      <c r="H82" s="173">
        <v>3314</v>
      </c>
      <c r="I82" s="173"/>
      <c r="J82" s="25"/>
      <c r="K82" s="25"/>
      <c r="L82" s="173">
        <v>38577</v>
      </c>
      <c r="M82" s="173"/>
      <c r="N82" s="25"/>
      <c r="O82" s="25"/>
      <c r="P82" s="173">
        <v>2245</v>
      </c>
      <c r="Q82" s="173"/>
      <c r="R82" s="25"/>
      <c r="S82" s="25"/>
      <c r="T82" s="173">
        <v>44136</v>
      </c>
      <c r="U82" s="173"/>
      <c r="V82" s="25"/>
    </row>
    <row r="83" spans="1:22">
      <c r="A83" s="66"/>
      <c r="B83" s="170"/>
      <c r="C83" s="25"/>
      <c r="D83" s="171"/>
      <c r="E83" s="171"/>
      <c r="F83" s="25"/>
      <c r="G83" s="25"/>
      <c r="H83" s="173"/>
      <c r="I83" s="173"/>
      <c r="J83" s="25"/>
      <c r="K83" s="25"/>
      <c r="L83" s="173"/>
      <c r="M83" s="173"/>
      <c r="N83" s="25"/>
      <c r="O83" s="25"/>
      <c r="P83" s="173"/>
      <c r="Q83" s="173"/>
      <c r="R83" s="25"/>
      <c r="S83" s="25"/>
      <c r="T83" s="173"/>
      <c r="U83" s="173"/>
      <c r="V83" s="25"/>
    </row>
    <row r="84" spans="1:22">
      <c r="A84" s="66"/>
      <c r="B84" s="280" t="s">
        <v>1254</v>
      </c>
      <c r="C84" s="32"/>
      <c r="D84" s="166"/>
      <c r="E84" s="166"/>
      <c r="F84" s="32"/>
      <c r="G84" s="32"/>
      <c r="H84" s="166"/>
      <c r="I84" s="166"/>
      <c r="J84" s="32"/>
      <c r="K84" s="32"/>
      <c r="L84" s="166"/>
      <c r="M84" s="166"/>
      <c r="N84" s="32"/>
      <c r="O84" s="32"/>
      <c r="P84" s="166"/>
      <c r="Q84" s="166"/>
      <c r="R84" s="32"/>
      <c r="S84" s="32"/>
      <c r="T84" s="166"/>
      <c r="U84" s="166"/>
      <c r="V84" s="32"/>
    </row>
    <row r="85" spans="1:22">
      <c r="A85" s="66"/>
      <c r="B85" s="280"/>
      <c r="C85" s="32"/>
      <c r="D85" s="166"/>
      <c r="E85" s="166"/>
      <c r="F85" s="32"/>
      <c r="G85" s="32"/>
      <c r="H85" s="166"/>
      <c r="I85" s="166"/>
      <c r="J85" s="32"/>
      <c r="K85" s="32"/>
      <c r="L85" s="166"/>
      <c r="M85" s="166"/>
      <c r="N85" s="32"/>
      <c r="O85" s="32"/>
      <c r="P85" s="166"/>
      <c r="Q85" s="166"/>
      <c r="R85" s="32"/>
      <c r="S85" s="32"/>
      <c r="T85" s="166"/>
      <c r="U85" s="166"/>
      <c r="V85" s="32"/>
    </row>
    <row r="86" spans="1:22">
      <c r="A86" s="66"/>
      <c r="B86" s="170" t="s">
        <v>1255</v>
      </c>
      <c r="C86" s="25"/>
      <c r="D86" s="171" t="s">
        <v>437</v>
      </c>
      <c r="E86" s="171"/>
      <c r="F86" s="25"/>
      <c r="G86" s="25"/>
      <c r="H86" s="171">
        <v>267</v>
      </c>
      <c r="I86" s="171"/>
      <c r="J86" s="25"/>
      <c r="K86" s="25"/>
      <c r="L86" s="173">
        <v>1677</v>
      </c>
      <c r="M86" s="173"/>
      <c r="N86" s="25"/>
      <c r="O86" s="25"/>
      <c r="P86" s="173">
        <v>5954</v>
      </c>
      <c r="Q86" s="173"/>
      <c r="R86" s="25"/>
      <c r="S86" s="25"/>
      <c r="T86" s="173">
        <v>7898</v>
      </c>
      <c r="U86" s="173"/>
      <c r="V86" s="25"/>
    </row>
    <row r="87" spans="1:22">
      <c r="A87" s="66"/>
      <c r="B87" s="170"/>
      <c r="C87" s="25"/>
      <c r="D87" s="171"/>
      <c r="E87" s="171"/>
      <c r="F87" s="25"/>
      <c r="G87" s="25"/>
      <c r="H87" s="171"/>
      <c r="I87" s="171"/>
      <c r="J87" s="25"/>
      <c r="K87" s="25"/>
      <c r="L87" s="173"/>
      <c r="M87" s="173"/>
      <c r="N87" s="25"/>
      <c r="O87" s="25"/>
      <c r="P87" s="173"/>
      <c r="Q87" s="173"/>
      <c r="R87" s="25"/>
      <c r="S87" s="25"/>
      <c r="T87" s="173"/>
      <c r="U87" s="173"/>
      <c r="V87" s="25"/>
    </row>
    <row r="88" spans="1:22">
      <c r="A88" s="66"/>
      <c r="B88" s="280" t="s">
        <v>1256</v>
      </c>
      <c r="C88" s="32"/>
      <c r="D88" s="166"/>
      <c r="E88" s="166"/>
      <c r="F88" s="32"/>
      <c r="G88" s="32"/>
      <c r="H88" s="166"/>
      <c r="I88" s="166"/>
      <c r="J88" s="32"/>
      <c r="K88" s="32"/>
      <c r="L88" s="166"/>
      <c r="M88" s="166"/>
      <c r="N88" s="32"/>
      <c r="O88" s="32"/>
      <c r="P88" s="166"/>
      <c r="Q88" s="166"/>
      <c r="R88" s="32"/>
      <c r="S88" s="32"/>
      <c r="T88" s="166"/>
      <c r="U88" s="166"/>
      <c r="V88" s="32"/>
    </row>
    <row r="89" spans="1:22">
      <c r="A89" s="66"/>
      <c r="B89" s="280"/>
      <c r="C89" s="32"/>
      <c r="D89" s="166"/>
      <c r="E89" s="166"/>
      <c r="F89" s="32"/>
      <c r="G89" s="32"/>
      <c r="H89" s="166"/>
      <c r="I89" s="166"/>
      <c r="J89" s="32"/>
      <c r="K89" s="32"/>
      <c r="L89" s="166"/>
      <c r="M89" s="166"/>
      <c r="N89" s="32"/>
      <c r="O89" s="32"/>
      <c r="P89" s="166"/>
      <c r="Q89" s="166"/>
      <c r="R89" s="32"/>
      <c r="S89" s="32"/>
      <c r="T89" s="166"/>
      <c r="U89" s="166"/>
      <c r="V89" s="32"/>
    </row>
    <row r="90" spans="1:22">
      <c r="A90" s="66"/>
      <c r="B90" s="170" t="s">
        <v>1257</v>
      </c>
      <c r="C90" s="25"/>
      <c r="D90" s="171" t="s">
        <v>437</v>
      </c>
      <c r="E90" s="171"/>
      <c r="F90" s="25"/>
      <c r="G90" s="25"/>
      <c r="H90" s="173">
        <v>4417</v>
      </c>
      <c r="I90" s="173"/>
      <c r="J90" s="25"/>
      <c r="K90" s="25"/>
      <c r="L90" s="173">
        <v>200287</v>
      </c>
      <c r="M90" s="173"/>
      <c r="N90" s="25"/>
      <c r="O90" s="25"/>
      <c r="P90" s="173">
        <v>30146</v>
      </c>
      <c r="Q90" s="173"/>
      <c r="R90" s="25"/>
      <c r="S90" s="25"/>
      <c r="T90" s="173">
        <v>234850</v>
      </c>
      <c r="U90" s="173"/>
      <c r="V90" s="25"/>
    </row>
    <row r="91" spans="1:22">
      <c r="A91" s="66"/>
      <c r="B91" s="170"/>
      <c r="C91" s="25"/>
      <c r="D91" s="171"/>
      <c r="E91" s="171"/>
      <c r="F91" s="25"/>
      <c r="G91" s="25"/>
      <c r="H91" s="173"/>
      <c r="I91" s="173"/>
      <c r="J91" s="25"/>
      <c r="K91" s="25"/>
      <c r="L91" s="173"/>
      <c r="M91" s="173"/>
      <c r="N91" s="25"/>
      <c r="O91" s="25"/>
      <c r="P91" s="173"/>
      <c r="Q91" s="173"/>
      <c r="R91" s="25"/>
      <c r="S91" s="25"/>
      <c r="T91" s="173"/>
      <c r="U91" s="173"/>
      <c r="V91" s="25"/>
    </row>
    <row r="92" spans="1:22">
      <c r="A92" s="66"/>
      <c r="B92" s="164" t="s">
        <v>1258</v>
      </c>
      <c r="C92" s="32"/>
      <c r="D92" s="166" t="s">
        <v>437</v>
      </c>
      <c r="E92" s="166"/>
      <c r="F92" s="32"/>
      <c r="G92" s="32"/>
      <c r="H92" s="166" t="s">
        <v>437</v>
      </c>
      <c r="I92" s="166"/>
      <c r="J92" s="32"/>
      <c r="K92" s="32"/>
      <c r="L92" s="174">
        <v>76874</v>
      </c>
      <c r="M92" s="174"/>
      <c r="N92" s="32"/>
      <c r="O92" s="32"/>
      <c r="P92" s="174">
        <v>12657</v>
      </c>
      <c r="Q92" s="174"/>
      <c r="R92" s="32"/>
      <c r="S92" s="32"/>
      <c r="T92" s="174">
        <v>89531</v>
      </c>
      <c r="U92" s="174"/>
      <c r="V92" s="32"/>
    </row>
    <row r="93" spans="1:22">
      <c r="A93" s="66"/>
      <c r="B93" s="164"/>
      <c r="C93" s="32"/>
      <c r="D93" s="166"/>
      <c r="E93" s="166"/>
      <c r="F93" s="32"/>
      <c r="G93" s="32"/>
      <c r="H93" s="166"/>
      <c r="I93" s="166"/>
      <c r="J93" s="32"/>
      <c r="K93" s="32"/>
      <c r="L93" s="174"/>
      <c r="M93" s="174"/>
      <c r="N93" s="32"/>
      <c r="O93" s="32"/>
      <c r="P93" s="174"/>
      <c r="Q93" s="174"/>
      <c r="R93" s="32"/>
      <c r="S93" s="32"/>
      <c r="T93" s="174"/>
      <c r="U93" s="174"/>
      <c r="V93" s="32"/>
    </row>
    <row r="94" spans="1:22">
      <c r="A94" s="66"/>
      <c r="B94" s="272" t="s">
        <v>1259</v>
      </c>
      <c r="C94" s="25"/>
      <c r="D94" s="171"/>
      <c r="E94" s="171"/>
      <c r="F94" s="25"/>
      <c r="G94" s="25"/>
      <c r="H94" s="171"/>
      <c r="I94" s="171"/>
      <c r="J94" s="25"/>
      <c r="K94" s="25"/>
      <c r="L94" s="171"/>
      <c r="M94" s="171"/>
      <c r="N94" s="25"/>
      <c r="O94" s="25"/>
      <c r="P94" s="171"/>
      <c r="Q94" s="171"/>
      <c r="R94" s="25"/>
      <c r="S94" s="25"/>
      <c r="T94" s="171"/>
      <c r="U94" s="171"/>
      <c r="V94" s="25"/>
    </row>
    <row r="95" spans="1:22">
      <c r="A95" s="66"/>
      <c r="B95" s="272"/>
      <c r="C95" s="25"/>
      <c r="D95" s="171"/>
      <c r="E95" s="171"/>
      <c r="F95" s="25"/>
      <c r="G95" s="25"/>
      <c r="H95" s="171"/>
      <c r="I95" s="171"/>
      <c r="J95" s="25"/>
      <c r="K95" s="25"/>
      <c r="L95" s="171"/>
      <c r="M95" s="171"/>
      <c r="N95" s="25"/>
      <c r="O95" s="25"/>
      <c r="P95" s="171"/>
      <c r="Q95" s="171"/>
      <c r="R95" s="25"/>
      <c r="S95" s="25"/>
      <c r="T95" s="171"/>
      <c r="U95" s="171"/>
      <c r="V95" s="25"/>
    </row>
    <row r="96" spans="1:22">
      <c r="A96" s="66"/>
      <c r="B96" s="164" t="s">
        <v>601</v>
      </c>
      <c r="C96" s="32"/>
      <c r="D96" s="174">
        <v>90200</v>
      </c>
      <c r="E96" s="174"/>
      <c r="F96" s="32"/>
      <c r="G96" s="32"/>
      <c r="H96" s="174">
        <v>32587</v>
      </c>
      <c r="I96" s="174"/>
      <c r="J96" s="32"/>
      <c r="K96" s="32"/>
      <c r="L96" s="174">
        <v>97585</v>
      </c>
      <c r="M96" s="174"/>
      <c r="N96" s="32"/>
      <c r="O96" s="32"/>
      <c r="P96" s="174">
        <v>17700</v>
      </c>
      <c r="Q96" s="174"/>
      <c r="R96" s="32"/>
      <c r="S96" s="32"/>
      <c r="T96" s="174">
        <v>147872</v>
      </c>
      <c r="U96" s="174"/>
      <c r="V96" s="32"/>
    </row>
    <row r="97" spans="1:22">
      <c r="A97" s="66"/>
      <c r="B97" s="164"/>
      <c r="C97" s="32"/>
      <c r="D97" s="174"/>
      <c r="E97" s="174"/>
      <c r="F97" s="32"/>
      <c r="G97" s="32"/>
      <c r="H97" s="174"/>
      <c r="I97" s="174"/>
      <c r="J97" s="32"/>
      <c r="K97" s="32"/>
      <c r="L97" s="174"/>
      <c r="M97" s="174"/>
      <c r="N97" s="32"/>
      <c r="O97" s="32"/>
      <c r="P97" s="174"/>
      <c r="Q97" s="174"/>
      <c r="R97" s="32"/>
      <c r="S97" s="32"/>
      <c r="T97" s="174"/>
      <c r="U97" s="174"/>
      <c r="V97" s="32"/>
    </row>
    <row r="98" spans="1:22">
      <c r="A98" s="66"/>
      <c r="B98" s="272" t="s">
        <v>1260</v>
      </c>
      <c r="C98" s="25"/>
      <c r="D98" s="171"/>
      <c r="E98" s="171"/>
      <c r="F98" s="25"/>
      <c r="G98" s="25"/>
      <c r="H98" s="171"/>
      <c r="I98" s="171"/>
      <c r="J98" s="25"/>
      <c r="K98" s="25"/>
      <c r="L98" s="171"/>
      <c r="M98" s="171"/>
      <c r="N98" s="25"/>
      <c r="O98" s="25"/>
      <c r="P98" s="171"/>
      <c r="Q98" s="171"/>
      <c r="R98" s="25"/>
      <c r="S98" s="25"/>
      <c r="T98" s="171"/>
      <c r="U98" s="171"/>
      <c r="V98" s="25"/>
    </row>
    <row r="99" spans="1:22">
      <c r="A99" s="66"/>
      <c r="B99" s="272"/>
      <c r="C99" s="25"/>
      <c r="D99" s="171"/>
      <c r="E99" s="171"/>
      <c r="F99" s="25"/>
      <c r="G99" s="25"/>
      <c r="H99" s="171"/>
      <c r="I99" s="171"/>
      <c r="J99" s="25"/>
      <c r="K99" s="25"/>
      <c r="L99" s="171"/>
      <c r="M99" s="171"/>
      <c r="N99" s="25"/>
      <c r="O99" s="25"/>
      <c r="P99" s="171"/>
      <c r="Q99" s="171"/>
      <c r="R99" s="25"/>
      <c r="S99" s="25"/>
      <c r="T99" s="171"/>
      <c r="U99" s="171"/>
      <c r="V99" s="25"/>
    </row>
    <row r="100" spans="1:22">
      <c r="A100" s="66"/>
      <c r="B100" s="164" t="s">
        <v>1261</v>
      </c>
      <c r="C100" s="32"/>
      <c r="D100" s="166" t="s">
        <v>437</v>
      </c>
      <c r="E100" s="166"/>
      <c r="F100" s="32"/>
      <c r="G100" s="32"/>
      <c r="H100" s="166">
        <v>419</v>
      </c>
      <c r="I100" s="166"/>
      <c r="J100" s="32"/>
      <c r="K100" s="32"/>
      <c r="L100" s="174">
        <v>10021</v>
      </c>
      <c r="M100" s="174"/>
      <c r="N100" s="32"/>
      <c r="O100" s="32"/>
      <c r="P100" s="174">
        <v>5714</v>
      </c>
      <c r="Q100" s="174"/>
      <c r="R100" s="32"/>
      <c r="S100" s="32"/>
      <c r="T100" s="174">
        <v>16154</v>
      </c>
      <c r="U100" s="174"/>
      <c r="V100" s="32"/>
    </row>
    <row r="101" spans="1:22">
      <c r="A101" s="66"/>
      <c r="B101" s="164"/>
      <c r="C101" s="32"/>
      <c r="D101" s="166"/>
      <c r="E101" s="166"/>
      <c r="F101" s="32"/>
      <c r="G101" s="32"/>
      <c r="H101" s="166"/>
      <c r="I101" s="166"/>
      <c r="J101" s="32"/>
      <c r="K101" s="32"/>
      <c r="L101" s="174"/>
      <c r="M101" s="174"/>
      <c r="N101" s="32"/>
      <c r="O101" s="32"/>
      <c r="P101" s="174"/>
      <c r="Q101" s="174"/>
      <c r="R101" s="32"/>
      <c r="S101" s="32"/>
      <c r="T101" s="174"/>
      <c r="U101" s="174"/>
      <c r="V101" s="32"/>
    </row>
    <row r="102" spans="1:22">
      <c r="A102" s="66"/>
      <c r="B102" s="170" t="s">
        <v>1262</v>
      </c>
      <c r="C102" s="25"/>
      <c r="D102" s="173">
        <v>16820</v>
      </c>
      <c r="E102" s="173"/>
      <c r="F102" s="25"/>
      <c r="G102" s="25"/>
      <c r="H102" s="171">
        <v>489</v>
      </c>
      <c r="I102" s="171"/>
      <c r="J102" s="25"/>
      <c r="K102" s="25"/>
      <c r="L102" s="173">
        <v>37307</v>
      </c>
      <c r="M102" s="173"/>
      <c r="N102" s="25"/>
      <c r="O102" s="25"/>
      <c r="P102" s="173">
        <v>5764</v>
      </c>
      <c r="Q102" s="173"/>
      <c r="R102" s="25"/>
      <c r="S102" s="25"/>
      <c r="T102" s="173">
        <v>43560</v>
      </c>
      <c r="U102" s="173"/>
      <c r="V102" s="25"/>
    </row>
    <row r="103" spans="1:22">
      <c r="A103" s="66"/>
      <c r="B103" s="170"/>
      <c r="C103" s="25"/>
      <c r="D103" s="173"/>
      <c r="E103" s="173"/>
      <c r="F103" s="25"/>
      <c r="G103" s="25"/>
      <c r="H103" s="171"/>
      <c r="I103" s="171"/>
      <c r="J103" s="25"/>
      <c r="K103" s="25"/>
      <c r="L103" s="173"/>
      <c r="M103" s="173"/>
      <c r="N103" s="25"/>
      <c r="O103" s="25"/>
      <c r="P103" s="173"/>
      <c r="Q103" s="173"/>
      <c r="R103" s="25"/>
      <c r="S103" s="25"/>
      <c r="T103" s="173"/>
      <c r="U103" s="173"/>
      <c r="V103" s="25"/>
    </row>
    <row r="104" spans="1:22">
      <c r="A104" s="66"/>
      <c r="B104" s="164" t="s">
        <v>1263</v>
      </c>
      <c r="C104" s="32"/>
      <c r="D104" s="174">
        <v>12014</v>
      </c>
      <c r="E104" s="174"/>
      <c r="F104" s="32"/>
      <c r="G104" s="32"/>
      <c r="H104" s="174">
        <v>1921</v>
      </c>
      <c r="I104" s="174"/>
      <c r="J104" s="32"/>
      <c r="K104" s="32"/>
      <c r="L104" s="174">
        <v>21222</v>
      </c>
      <c r="M104" s="174"/>
      <c r="N104" s="32"/>
      <c r="O104" s="32"/>
      <c r="P104" s="174">
        <v>5219</v>
      </c>
      <c r="Q104" s="174"/>
      <c r="R104" s="32"/>
      <c r="S104" s="32"/>
      <c r="T104" s="174">
        <v>28362</v>
      </c>
      <c r="U104" s="174"/>
      <c r="V104" s="32"/>
    </row>
    <row r="105" spans="1:22">
      <c r="A105" s="66"/>
      <c r="B105" s="164"/>
      <c r="C105" s="32"/>
      <c r="D105" s="174"/>
      <c r="E105" s="174"/>
      <c r="F105" s="32"/>
      <c r="G105" s="32"/>
      <c r="H105" s="174"/>
      <c r="I105" s="174"/>
      <c r="J105" s="32"/>
      <c r="K105" s="32"/>
      <c r="L105" s="174"/>
      <c r="M105" s="174"/>
      <c r="N105" s="32"/>
      <c r="O105" s="32"/>
      <c r="P105" s="174"/>
      <c r="Q105" s="174"/>
      <c r="R105" s="32"/>
      <c r="S105" s="32"/>
      <c r="T105" s="174"/>
      <c r="U105" s="174"/>
      <c r="V105" s="32"/>
    </row>
    <row r="106" spans="1:22">
      <c r="A106" s="66"/>
      <c r="B106" s="170" t="s">
        <v>1264</v>
      </c>
      <c r="C106" s="25"/>
      <c r="D106" s="171" t="s">
        <v>437</v>
      </c>
      <c r="E106" s="171"/>
      <c r="F106" s="25"/>
      <c r="G106" s="25"/>
      <c r="H106" s="173">
        <v>1006</v>
      </c>
      <c r="I106" s="173"/>
      <c r="J106" s="25"/>
      <c r="K106" s="25"/>
      <c r="L106" s="173">
        <v>8061</v>
      </c>
      <c r="M106" s="173"/>
      <c r="N106" s="25"/>
      <c r="O106" s="25"/>
      <c r="P106" s="171">
        <v>414</v>
      </c>
      <c r="Q106" s="171"/>
      <c r="R106" s="25"/>
      <c r="S106" s="25"/>
      <c r="T106" s="173">
        <v>9481</v>
      </c>
      <c r="U106" s="173"/>
      <c r="V106" s="25"/>
    </row>
    <row r="107" spans="1:22">
      <c r="A107" s="66"/>
      <c r="B107" s="170"/>
      <c r="C107" s="25"/>
      <c r="D107" s="171"/>
      <c r="E107" s="171"/>
      <c r="F107" s="25"/>
      <c r="G107" s="25"/>
      <c r="H107" s="173"/>
      <c r="I107" s="173"/>
      <c r="J107" s="25"/>
      <c r="K107" s="25"/>
      <c r="L107" s="173"/>
      <c r="M107" s="173"/>
      <c r="N107" s="25"/>
      <c r="O107" s="25"/>
      <c r="P107" s="171"/>
      <c r="Q107" s="171"/>
      <c r="R107" s="25"/>
      <c r="S107" s="25"/>
      <c r="T107" s="173"/>
      <c r="U107" s="173"/>
      <c r="V107" s="25"/>
    </row>
    <row r="108" spans="1:22">
      <c r="A108" s="66"/>
      <c r="B108" s="164" t="s">
        <v>1265</v>
      </c>
      <c r="C108" s="32"/>
      <c r="D108" s="174">
        <v>11096</v>
      </c>
      <c r="E108" s="174"/>
      <c r="F108" s="32"/>
      <c r="G108" s="32"/>
      <c r="H108" s="166">
        <v>682</v>
      </c>
      <c r="I108" s="166"/>
      <c r="J108" s="32"/>
      <c r="K108" s="32"/>
      <c r="L108" s="174">
        <v>11744</v>
      </c>
      <c r="M108" s="174"/>
      <c r="N108" s="32"/>
      <c r="O108" s="32"/>
      <c r="P108" s="174">
        <v>4449</v>
      </c>
      <c r="Q108" s="174"/>
      <c r="R108" s="32"/>
      <c r="S108" s="32"/>
      <c r="T108" s="174">
        <v>16875</v>
      </c>
      <c r="U108" s="174"/>
      <c r="V108" s="32"/>
    </row>
    <row r="109" spans="1:22">
      <c r="A109" s="66"/>
      <c r="B109" s="164"/>
      <c r="C109" s="32"/>
      <c r="D109" s="174"/>
      <c r="E109" s="174"/>
      <c r="F109" s="32"/>
      <c r="G109" s="32"/>
      <c r="H109" s="166"/>
      <c r="I109" s="166"/>
      <c r="J109" s="32"/>
      <c r="K109" s="32"/>
      <c r="L109" s="174"/>
      <c r="M109" s="174"/>
      <c r="N109" s="32"/>
      <c r="O109" s="32"/>
      <c r="P109" s="174"/>
      <c r="Q109" s="174"/>
      <c r="R109" s="32"/>
      <c r="S109" s="32"/>
      <c r="T109" s="174"/>
      <c r="U109" s="174"/>
      <c r="V109" s="32"/>
    </row>
    <row r="110" spans="1:22">
      <c r="A110" s="66"/>
      <c r="B110" s="170" t="s">
        <v>1266</v>
      </c>
      <c r="C110" s="25"/>
      <c r="D110" s="173">
        <v>6302</v>
      </c>
      <c r="E110" s="173"/>
      <c r="F110" s="25"/>
      <c r="G110" s="25"/>
      <c r="H110" s="171">
        <v>436</v>
      </c>
      <c r="I110" s="171"/>
      <c r="J110" s="25"/>
      <c r="K110" s="25"/>
      <c r="L110" s="173">
        <v>8205</v>
      </c>
      <c r="M110" s="173"/>
      <c r="N110" s="25"/>
      <c r="O110" s="25"/>
      <c r="P110" s="173">
        <v>4731</v>
      </c>
      <c r="Q110" s="173"/>
      <c r="R110" s="25"/>
      <c r="S110" s="25"/>
      <c r="T110" s="173">
        <v>13372</v>
      </c>
      <c r="U110" s="173"/>
      <c r="V110" s="25"/>
    </row>
    <row r="111" spans="1:22">
      <c r="A111" s="66"/>
      <c r="B111" s="170"/>
      <c r="C111" s="25"/>
      <c r="D111" s="173"/>
      <c r="E111" s="173"/>
      <c r="F111" s="25"/>
      <c r="G111" s="25"/>
      <c r="H111" s="171"/>
      <c r="I111" s="171"/>
      <c r="J111" s="25"/>
      <c r="K111" s="25"/>
      <c r="L111" s="173"/>
      <c r="M111" s="173"/>
      <c r="N111" s="25"/>
      <c r="O111" s="25"/>
      <c r="P111" s="173"/>
      <c r="Q111" s="173"/>
      <c r="R111" s="25"/>
      <c r="S111" s="25"/>
      <c r="T111" s="173"/>
      <c r="U111" s="173"/>
      <c r="V111" s="25"/>
    </row>
    <row r="112" spans="1:22">
      <c r="A112" s="66"/>
      <c r="B112" s="164" t="s">
        <v>1267</v>
      </c>
      <c r="C112" s="32"/>
      <c r="D112" s="174">
        <v>80000</v>
      </c>
      <c r="E112" s="174"/>
      <c r="F112" s="32"/>
      <c r="G112" s="32"/>
      <c r="H112" s="174">
        <v>9191</v>
      </c>
      <c r="I112" s="174"/>
      <c r="J112" s="32"/>
      <c r="K112" s="32"/>
      <c r="L112" s="174">
        <v>98183</v>
      </c>
      <c r="M112" s="174"/>
      <c r="N112" s="32"/>
      <c r="O112" s="32"/>
      <c r="P112" s="174">
        <v>13546</v>
      </c>
      <c r="Q112" s="174"/>
      <c r="R112" s="32"/>
      <c r="S112" s="32"/>
      <c r="T112" s="174">
        <v>120920</v>
      </c>
      <c r="U112" s="174"/>
      <c r="V112" s="32"/>
    </row>
    <row r="113" spans="1:22">
      <c r="A113" s="66"/>
      <c r="B113" s="164"/>
      <c r="C113" s="32"/>
      <c r="D113" s="174"/>
      <c r="E113" s="174"/>
      <c r="F113" s="32"/>
      <c r="G113" s="32"/>
      <c r="H113" s="174"/>
      <c r="I113" s="174"/>
      <c r="J113" s="32"/>
      <c r="K113" s="32"/>
      <c r="L113" s="174"/>
      <c r="M113" s="174"/>
      <c r="N113" s="32"/>
      <c r="O113" s="32"/>
      <c r="P113" s="174"/>
      <c r="Q113" s="174"/>
      <c r="R113" s="32"/>
      <c r="S113" s="32"/>
      <c r="T113" s="174"/>
      <c r="U113" s="174"/>
      <c r="V113" s="32"/>
    </row>
    <row r="114" spans="1:22">
      <c r="A114" s="66"/>
      <c r="B114" s="170" t="s">
        <v>1268</v>
      </c>
      <c r="C114" s="25"/>
      <c r="D114" s="173">
        <v>208000</v>
      </c>
      <c r="E114" s="173"/>
      <c r="F114" s="25"/>
      <c r="G114" s="25"/>
      <c r="H114" s="173">
        <v>56785</v>
      </c>
      <c r="I114" s="173"/>
      <c r="J114" s="25"/>
      <c r="K114" s="25"/>
      <c r="L114" s="173">
        <v>295869</v>
      </c>
      <c r="M114" s="173"/>
      <c r="N114" s="25"/>
      <c r="O114" s="25"/>
      <c r="P114" s="173">
        <v>35480</v>
      </c>
      <c r="Q114" s="173"/>
      <c r="R114" s="25"/>
      <c r="S114" s="25"/>
      <c r="T114" s="173">
        <v>388134</v>
      </c>
      <c r="U114" s="173"/>
      <c r="V114" s="25"/>
    </row>
    <row r="115" spans="1:22">
      <c r="A115" s="66"/>
      <c r="B115" s="170"/>
      <c r="C115" s="25"/>
      <c r="D115" s="173"/>
      <c r="E115" s="173"/>
      <c r="F115" s="25"/>
      <c r="G115" s="25"/>
      <c r="H115" s="173"/>
      <c r="I115" s="173"/>
      <c r="J115" s="25"/>
      <c r="K115" s="25"/>
      <c r="L115" s="173"/>
      <c r="M115" s="173"/>
      <c r="N115" s="25"/>
      <c r="O115" s="25"/>
      <c r="P115" s="173"/>
      <c r="Q115" s="173"/>
      <c r="R115" s="25"/>
      <c r="S115" s="25"/>
      <c r="T115" s="173"/>
      <c r="U115" s="173"/>
      <c r="V115" s="25"/>
    </row>
    <row r="116" spans="1:22">
      <c r="A116" s="66"/>
      <c r="B116" s="164" t="s">
        <v>592</v>
      </c>
      <c r="C116" s="32"/>
      <c r="D116" s="174">
        <v>109585</v>
      </c>
      <c r="E116" s="174"/>
      <c r="F116" s="32"/>
      <c r="G116" s="32"/>
      <c r="H116" s="174">
        <v>40347</v>
      </c>
      <c r="I116" s="174"/>
      <c r="J116" s="32"/>
      <c r="K116" s="32"/>
      <c r="L116" s="174">
        <v>206510</v>
      </c>
      <c r="M116" s="174"/>
      <c r="N116" s="32"/>
      <c r="O116" s="32"/>
      <c r="P116" s="174">
        <v>16032</v>
      </c>
      <c r="Q116" s="174"/>
      <c r="R116" s="32"/>
      <c r="S116" s="32"/>
      <c r="T116" s="174">
        <v>262889</v>
      </c>
      <c r="U116" s="174"/>
      <c r="V116" s="32"/>
    </row>
    <row r="117" spans="1:22">
      <c r="A117" s="66"/>
      <c r="B117" s="164"/>
      <c r="C117" s="32"/>
      <c r="D117" s="174"/>
      <c r="E117" s="174"/>
      <c r="F117" s="32"/>
      <c r="G117" s="32"/>
      <c r="H117" s="174"/>
      <c r="I117" s="174"/>
      <c r="J117" s="32"/>
      <c r="K117" s="32"/>
      <c r="L117" s="174"/>
      <c r="M117" s="174"/>
      <c r="N117" s="32"/>
      <c r="O117" s="32"/>
      <c r="P117" s="174"/>
      <c r="Q117" s="174"/>
      <c r="R117" s="32"/>
      <c r="S117" s="32"/>
      <c r="T117" s="174"/>
      <c r="U117" s="174"/>
      <c r="V117" s="32"/>
    </row>
    <row r="118" spans="1:22">
      <c r="A118" s="66"/>
      <c r="B118" s="170" t="s">
        <v>579</v>
      </c>
      <c r="C118" s="25"/>
      <c r="D118" s="173">
        <v>128000</v>
      </c>
      <c r="E118" s="173"/>
      <c r="F118" s="25"/>
      <c r="G118" s="25"/>
      <c r="H118" s="173">
        <v>33244</v>
      </c>
      <c r="I118" s="173"/>
      <c r="J118" s="25"/>
      <c r="K118" s="25"/>
      <c r="L118" s="173">
        <v>117785</v>
      </c>
      <c r="M118" s="173"/>
      <c r="N118" s="25"/>
      <c r="O118" s="25"/>
      <c r="P118" s="173">
        <v>7860</v>
      </c>
      <c r="Q118" s="173"/>
      <c r="R118" s="25"/>
      <c r="S118" s="25"/>
      <c r="T118" s="173">
        <v>158889</v>
      </c>
      <c r="U118" s="173"/>
      <c r="V118" s="25"/>
    </row>
    <row r="119" spans="1:22">
      <c r="A119" s="66"/>
      <c r="B119" s="170"/>
      <c r="C119" s="25"/>
      <c r="D119" s="173"/>
      <c r="E119" s="173"/>
      <c r="F119" s="25"/>
      <c r="G119" s="25"/>
      <c r="H119" s="173"/>
      <c r="I119" s="173"/>
      <c r="J119" s="25"/>
      <c r="K119" s="25"/>
      <c r="L119" s="173"/>
      <c r="M119" s="173"/>
      <c r="N119" s="25"/>
      <c r="O119" s="25"/>
      <c r="P119" s="173"/>
      <c r="Q119" s="173"/>
      <c r="R119" s="25"/>
      <c r="S119" s="25"/>
      <c r="T119" s="173"/>
      <c r="U119" s="173"/>
      <c r="V119" s="25"/>
    </row>
    <row r="120" spans="1:22">
      <c r="A120" s="66"/>
      <c r="B120" s="164" t="s">
        <v>580</v>
      </c>
      <c r="C120" s="32"/>
      <c r="D120" s="174">
        <v>101000</v>
      </c>
      <c r="E120" s="174"/>
      <c r="F120" s="32"/>
      <c r="G120" s="32"/>
      <c r="H120" s="174">
        <v>31645</v>
      </c>
      <c r="I120" s="174"/>
      <c r="J120" s="32"/>
      <c r="K120" s="32"/>
      <c r="L120" s="174">
        <v>116197</v>
      </c>
      <c r="M120" s="174"/>
      <c r="N120" s="32"/>
      <c r="O120" s="32"/>
      <c r="P120" s="174">
        <v>7097</v>
      </c>
      <c r="Q120" s="174"/>
      <c r="R120" s="32"/>
      <c r="S120" s="32"/>
      <c r="T120" s="174">
        <v>154939</v>
      </c>
      <c r="U120" s="174"/>
      <c r="V120" s="32"/>
    </row>
    <row r="121" spans="1:22">
      <c r="A121" s="66"/>
      <c r="B121" s="164"/>
      <c r="C121" s="32"/>
      <c r="D121" s="174"/>
      <c r="E121" s="174"/>
      <c r="F121" s="32"/>
      <c r="G121" s="32"/>
      <c r="H121" s="174"/>
      <c r="I121" s="174"/>
      <c r="J121" s="32"/>
      <c r="K121" s="32"/>
      <c r="L121" s="174"/>
      <c r="M121" s="174"/>
      <c r="N121" s="32"/>
      <c r="O121" s="32"/>
      <c r="P121" s="174"/>
      <c r="Q121" s="174"/>
      <c r="R121" s="32"/>
      <c r="S121" s="32"/>
      <c r="T121" s="174"/>
      <c r="U121" s="174"/>
      <c r="V121" s="32"/>
    </row>
    <row r="122" spans="1:22">
      <c r="A122" s="66"/>
      <c r="B122" s="170" t="s">
        <v>1269</v>
      </c>
      <c r="C122" s="25"/>
      <c r="D122" s="171" t="s">
        <v>437</v>
      </c>
      <c r="E122" s="171"/>
      <c r="F122" s="25"/>
      <c r="G122" s="25"/>
      <c r="H122" s="171" t="s">
        <v>437</v>
      </c>
      <c r="I122" s="171"/>
      <c r="J122" s="25"/>
      <c r="K122" s="25"/>
      <c r="L122" s="171">
        <v>34</v>
      </c>
      <c r="M122" s="171"/>
      <c r="N122" s="25"/>
      <c r="O122" s="25"/>
      <c r="P122" s="173">
        <v>4099</v>
      </c>
      <c r="Q122" s="173"/>
      <c r="R122" s="25"/>
      <c r="S122" s="25"/>
      <c r="T122" s="173">
        <v>4133</v>
      </c>
      <c r="U122" s="173"/>
      <c r="V122" s="25"/>
    </row>
    <row r="123" spans="1:22" ht="15.75" thickBot="1">
      <c r="A123" s="66"/>
      <c r="B123" s="170"/>
      <c r="C123" s="25"/>
      <c r="D123" s="279"/>
      <c r="E123" s="279"/>
      <c r="F123" s="118"/>
      <c r="G123" s="25"/>
      <c r="H123" s="279"/>
      <c r="I123" s="279"/>
      <c r="J123" s="118"/>
      <c r="K123" s="25"/>
      <c r="L123" s="279"/>
      <c r="M123" s="279"/>
      <c r="N123" s="118"/>
      <c r="O123" s="25"/>
      <c r="P123" s="178"/>
      <c r="Q123" s="178"/>
      <c r="R123" s="118"/>
      <c r="S123" s="25"/>
      <c r="T123" s="178"/>
      <c r="U123" s="178"/>
      <c r="V123" s="118"/>
    </row>
    <row r="124" spans="1:22">
      <c r="A124" s="66"/>
      <c r="B124" s="280" t="s">
        <v>1270</v>
      </c>
      <c r="C124" s="32"/>
      <c r="D124" s="165" t="s">
        <v>271</v>
      </c>
      <c r="E124" s="181">
        <v>1311608</v>
      </c>
      <c r="F124" s="122"/>
      <c r="G124" s="32"/>
      <c r="H124" s="165" t="s">
        <v>271</v>
      </c>
      <c r="I124" s="181">
        <v>412578</v>
      </c>
      <c r="J124" s="122"/>
      <c r="K124" s="32"/>
      <c r="L124" s="165" t="s">
        <v>271</v>
      </c>
      <c r="M124" s="181">
        <v>2513963</v>
      </c>
      <c r="N124" s="122"/>
      <c r="O124" s="32"/>
      <c r="P124" s="165" t="s">
        <v>271</v>
      </c>
      <c r="Q124" s="181">
        <v>407359</v>
      </c>
      <c r="R124" s="122"/>
      <c r="S124" s="32"/>
      <c r="T124" s="165" t="s">
        <v>271</v>
      </c>
      <c r="U124" s="181">
        <v>3333900</v>
      </c>
      <c r="V124" s="122"/>
    </row>
    <row r="125" spans="1:22" ht="15.75" thickBot="1">
      <c r="A125" s="66"/>
      <c r="B125" s="280"/>
      <c r="C125" s="32"/>
      <c r="D125" s="180"/>
      <c r="E125" s="182"/>
      <c r="F125" s="98"/>
      <c r="G125" s="32"/>
      <c r="H125" s="180"/>
      <c r="I125" s="182"/>
      <c r="J125" s="98"/>
      <c r="K125" s="32"/>
      <c r="L125" s="180"/>
      <c r="M125" s="182"/>
      <c r="N125" s="98"/>
      <c r="O125" s="32"/>
      <c r="P125" s="180"/>
      <c r="Q125" s="182"/>
      <c r="R125" s="98"/>
      <c r="S125" s="32"/>
      <c r="T125" s="180"/>
      <c r="U125" s="182"/>
      <c r="V125" s="98"/>
    </row>
    <row r="126" spans="1:22" ht="15.75" thickTop="1">
      <c r="A126" s="66"/>
      <c r="B126" s="14"/>
      <c r="C126" s="14"/>
      <c r="D126" s="97"/>
      <c r="E126" s="97"/>
      <c r="F126" s="97"/>
      <c r="G126" s="14"/>
      <c r="H126" s="97"/>
      <c r="I126" s="97"/>
      <c r="J126" s="97"/>
      <c r="K126" s="14"/>
      <c r="L126" s="97"/>
      <c r="M126" s="97"/>
      <c r="N126" s="97"/>
      <c r="O126" s="14"/>
      <c r="P126" s="97"/>
      <c r="Q126" s="97"/>
      <c r="R126" s="97"/>
      <c r="S126" s="14"/>
      <c r="T126" s="97"/>
      <c r="U126" s="97"/>
      <c r="V126" s="97"/>
    </row>
    <row r="127" spans="1:22">
      <c r="A127" s="66"/>
      <c r="B127" s="20"/>
      <c r="C127" s="20"/>
      <c r="D127" s="20"/>
      <c r="E127" s="20"/>
      <c r="F127" s="20"/>
      <c r="G127" s="20"/>
      <c r="H127" s="20"/>
      <c r="I127" s="20"/>
      <c r="J127" s="20"/>
      <c r="K127" s="20"/>
      <c r="L127" s="20"/>
      <c r="M127" s="20"/>
      <c r="N127" s="20"/>
      <c r="O127" s="20"/>
      <c r="P127" s="20"/>
      <c r="Q127" s="20"/>
      <c r="R127" s="20"/>
      <c r="S127" s="20"/>
      <c r="T127" s="20"/>
      <c r="U127" s="20"/>
      <c r="V127" s="20"/>
    </row>
    <row r="128" spans="1:22">
      <c r="A128" s="66"/>
      <c r="B128" s="12"/>
      <c r="C128" s="12"/>
      <c r="D128" s="12"/>
      <c r="E128" s="12"/>
      <c r="F128" s="12"/>
      <c r="G128" s="12"/>
      <c r="H128" s="12"/>
      <c r="I128" s="12"/>
      <c r="J128" s="12"/>
      <c r="K128" s="12"/>
      <c r="L128" s="12"/>
      <c r="M128" s="12"/>
      <c r="N128" s="12"/>
      <c r="O128" s="12"/>
      <c r="P128" s="12"/>
      <c r="Q128" s="12"/>
      <c r="R128" s="12"/>
      <c r="S128" s="12"/>
      <c r="T128" s="12"/>
      <c r="U128" s="12"/>
      <c r="V128" s="12"/>
    </row>
    <row r="129" spans="1:28">
      <c r="A129" s="66"/>
      <c r="B129" s="187" t="s">
        <v>1271</v>
      </c>
      <c r="C129" s="187"/>
      <c r="D129" s="187"/>
      <c r="E129" s="187"/>
      <c r="F129" s="187"/>
      <c r="G129" s="187"/>
      <c r="H129" s="187"/>
      <c r="I129" s="187"/>
      <c r="J129" s="187"/>
      <c r="K129" s="187"/>
      <c r="L129" s="187"/>
      <c r="M129" s="187"/>
      <c r="N129" s="187"/>
      <c r="O129" s="187"/>
      <c r="P129" s="187"/>
      <c r="Q129" s="187"/>
      <c r="R129" s="187"/>
      <c r="S129" s="187"/>
      <c r="T129" s="187"/>
      <c r="U129" s="187"/>
      <c r="V129" s="187"/>
    </row>
    <row r="130" spans="1:28">
      <c r="A130" s="66"/>
      <c r="B130" s="366">
        <v>42004</v>
      </c>
      <c r="C130" s="366"/>
      <c r="D130" s="366"/>
      <c r="E130" s="366"/>
      <c r="F130" s="366"/>
      <c r="G130" s="366"/>
      <c r="H130" s="366"/>
      <c r="I130" s="366"/>
      <c r="J130" s="366"/>
      <c r="K130" s="366"/>
      <c r="L130" s="366"/>
      <c r="M130" s="366"/>
      <c r="N130" s="366"/>
      <c r="O130" s="366"/>
      <c r="P130" s="366"/>
      <c r="Q130" s="366"/>
      <c r="R130" s="366"/>
      <c r="S130" s="366"/>
      <c r="T130" s="366"/>
      <c r="U130" s="366"/>
      <c r="V130" s="366"/>
    </row>
    <row r="131" spans="1:28">
      <c r="A131" s="66"/>
      <c r="B131" s="238" t="s">
        <v>504</v>
      </c>
      <c r="C131" s="238"/>
      <c r="D131" s="238"/>
      <c r="E131" s="238"/>
      <c r="F131" s="238"/>
      <c r="G131" s="238"/>
      <c r="H131" s="238"/>
      <c r="I131" s="238"/>
      <c r="J131" s="238"/>
      <c r="K131" s="238"/>
      <c r="L131" s="238"/>
      <c r="M131" s="238"/>
      <c r="N131" s="238"/>
      <c r="O131" s="238"/>
      <c r="P131" s="238"/>
      <c r="Q131" s="238"/>
      <c r="R131" s="238"/>
      <c r="S131" s="238"/>
      <c r="T131" s="238"/>
      <c r="U131" s="238"/>
      <c r="V131" s="238"/>
    </row>
    <row r="132" spans="1:28" ht="15.75" thickBot="1">
      <c r="A132" s="66"/>
      <c r="B132" s="158"/>
      <c r="C132" s="14"/>
      <c r="D132" s="32"/>
      <c r="E132" s="32"/>
      <c r="F132" s="32"/>
      <c r="G132" s="14"/>
      <c r="H132" s="163" t="s">
        <v>1222</v>
      </c>
      <c r="I132" s="163"/>
      <c r="J132" s="163"/>
      <c r="K132" s="163"/>
      <c r="L132" s="163"/>
      <c r="M132" s="163"/>
      <c r="N132" s="163"/>
      <c r="O132" s="14"/>
      <c r="P132" s="32"/>
      <c r="Q132" s="32"/>
      <c r="R132" s="32"/>
      <c r="S132" s="14"/>
      <c r="T132" s="32"/>
      <c r="U132" s="32"/>
      <c r="V132" s="32"/>
    </row>
    <row r="133" spans="1:28" ht="15.75" thickBot="1">
      <c r="A133" s="66"/>
      <c r="B133" s="156" t="s">
        <v>1208</v>
      </c>
      <c r="C133" s="14"/>
      <c r="D133" s="163" t="s">
        <v>1223</v>
      </c>
      <c r="E133" s="163"/>
      <c r="F133" s="163"/>
      <c r="G133" s="14"/>
      <c r="H133" s="188" t="s">
        <v>269</v>
      </c>
      <c r="I133" s="188"/>
      <c r="J133" s="188"/>
      <c r="K133" s="14"/>
      <c r="L133" s="188" t="s">
        <v>1224</v>
      </c>
      <c r="M133" s="188"/>
      <c r="N133" s="188"/>
      <c r="O133" s="14"/>
      <c r="P133" s="163" t="s">
        <v>1225</v>
      </c>
      <c r="Q133" s="163"/>
      <c r="R133" s="163"/>
      <c r="S133" s="14"/>
      <c r="T133" s="163" t="s">
        <v>1226</v>
      </c>
      <c r="U133" s="163"/>
      <c r="V133" s="163"/>
    </row>
    <row r="134" spans="1:28">
      <c r="A134" s="66"/>
      <c r="B134" s="268" t="s">
        <v>1272</v>
      </c>
      <c r="C134" s="14"/>
      <c r="D134" s="122"/>
      <c r="E134" s="122"/>
      <c r="F134" s="122"/>
      <c r="G134" s="14"/>
      <c r="H134" s="122"/>
      <c r="I134" s="122"/>
      <c r="J134" s="122"/>
      <c r="K134" s="14"/>
      <c r="L134" s="122"/>
      <c r="M134" s="122"/>
      <c r="N134" s="122"/>
      <c r="O134" s="14"/>
      <c r="P134" s="122"/>
      <c r="Q134" s="122"/>
      <c r="R134" s="122"/>
      <c r="S134" s="14"/>
      <c r="T134" s="122"/>
      <c r="U134" s="122"/>
      <c r="V134" s="122"/>
    </row>
    <row r="135" spans="1:28">
      <c r="A135" s="66"/>
      <c r="B135" s="170" t="s">
        <v>1273</v>
      </c>
      <c r="C135" s="25"/>
      <c r="D135" s="170" t="s">
        <v>271</v>
      </c>
      <c r="E135" s="171" t="s">
        <v>437</v>
      </c>
      <c r="F135" s="25"/>
      <c r="G135" s="25"/>
      <c r="H135" s="170" t="s">
        <v>271</v>
      </c>
      <c r="I135" s="171" t="s">
        <v>437</v>
      </c>
      <c r="J135" s="25"/>
      <c r="K135" s="25"/>
      <c r="L135" s="170" t="s">
        <v>271</v>
      </c>
      <c r="M135" s="173">
        <v>9106</v>
      </c>
      <c r="N135" s="25"/>
      <c r="O135" s="25"/>
      <c r="P135" s="170" t="s">
        <v>271</v>
      </c>
      <c r="Q135" s="173">
        <v>2131</v>
      </c>
      <c r="R135" s="25"/>
      <c r="S135" s="25"/>
      <c r="T135" s="170" t="s">
        <v>271</v>
      </c>
      <c r="U135" s="173">
        <v>11237</v>
      </c>
      <c r="V135" s="25"/>
    </row>
    <row r="136" spans="1:28">
      <c r="A136" s="66"/>
      <c r="B136" s="170"/>
      <c r="C136" s="25"/>
      <c r="D136" s="170"/>
      <c r="E136" s="171"/>
      <c r="F136" s="25"/>
      <c r="G136" s="25"/>
      <c r="H136" s="170"/>
      <c r="I136" s="171"/>
      <c r="J136" s="25"/>
      <c r="K136" s="25"/>
      <c r="L136" s="170"/>
      <c r="M136" s="173"/>
      <c r="N136" s="25"/>
      <c r="O136" s="25"/>
      <c r="P136" s="170"/>
      <c r="Q136" s="173"/>
      <c r="R136" s="25"/>
      <c r="S136" s="25"/>
      <c r="T136" s="170"/>
      <c r="U136" s="173"/>
      <c r="V136" s="25"/>
    </row>
    <row r="137" spans="1:28">
      <c r="A137" s="66"/>
      <c r="B137" s="164" t="s">
        <v>1274</v>
      </c>
      <c r="C137" s="32"/>
      <c r="D137" s="166" t="s">
        <v>437</v>
      </c>
      <c r="E137" s="166"/>
      <c r="F137" s="32"/>
      <c r="G137" s="32"/>
      <c r="H137" s="166">
        <v>856</v>
      </c>
      <c r="I137" s="166"/>
      <c r="J137" s="32"/>
      <c r="K137" s="32"/>
      <c r="L137" s="174">
        <v>15235</v>
      </c>
      <c r="M137" s="174"/>
      <c r="N137" s="32"/>
      <c r="O137" s="32"/>
      <c r="P137" s="174">
        <v>4776</v>
      </c>
      <c r="Q137" s="174"/>
      <c r="R137" s="32"/>
      <c r="S137" s="32"/>
      <c r="T137" s="174">
        <v>20867</v>
      </c>
      <c r="U137" s="174"/>
      <c r="V137" s="32"/>
    </row>
    <row r="138" spans="1:28" ht="15.75" thickBot="1">
      <c r="A138" s="66"/>
      <c r="B138" s="164"/>
      <c r="C138" s="32"/>
      <c r="D138" s="192"/>
      <c r="E138" s="192"/>
      <c r="F138" s="36"/>
      <c r="G138" s="32"/>
      <c r="H138" s="192"/>
      <c r="I138" s="192"/>
      <c r="J138" s="36"/>
      <c r="K138" s="32"/>
      <c r="L138" s="193"/>
      <c r="M138" s="193"/>
      <c r="N138" s="36"/>
      <c r="O138" s="32"/>
      <c r="P138" s="193"/>
      <c r="Q138" s="193"/>
      <c r="R138" s="36"/>
      <c r="S138" s="32"/>
      <c r="T138" s="193"/>
      <c r="U138" s="193"/>
      <c r="V138" s="36"/>
    </row>
    <row r="139" spans="1:28">
      <c r="A139" s="66"/>
      <c r="B139" s="272" t="s">
        <v>1275</v>
      </c>
      <c r="C139" s="25"/>
      <c r="D139" s="195" t="s">
        <v>271</v>
      </c>
      <c r="E139" s="271" t="s">
        <v>437</v>
      </c>
      <c r="F139" s="26"/>
      <c r="G139" s="25"/>
      <c r="H139" s="195" t="s">
        <v>271</v>
      </c>
      <c r="I139" s="271">
        <v>856</v>
      </c>
      <c r="J139" s="26"/>
      <c r="K139" s="25"/>
      <c r="L139" s="195" t="s">
        <v>271</v>
      </c>
      <c r="M139" s="197">
        <v>24341</v>
      </c>
      <c r="N139" s="26"/>
      <c r="O139" s="25"/>
      <c r="P139" s="195" t="s">
        <v>271</v>
      </c>
      <c r="Q139" s="197">
        <v>6907</v>
      </c>
      <c r="R139" s="26"/>
      <c r="S139" s="25"/>
      <c r="T139" s="195" t="s">
        <v>271</v>
      </c>
      <c r="U139" s="197">
        <v>32104</v>
      </c>
      <c r="V139" s="26"/>
    </row>
    <row r="140" spans="1:28" ht="15.75" thickBot="1">
      <c r="A140" s="66"/>
      <c r="B140" s="272"/>
      <c r="C140" s="25"/>
      <c r="D140" s="196"/>
      <c r="E140" s="367"/>
      <c r="F140" s="39"/>
      <c r="G140" s="25"/>
      <c r="H140" s="196"/>
      <c r="I140" s="367"/>
      <c r="J140" s="39"/>
      <c r="K140" s="25"/>
      <c r="L140" s="196"/>
      <c r="M140" s="198"/>
      <c r="N140" s="39"/>
      <c r="O140" s="25"/>
      <c r="P140" s="196"/>
      <c r="Q140" s="198"/>
      <c r="R140" s="39"/>
      <c r="S140" s="25"/>
      <c r="T140" s="196"/>
      <c r="U140" s="198"/>
      <c r="V140" s="39"/>
    </row>
    <row r="141" spans="1:28" ht="15.75" thickTop="1">
      <c r="A141" s="66"/>
      <c r="B141" s="370"/>
      <c r="C141" s="370"/>
      <c r="D141" s="370"/>
      <c r="E141" s="370"/>
      <c r="F141" s="370"/>
      <c r="G141" s="370"/>
      <c r="H141" s="370"/>
      <c r="I141" s="370"/>
      <c r="J141" s="370"/>
      <c r="K141" s="370"/>
      <c r="L141" s="370"/>
      <c r="M141" s="370"/>
      <c r="N141" s="370"/>
      <c r="O141" s="370"/>
      <c r="P141" s="370"/>
      <c r="Q141" s="370"/>
      <c r="R141" s="370"/>
      <c r="S141" s="370"/>
      <c r="T141" s="370"/>
      <c r="U141" s="370"/>
      <c r="V141" s="370"/>
      <c r="W141" s="370"/>
      <c r="X141" s="370"/>
      <c r="Y141" s="370"/>
      <c r="Z141" s="370"/>
      <c r="AA141" s="370"/>
      <c r="AB141" s="370"/>
    </row>
    <row r="142" spans="1:28">
      <c r="A142" s="66"/>
      <c r="B142" s="12"/>
      <c r="C142" s="12"/>
    </row>
    <row r="143" spans="1:28" ht="18">
      <c r="A143" s="66"/>
      <c r="B143" s="183">
        <v>-1</v>
      </c>
      <c r="C143" s="183" t="s">
        <v>1276</v>
      </c>
    </row>
    <row r="144" spans="1:28">
      <c r="A144" s="66"/>
      <c r="B144" s="12"/>
      <c r="C144" s="12"/>
    </row>
    <row r="145" spans="1:28" ht="45">
      <c r="A145" s="66"/>
      <c r="B145" s="183">
        <v>-2</v>
      </c>
      <c r="C145" s="183" t="s">
        <v>1277</v>
      </c>
    </row>
    <row r="146" spans="1:28">
      <c r="A146" s="66"/>
      <c r="B146" s="12"/>
      <c r="C146" s="12"/>
    </row>
    <row r="147" spans="1:28" ht="18">
      <c r="A147" s="66"/>
      <c r="B147" s="183">
        <v>-3</v>
      </c>
      <c r="C147" s="183" t="s">
        <v>1278</v>
      </c>
    </row>
    <row r="148" spans="1:28">
      <c r="A148" s="66"/>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1:28">
      <c r="A149" s="66"/>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spans="1:28">
      <c r="A150" s="66"/>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spans="1:28">
      <c r="A151" s="66"/>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spans="1:28">
      <c r="A152" s="66"/>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spans="1:28">
      <c r="A153" s="66"/>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1:28">
      <c r="A154" s="66"/>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1:28">
      <c r="A155" s="66"/>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1:28">
      <c r="A156" s="66"/>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1:28">
      <c r="A157" s="66"/>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1:28">
      <c r="A158" s="66"/>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spans="1:28">
      <c r="A159" s="66"/>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1:28">
      <c r="A160" s="66"/>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spans="1:28">
      <c r="A161" s="66"/>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spans="1:28">
      <c r="A162" s="66"/>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spans="1:28">
      <c r="A163" s="66"/>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1:28">
      <c r="A164" s="66"/>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spans="1:28">
      <c r="A165" s="66"/>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1:28">
      <c r="A166" s="66"/>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1:28">
      <c r="A167" s="66"/>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1:28">
      <c r="A168" s="66"/>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1:28">
      <c r="A169" s="66"/>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spans="1:28">
      <c r="A170" s="66"/>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spans="1:28">
      <c r="A171" s="66"/>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spans="1:28">
      <c r="A172" s="66"/>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spans="1:28">
      <c r="A173" s="66"/>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spans="1:28">
      <c r="A174" s="66"/>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spans="1:28">
      <c r="A175" s="66"/>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1:28">
      <c r="A176" s="66"/>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spans="1:28">
      <c r="A177" s="66"/>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spans="1:28">
      <c r="A178" s="66"/>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spans="1:28">
      <c r="A179" s="66"/>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1:28">
      <c r="A180" s="66"/>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row>
    <row r="181" spans="1:28">
      <c r="A181" s="66"/>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row>
    <row r="182" spans="1:28">
      <c r="A182" s="66"/>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row>
    <row r="183" spans="1:28">
      <c r="A183" s="66"/>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row>
    <row r="184" spans="1:28">
      <c r="A184" s="66"/>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row>
    <row r="185" spans="1:28">
      <c r="A185" s="66"/>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row>
    <row r="186" spans="1:28">
      <c r="A186" s="66"/>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row>
    <row r="187" spans="1:28">
      <c r="A187" s="66"/>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row>
    <row r="188" spans="1:28">
      <c r="A188" s="66"/>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row>
    <row r="189" spans="1:28">
      <c r="A189" s="66"/>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row>
    <row r="190" spans="1:28">
      <c r="A190" s="66"/>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row>
    <row r="191" spans="1:28">
      <c r="A191" s="66"/>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row>
    <row r="192" spans="1:28">
      <c r="A192" s="66"/>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row>
    <row r="193" spans="1:28">
      <c r="A193" s="66"/>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row>
    <row r="194" spans="1:28">
      <c r="A194" s="66"/>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row>
    <row r="195" spans="1:28">
      <c r="A195" s="66"/>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row>
    <row r="196" spans="1:28">
      <c r="A196" s="66"/>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row>
    <row r="197" spans="1:28">
      <c r="A197" s="66"/>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row>
    <row r="198" spans="1:28">
      <c r="A198" s="66"/>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row>
    <row r="199" spans="1:28">
      <c r="A199" s="66"/>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row>
    <row r="200" spans="1:28">
      <c r="A200" s="66"/>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row>
    <row r="201" spans="1:28">
      <c r="A201" s="66"/>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row>
    <row r="202" spans="1:28">
      <c r="A202" s="66"/>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row>
    <row r="203" spans="1:28">
      <c r="A203" s="66"/>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row>
    <row r="204" spans="1:28">
      <c r="A204" s="66"/>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row>
    <row r="205" spans="1:28">
      <c r="A205" s="66"/>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row>
    <row r="206" spans="1:28">
      <c r="A206" s="66"/>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row>
    <row r="207" spans="1:28">
      <c r="A207" s="66"/>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row>
    <row r="208" spans="1:28">
      <c r="A208" s="66"/>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row>
    <row r="209" spans="1:28">
      <c r="A209" s="66"/>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row>
    <row r="210" spans="1:28">
      <c r="A210" s="66"/>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row>
    <row r="211" spans="1:28">
      <c r="A211" s="66"/>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row>
    <row r="212" spans="1:28">
      <c r="A212" s="66"/>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row>
    <row r="213" spans="1:28">
      <c r="A213" s="66"/>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row>
    <row r="214" spans="1:28">
      <c r="A214" s="66"/>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row>
    <row r="215" spans="1:28">
      <c r="A215" s="66"/>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row>
    <row r="216" spans="1:28">
      <c r="A216" s="66"/>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row>
    <row r="217" spans="1:28">
      <c r="A217" s="66"/>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row>
    <row r="218" spans="1:28">
      <c r="A218" s="66"/>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row>
    <row r="219" spans="1:28">
      <c r="A219" s="66"/>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row>
    <row r="220" spans="1:28">
      <c r="A220" s="66"/>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row>
    <row r="221" spans="1:28">
      <c r="A221" s="66"/>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row>
    <row r="222" spans="1:28">
      <c r="A222" s="66"/>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row>
    <row r="223" spans="1:28">
      <c r="A223" s="66"/>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c r="A224" s="66"/>
      <c r="B224" s="187" t="s">
        <v>1279</v>
      </c>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c r="AA224" s="187"/>
      <c r="AB224" s="187"/>
    </row>
    <row r="225" spans="1:28">
      <c r="A225" s="66"/>
      <c r="B225" s="366">
        <v>42004</v>
      </c>
      <c r="C225" s="366"/>
      <c r="D225" s="366"/>
      <c r="E225" s="366"/>
      <c r="F225" s="366"/>
      <c r="G225" s="366"/>
      <c r="H225" s="366"/>
      <c r="I225" s="366"/>
      <c r="J225" s="366"/>
      <c r="K225" s="366"/>
      <c r="L225" s="366"/>
      <c r="M225" s="366"/>
      <c r="N225" s="366"/>
      <c r="O225" s="366"/>
      <c r="P225" s="366"/>
      <c r="Q225" s="366"/>
      <c r="R225" s="366"/>
      <c r="S225" s="366"/>
      <c r="T225" s="366"/>
      <c r="U225" s="366"/>
      <c r="V225" s="366"/>
      <c r="W225" s="366"/>
      <c r="X225" s="366"/>
      <c r="Y225" s="366"/>
      <c r="Z225" s="366"/>
      <c r="AA225" s="366"/>
      <c r="AB225" s="366"/>
    </row>
    <row r="226" spans="1:28">
      <c r="A226" s="66"/>
      <c r="B226" s="238" t="s">
        <v>504</v>
      </c>
      <c r="C226" s="238"/>
      <c r="D226" s="238"/>
      <c r="E226" s="238"/>
      <c r="F226" s="238"/>
      <c r="G226" s="238"/>
      <c r="H226" s="238"/>
      <c r="I226" s="238"/>
      <c r="J226" s="238"/>
      <c r="K226" s="238"/>
      <c r="L226" s="238"/>
      <c r="M226" s="238"/>
      <c r="N226" s="238"/>
      <c r="O226" s="238"/>
      <c r="P226" s="238"/>
      <c r="Q226" s="238"/>
      <c r="R226" s="238"/>
      <c r="S226" s="238"/>
      <c r="T226" s="238"/>
      <c r="U226" s="238"/>
      <c r="V226" s="238"/>
      <c r="W226" s="238"/>
      <c r="X226" s="238"/>
      <c r="Y226" s="238"/>
      <c r="Z226" s="238"/>
      <c r="AA226" s="238"/>
      <c r="AB226" s="238"/>
    </row>
    <row r="227" spans="1:28">
      <c r="A227" s="66"/>
      <c r="B227" s="213"/>
      <c r="C227" s="14"/>
      <c r="D227" s="187" t="s">
        <v>1280</v>
      </c>
      <c r="E227" s="187"/>
      <c r="F227" s="187"/>
      <c r="G227" s="187"/>
      <c r="H227" s="187"/>
      <c r="I227" s="187"/>
      <c r="J227" s="187"/>
      <c r="K227" s="187"/>
      <c r="L227" s="187"/>
      <c r="M227" s="187"/>
      <c r="N227" s="187"/>
      <c r="O227" s="14"/>
      <c r="P227" s="32"/>
      <c r="Q227" s="32"/>
      <c r="R227" s="32"/>
      <c r="S227" s="14"/>
      <c r="T227" s="32"/>
      <c r="U227" s="32"/>
      <c r="V227" s="32"/>
      <c r="W227" s="14"/>
      <c r="X227" s="14"/>
      <c r="Y227" s="14"/>
      <c r="Z227" s="14"/>
      <c r="AA227" s="14"/>
      <c r="AB227" s="14"/>
    </row>
    <row r="228" spans="1:28" ht="15.75" thickBot="1">
      <c r="A228" s="66"/>
      <c r="B228" s="213"/>
      <c r="C228" s="14"/>
      <c r="D228" s="163" t="s">
        <v>1281</v>
      </c>
      <c r="E228" s="163"/>
      <c r="F228" s="163"/>
      <c r="G228" s="163"/>
      <c r="H228" s="163"/>
      <c r="I228" s="163"/>
      <c r="J228" s="163"/>
      <c r="K228" s="163"/>
      <c r="L228" s="163"/>
      <c r="M228" s="163"/>
      <c r="N228" s="163"/>
      <c r="O228" s="14"/>
      <c r="P228" s="32"/>
      <c r="Q228" s="32"/>
      <c r="R228" s="32"/>
      <c r="S228" s="14"/>
      <c r="T228" s="32"/>
      <c r="U228" s="32"/>
      <c r="V228" s="32"/>
      <c r="W228" s="14"/>
      <c r="X228" s="14"/>
      <c r="Y228" s="14"/>
      <c r="Z228" s="14"/>
      <c r="AA228" s="14"/>
      <c r="AB228" s="14"/>
    </row>
    <row r="229" spans="1:28" ht="15.75" thickBot="1">
      <c r="A229" s="66"/>
      <c r="B229" s="156" t="s">
        <v>1208</v>
      </c>
      <c r="C229" s="14"/>
      <c r="D229" s="188" t="s">
        <v>269</v>
      </c>
      <c r="E229" s="188"/>
      <c r="F229" s="188"/>
      <c r="G229" s="14"/>
      <c r="H229" s="188" t="s">
        <v>1282</v>
      </c>
      <c r="I229" s="188"/>
      <c r="J229" s="188"/>
      <c r="K229" s="14"/>
      <c r="L229" s="188" t="s">
        <v>130</v>
      </c>
      <c r="M229" s="188"/>
      <c r="N229" s="188"/>
      <c r="O229" s="14"/>
      <c r="P229" s="163" t="s">
        <v>1283</v>
      </c>
      <c r="Q229" s="163"/>
      <c r="R229" s="163"/>
      <c r="S229" s="14"/>
      <c r="T229" s="163" t="s">
        <v>815</v>
      </c>
      <c r="U229" s="163"/>
      <c r="V229" s="163"/>
      <c r="W229" s="14"/>
      <c r="X229" s="156" t="s">
        <v>1284</v>
      </c>
      <c r="Y229" s="14"/>
      <c r="Z229" s="156" t="s">
        <v>1285</v>
      </c>
      <c r="AA229" s="14"/>
      <c r="AB229" s="156" t="s">
        <v>1286</v>
      </c>
    </row>
    <row r="230" spans="1:28">
      <c r="A230" s="66"/>
      <c r="B230" s="267" t="s">
        <v>1227</v>
      </c>
      <c r="C230" s="17"/>
      <c r="D230" s="26"/>
      <c r="E230" s="26"/>
      <c r="F230" s="26"/>
      <c r="G230" s="17"/>
      <c r="H230" s="26"/>
      <c r="I230" s="26"/>
      <c r="J230" s="26"/>
      <c r="K230" s="17"/>
      <c r="L230" s="26"/>
      <c r="M230" s="26"/>
      <c r="N230" s="26"/>
      <c r="O230" s="17"/>
      <c r="P230" s="26"/>
      <c r="Q230" s="26"/>
      <c r="R230" s="26"/>
      <c r="S230" s="17"/>
      <c r="T230" s="26"/>
      <c r="U230" s="26"/>
      <c r="V230" s="26"/>
      <c r="W230" s="17"/>
      <c r="X230" s="17"/>
      <c r="Y230" s="17"/>
      <c r="Z230" s="17"/>
      <c r="AA230" s="17"/>
      <c r="AB230" s="17"/>
    </row>
    <row r="231" spans="1:28">
      <c r="A231" s="66"/>
      <c r="B231" s="164" t="s">
        <v>660</v>
      </c>
      <c r="C231" s="32"/>
      <c r="D231" s="164" t="s">
        <v>271</v>
      </c>
      <c r="E231" s="174">
        <v>2871</v>
      </c>
      <c r="F231" s="32"/>
      <c r="G231" s="32"/>
      <c r="H231" s="164" t="s">
        <v>271</v>
      </c>
      <c r="I231" s="174">
        <v>37197</v>
      </c>
      <c r="J231" s="32"/>
      <c r="K231" s="32"/>
      <c r="L231" s="164" t="s">
        <v>271</v>
      </c>
      <c r="M231" s="174">
        <v>40068</v>
      </c>
      <c r="N231" s="32"/>
      <c r="O231" s="32"/>
      <c r="P231" s="164" t="s">
        <v>271</v>
      </c>
      <c r="Q231" s="174">
        <v>5682</v>
      </c>
      <c r="R231" s="32"/>
      <c r="S231" s="32"/>
      <c r="T231" s="164" t="s">
        <v>271</v>
      </c>
      <c r="U231" s="174">
        <v>34386</v>
      </c>
      <c r="V231" s="32"/>
      <c r="W231" s="32"/>
      <c r="X231" s="238">
        <v>2011</v>
      </c>
      <c r="Y231" s="32"/>
      <c r="Z231" s="238">
        <v>2002</v>
      </c>
      <c r="AA231" s="32"/>
      <c r="AB231" s="368">
        <v>-3</v>
      </c>
    </row>
    <row r="232" spans="1:28">
      <c r="A232" s="66"/>
      <c r="B232" s="164"/>
      <c r="C232" s="32"/>
      <c r="D232" s="164"/>
      <c r="E232" s="174"/>
      <c r="F232" s="32"/>
      <c r="G232" s="32"/>
      <c r="H232" s="164"/>
      <c r="I232" s="174"/>
      <c r="J232" s="32"/>
      <c r="K232" s="32"/>
      <c r="L232" s="164"/>
      <c r="M232" s="174"/>
      <c r="N232" s="32"/>
      <c r="O232" s="32"/>
      <c r="P232" s="164"/>
      <c r="Q232" s="174"/>
      <c r="R232" s="32"/>
      <c r="S232" s="32"/>
      <c r="T232" s="164"/>
      <c r="U232" s="174"/>
      <c r="V232" s="32"/>
      <c r="W232" s="32"/>
      <c r="X232" s="238"/>
      <c r="Y232" s="32"/>
      <c r="Z232" s="238"/>
      <c r="AA232" s="32"/>
      <c r="AB232" s="368"/>
    </row>
    <row r="233" spans="1:28">
      <c r="A233" s="66"/>
      <c r="B233" s="170" t="s">
        <v>655</v>
      </c>
      <c r="C233" s="25"/>
      <c r="D233" s="173">
        <v>3612</v>
      </c>
      <c r="E233" s="173"/>
      <c r="F233" s="25"/>
      <c r="G233" s="25"/>
      <c r="H233" s="173">
        <v>76714</v>
      </c>
      <c r="I233" s="173"/>
      <c r="J233" s="25"/>
      <c r="K233" s="25"/>
      <c r="L233" s="173">
        <v>80326</v>
      </c>
      <c r="M233" s="173"/>
      <c r="N233" s="25"/>
      <c r="O233" s="25"/>
      <c r="P233" s="173">
        <v>8160</v>
      </c>
      <c r="Q233" s="173"/>
      <c r="R233" s="25"/>
      <c r="S233" s="25"/>
      <c r="T233" s="173">
        <v>72166</v>
      </c>
      <c r="U233" s="173"/>
      <c r="V233" s="25"/>
      <c r="W233" s="25"/>
      <c r="X233" s="245">
        <v>2012</v>
      </c>
      <c r="Y233" s="25"/>
      <c r="Z233" s="245">
        <v>2007</v>
      </c>
      <c r="AA233" s="25"/>
      <c r="AB233" s="369">
        <v>-3</v>
      </c>
    </row>
    <row r="234" spans="1:28">
      <c r="A234" s="66"/>
      <c r="B234" s="170"/>
      <c r="C234" s="25"/>
      <c r="D234" s="173"/>
      <c r="E234" s="173"/>
      <c r="F234" s="25"/>
      <c r="G234" s="25"/>
      <c r="H234" s="173"/>
      <c r="I234" s="173"/>
      <c r="J234" s="25"/>
      <c r="K234" s="25"/>
      <c r="L234" s="173"/>
      <c r="M234" s="173"/>
      <c r="N234" s="25"/>
      <c r="O234" s="25"/>
      <c r="P234" s="173"/>
      <c r="Q234" s="173"/>
      <c r="R234" s="25"/>
      <c r="S234" s="25"/>
      <c r="T234" s="173"/>
      <c r="U234" s="173"/>
      <c r="V234" s="25"/>
      <c r="W234" s="25"/>
      <c r="X234" s="245"/>
      <c r="Y234" s="25"/>
      <c r="Z234" s="245"/>
      <c r="AA234" s="25"/>
      <c r="AB234" s="369"/>
    </row>
    <row r="235" spans="1:28">
      <c r="A235" s="66"/>
      <c r="B235" s="164" t="s">
        <v>1228</v>
      </c>
      <c r="C235" s="32"/>
      <c r="D235" s="174">
        <v>9046</v>
      </c>
      <c r="E235" s="174"/>
      <c r="F235" s="32"/>
      <c r="G235" s="32"/>
      <c r="H235" s="174">
        <v>29736</v>
      </c>
      <c r="I235" s="174"/>
      <c r="J235" s="32"/>
      <c r="K235" s="32"/>
      <c r="L235" s="174">
        <v>38782</v>
      </c>
      <c r="M235" s="174"/>
      <c r="N235" s="32"/>
      <c r="O235" s="32"/>
      <c r="P235" s="166">
        <v>777</v>
      </c>
      <c r="Q235" s="166"/>
      <c r="R235" s="32"/>
      <c r="S235" s="32"/>
      <c r="T235" s="174">
        <v>38005</v>
      </c>
      <c r="U235" s="174"/>
      <c r="V235" s="32"/>
      <c r="W235" s="32"/>
      <c r="X235" s="238">
        <v>2012</v>
      </c>
      <c r="Y235" s="32"/>
      <c r="Z235" s="238">
        <v>2007</v>
      </c>
      <c r="AA235" s="32"/>
      <c r="AB235" s="368">
        <v>-3</v>
      </c>
    </row>
    <row r="236" spans="1:28">
      <c r="A236" s="66"/>
      <c r="B236" s="164"/>
      <c r="C236" s="32"/>
      <c r="D236" s="174"/>
      <c r="E236" s="174"/>
      <c r="F236" s="32"/>
      <c r="G236" s="32"/>
      <c r="H236" s="174"/>
      <c r="I236" s="174"/>
      <c r="J236" s="32"/>
      <c r="K236" s="32"/>
      <c r="L236" s="174"/>
      <c r="M236" s="174"/>
      <c r="N236" s="32"/>
      <c r="O236" s="32"/>
      <c r="P236" s="166"/>
      <c r="Q236" s="166"/>
      <c r="R236" s="32"/>
      <c r="S236" s="32"/>
      <c r="T236" s="174"/>
      <c r="U236" s="174"/>
      <c r="V236" s="32"/>
      <c r="W236" s="32"/>
      <c r="X236" s="238"/>
      <c r="Y236" s="32"/>
      <c r="Z236" s="238"/>
      <c r="AA236" s="32"/>
      <c r="AB236" s="368"/>
    </row>
    <row r="237" spans="1:28">
      <c r="A237" s="66"/>
      <c r="B237" s="170" t="s">
        <v>1229</v>
      </c>
      <c r="C237" s="25"/>
      <c r="D237" s="173">
        <v>5800</v>
      </c>
      <c r="E237" s="173"/>
      <c r="F237" s="25"/>
      <c r="G237" s="25"/>
      <c r="H237" s="173">
        <v>42664</v>
      </c>
      <c r="I237" s="173"/>
      <c r="J237" s="25"/>
      <c r="K237" s="25"/>
      <c r="L237" s="173">
        <v>48464</v>
      </c>
      <c r="M237" s="173"/>
      <c r="N237" s="25"/>
      <c r="O237" s="25"/>
      <c r="P237" s="173">
        <v>14154</v>
      </c>
      <c r="Q237" s="173"/>
      <c r="R237" s="25"/>
      <c r="S237" s="25"/>
      <c r="T237" s="173">
        <v>34310</v>
      </c>
      <c r="U237" s="173"/>
      <c r="V237" s="25"/>
      <c r="W237" s="25"/>
      <c r="X237" s="245">
        <v>2004</v>
      </c>
      <c r="Y237" s="25"/>
      <c r="Z237" s="245" t="s">
        <v>1287</v>
      </c>
      <c r="AA237" s="25"/>
      <c r="AB237" s="369">
        <v>-3</v>
      </c>
    </row>
    <row r="238" spans="1:28">
      <c r="A238" s="66"/>
      <c r="B238" s="170"/>
      <c r="C238" s="25"/>
      <c r="D238" s="173"/>
      <c r="E238" s="173"/>
      <c r="F238" s="25"/>
      <c r="G238" s="25"/>
      <c r="H238" s="173"/>
      <c r="I238" s="173"/>
      <c r="J238" s="25"/>
      <c r="K238" s="25"/>
      <c r="L238" s="173"/>
      <c r="M238" s="173"/>
      <c r="N238" s="25"/>
      <c r="O238" s="25"/>
      <c r="P238" s="173"/>
      <c r="Q238" s="173"/>
      <c r="R238" s="25"/>
      <c r="S238" s="25"/>
      <c r="T238" s="173"/>
      <c r="U238" s="173"/>
      <c r="V238" s="25"/>
      <c r="W238" s="25"/>
      <c r="X238" s="245"/>
      <c r="Y238" s="25"/>
      <c r="Z238" s="245"/>
      <c r="AA238" s="25"/>
      <c r="AB238" s="369"/>
    </row>
    <row r="239" spans="1:28">
      <c r="A239" s="66"/>
      <c r="B239" s="164" t="s">
        <v>1230</v>
      </c>
      <c r="C239" s="32"/>
      <c r="D239" s="174">
        <v>6970</v>
      </c>
      <c r="E239" s="174"/>
      <c r="F239" s="32"/>
      <c r="G239" s="32"/>
      <c r="H239" s="174">
        <v>55286</v>
      </c>
      <c r="I239" s="174"/>
      <c r="J239" s="32"/>
      <c r="K239" s="32"/>
      <c r="L239" s="174">
        <v>62256</v>
      </c>
      <c r="M239" s="174"/>
      <c r="N239" s="32"/>
      <c r="O239" s="32"/>
      <c r="P239" s="174">
        <v>4598</v>
      </c>
      <c r="Q239" s="174"/>
      <c r="R239" s="32"/>
      <c r="S239" s="32"/>
      <c r="T239" s="174">
        <v>57658</v>
      </c>
      <c r="U239" s="174"/>
      <c r="V239" s="32"/>
      <c r="W239" s="32"/>
      <c r="X239" s="238">
        <v>2012</v>
      </c>
      <c r="Y239" s="32"/>
      <c r="Z239" s="238">
        <v>2009</v>
      </c>
      <c r="AA239" s="32"/>
      <c r="AB239" s="368">
        <v>-3</v>
      </c>
    </row>
    <row r="240" spans="1:28">
      <c r="A240" s="66"/>
      <c r="B240" s="164"/>
      <c r="C240" s="32"/>
      <c r="D240" s="174"/>
      <c r="E240" s="174"/>
      <c r="F240" s="32"/>
      <c r="G240" s="32"/>
      <c r="H240" s="174"/>
      <c r="I240" s="174"/>
      <c r="J240" s="32"/>
      <c r="K240" s="32"/>
      <c r="L240" s="174"/>
      <c r="M240" s="174"/>
      <c r="N240" s="32"/>
      <c r="O240" s="32"/>
      <c r="P240" s="174"/>
      <c r="Q240" s="174"/>
      <c r="R240" s="32"/>
      <c r="S240" s="32"/>
      <c r="T240" s="174"/>
      <c r="U240" s="174"/>
      <c r="V240" s="32"/>
      <c r="W240" s="32"/>
      <c r="X240" s="238"/>
      <c r="Y240" s="32"/>
      <c r="Z240" s="238"/>
      <c r="AA240" s="32"/>
      <c r="AB240" s="368"/>
    </row>
    <row r="241" spans="1:28">
      <c r="A241" s="66"/>
      <c r="B241" s="272" t="s">
        <v>1231</v>
      </c>
      <c r="C241" s="25"/>
      <c r="D241" s="171"/>
      <c r="E241" s="171"/>
      <c r="F241" s="25"/>
      <c r="G241" s="25"/>
      <c r="H241" s="25"/>
      <c r="I241" s="25"/>
      <c r="J241" s="25"/>
      <c r="K241" s="25"/>
      <c r="L241" s="171"/>
      <c r="M241" s="171"/>
      <c r="N241" s="25"/>
      <c r="O241" s="25"/>
      <c r="P241" s="25"/>
      <c r="Q241" s="25"/>
      <c r="R241" s="25"/>
      <c r="S241" s="25"/>
      <c r="T241" s="25"/>
      <c r="U241" s="25"/>
      <c r="V241" s="25"/>
      <c r="W241" s="25"/>
      <c r="X241" s="25"/>
      <c r="Y241" s="25"/>
      <c r="Z241" s="25"/>
      <c r="AA241" s="25"/>
      <c r="AB241" s="25"/>
    </row>
    <row r="242" spans="1:28">
      <c r="A242" s="66"/>
      <c r="B242" s="272"/>
      <c r="C242" s="25"/>
      <c r="D242" s="171"/>
      <c r="E242" s="171"/>
      <c r="F242" s="25"/>
      <c r="G242" s="25"/>
      <c r="H242" s="25"/>
      <c r="I242" s="25"/>
      <c r="J242" s="25"/>
      <c r="K242" s="25"/>
      <c r="L242" s="171"/>
      <c r="M242" s="171"/>
      <c r="N242" s="25"/>
      <c r="O242" s="25"/>
      <c r="P242" s="25"/>
      <c r="Q242" s="25"/>
      <c r="R242" s="25"/>
      <c r="S242" s="25"/>
      <c r="T242" s="25"/>
      <c r="U242" s="25"/>
      <c r="V242" s="25"/>
      <c r="W242" s="25"/>
      <c r="X242" s="25"/>
      <c r="Y242" s="25"/>
      <c r="Z242" s="25"/>
      <c r="AA242" s="25"/>
      <c r="AB242" s="25"/>
    </row>
    <row r="243" spans="1:28">
      <c r="A243" s="66"/>
      <c r="B243" s="164" t="s">
        <v>1232</v>
      </c>
      <c r="C243" s="32"/>
      <c r="D243" s="174">
        <v>1325</v>
      </c>
      <c r="E243" s="174"/>
      <c r="F243" s="32"/>
      <c r="G243" s="32"/>
      <c r="H243" s="174">
        <v>17037</v>
      </c>
      <c r="I243" s="174"/>
      <c r="J243" s="32"/>
      <c r="K243" s="32"/>
      <c r="L243" s="174">
        <v>18362</v>
      </c>
      <c r="M243" s="174"/>
      <c r="N243" s="32"/>
      <c r="O243" s="32"/>
      <c r="P243" s="174">
        <v>7983</v>
      </c>
      <c r="Q243" s="174"/>
      <c r="R243" s="32"/>
      <c r="S243" s="32"/>
      <c r="T243" s="174">
        <v>10379</v>
      </c>
      <c r="U243" s="174"/>
      <c r="V243" s="32"/>
      <c r="W243" s="32"/>
      <c r="X243" s="238">
        <v>1998</v>
      </c>
      <c r="Y243" s="32"/>
      <c r="Z243" s="238">
        <v>1985</v>
      </c>
      <c r="AA243" s="32"/>
      <c r="AB243" s="368">
        <v>-3</v>
      </c>
    </row>
    <row r="244" spans="1:28">
      <c r="A244" s="66"/>
      <c r="B244" s="164"/>
      <c r="C244" s="32"/>
      <c r="D244" s="174"/>
      <c r="E244" s="174"/>
      <c r="F244" s="32"/>
      <c r="G244" s="32"/>
      <c r="H244" s="174"/>
      <c r="I244" s="174"/>
      <c r="J244" s="32"/>
      <c r="K244" s="32"/>
      <c r="L244" s="174"/>
      <c r="M244" s="174"/>
      <c r="N244" s="32"/>
      <c r="O244" s="32"/>
      <c r="P244" s="174"/>
      <c r="Q244" s="174"/>
      <c r="R244" s="32"/>
      <c r="S244" s="32"/>
      <c r="T244" s="174"/>
      <c r="U244" s="174"/>
      <c r="V244" s="32"/>
      <c r="W244" s="32"/>
      <c r="X244" s="238"/>
      <c r="Y244" s="32"/>
      <c r="Z244" s="238"/>
      <c r="AA244" s="32"/>
      <c r="AB244" s="368"/>
    </row>
    <row r="245" spans="1:28">
      <c r="A245" s="66"/>
      <c r="B245" s="170" t="s">
        <v>1233</v>
      </c>
      <c r="C245" s="25"/>
      <c r="D245" s="173">
        <v>1129</v>
      </c>
      <c r="E245" s="173"/>
      <c r="F245" s="25"/>
      <c r="G245" s="25"/>
      <c r="H245" s="173">
        <v>10646</v>
      </c>
      <c r="I245" s="173"/>
      <c r="J245" s="25"/>
      <c r="K245" s="25"/>
      <c r="L245" s="173">
        <v>11775</v>
      </c>
      <c r="M245" s="173"/>
      <c r="N245" s="25"/>
      <c r="O245" s="25"/>
      <c r="P245" s="173">
        <v>5036</v>
      </c>
      <c r="Q245" s="173"/>
      <c r="R245" s="25"/>
      <c r="S245" s="25"/>
      <c r="T245" s="173">
        <v>6739</v>
      </c>
      <c r="U245" s="173"/>
      <c r="V245" s="25"/>
      <c r="W245" s="25"/>
      <c r="X245" s="245">
        <v>1998</v>
      </c>
      <c r="Y245" s="25"/>
      <c r="Z245" s="245">
        <v>1985</v>
      </c>
      <c r="AA245" s="25"/>
      <c r="AB245" s="369">
        <v>-3</v>
      </c>
    </row>
    <row r="246" spans="1:28">
      <c r="A246" s="66"/>
      <c r="B246" s="170"/>
      <c r="C246" s="25"/>
      <c r="D246" s="173"/>
      <c r="E246" s="173"/>
      <c r="F246" s="25"/>
      <c r="G246" s="25"/>
      <c r="H246" s="173"/>
      <c r="I246" s="173"/>
      <c r="J246" s="25"/>
      <c r="K246" s="25"/>
      <c r="L246" s="173"/>
      <c r="M246" s="173"/>
      <c r="N246" s="25"/>
      <c r="O246" s="25"/>
      <c r="P246" s="173"/>
      <c r="Q246" s="173"/>
      <c r="R246" s="25"/>
      <c r="S246" s="25"/>
      <c r="T246" s="173"/>
      <c r="U246" s="173"/>
      <c r="V246" s="25"/>
      <c r="W246" s="25"/>
      <c r="X246" s="245"/>
      <c r="Y246" s="25"/>
      <c r="Z246" s="245"/>
      <c r="AA246" s="25"/>
      <c r="AB246" s="369"/>
    </row>
    <row r="247" spans="1:28">
      <c r="A247" s="66"/>
      <c r="B247" s="164" t="s">
        <v>665</v>
      </c>
      <c r="C247" s="32"/>
      <c r="D247" s="174">
        <v>6556</v>
      </c>
      <c r="E247" s="174"/>
      <c r="F247" s="32"/>
      <c r="G247" s="32"/>
      <c r="H247" s="174">
        <v>10543</v>
      </c>
      <c r="I247" s="174"/>
      <c r="J247" s="32"/>
      <c r="K247" s="32"/>
      <c r="L247" s="174">
        <v>17099</v>
      </c>
      <c r="M247" s="174"/>
      <c r="N247" s="32"/>
      <c r="O247" s="32"/>
      <c r="P247" s="174">
        <v>1562</v>
      </c>
      <c r="Q247" s="174"/>
      <c r="R247" s="32"/>
      <c r="S247" s="32"/>
      <c r="T247" s="174">
        <v>15537</v>
      </c>
      <c r="U247" s="174"/>
      <c r="V247" s="32"/>
      <c r="W247" s="32"/>
      <c r="X247" s="238">
        <v>2011</v>
      </c>
      <c r="Y247" s="32"/>
      <c r="Z247" s="238">
        <v>2003</v>
      </c>
      <c r="AA247" s="32"/>
      <c r="AB247" s="368">
        <v>-3</v>
      </c>
    </row>
    <row r="248" spans="1:28">
      <c r="A248" s="66"/>
      <c r="B248" s="164"/>
      <c r="C248" s="32"/>
      <c r="D248" s="174"/>
      <c r="E248" s="174"/>
      <c r="F248" s="32"/>
      <c r="G248" s="32"/>
      <c r="H248" s="174"/>
      <c r="I248" s="174"/>
      <c r="J248" s="32"/>
      <c r="K248" s="32"/>
      <c r="L248" s="174"/>
      <c r="M248" s="174"/>
      <c r="N248" s="32"/>
      <c r="O248" s="32"/>
      <c r="P248" s="174"/>
      <c r="Q248" s="174"/>
      <c r="R248" s="32"/>
      <c r="S248" s="32"/>
      <c r="T248" s="174"/>
      <c r="U248" s="174"/>
      <c r="V248" s="32"/>
      <c r="W248" s="32"/>
      <c r="X248" s="238"/>
      <c r="Y248" s="32"/>
      <c r="Z248" s="238"/>
      <c r="AA248" s="32"/>
      <c r="AB248" s="368"/>
    </row>
    <row r="249" spans="1:28">
      <c r="A249" s="66"/>
      <c r="B249" s="170" t="s">
        <v>1234</v>
      </c>
      <c r="C249" s="25"/>
      <c r="D249" s="173">
        <v>1653</v>
      </c>
      <c r="E249" s="173"/>
      <c r="F249" s="25"/>
      <c r="G249" s="25"/>
      <c r="H249" s="173">
        <v>22361</v>
      </c>
      <c r="I249" s="173"/>
      <c r="J249" s="25"/>
      <c r="K249" s="25"/>
      <c r="L249" s="173">
        <v>24014</v>
      </c>
      <c r="M249" s="173"/>
      <c r="N249" s="25"/>
      <c r="O249" s="25"/>
      <c r="P249" s="173">
        <v>7710</v>
      </c>
      <c r="Q249" s="173"/>
      <c r="R249" s="25"/>
      <c r="S249" s="25"/>
      <c r="T249" s="173">
        <v>16304</v>
      </c>
      <c r="U249" s="173"/>
      <c r="V249" s="25"/>
      <c r="W249" s="25"/>
      <c r="X249" s="245">
        <v>2005</v>
      </c>
      <c r="Y249" s="25"/>
      <c r="Z249" s="245">
        <v>1985</v>
      </c>
      <c r="AA249" s="25"/>
      <c r="AB249" s="369">
        <v>-3</v>
      </c>
    </row>
    <row r="250" spans="1:28">
      <c r="A250" s="66"/>
      <c r="B250" s="170"/>
      <c r="C250" s="25"/>
      <c r="D250" s="173"/>
      <c r="E250" s="173"/>
      <c r="F250" s="25"/>
      <c r="G250" s="25"/>
      <c r="H250" s="173"/>
      <c r="I250" s="173"/>
      <c r="J250" s="25"/>
      <c r="K250" s="25"/>
      <c r="L250" s="173"/>
      <c r="M250" s="173"/>
      <c r="N250" s="25"/>
      <c r="O250" s="25"/>
      <c r="P250" s="173"/>
      <c r="Q250" s="173"/>
      <c r="R250" s="25"/>
      <c r="S250" s="25"/>
      <c r="T250" s="173"/>
      <c r="U250" s="173"/>
      <c r="V250" s="25"/>
      <c r="W250" s="25"/>
      <c r="X250" s="245"/>
      <c r="Y250" s="25"/>
      <c r="Z250" s="245"/>
      <c r="AA250" s="25"/>
      <c r="AB250" s="369"/>
    </row>
    <row r="251" spans="1:28">
      <c r="A251" s="66"/>
      <c r="B251" s="164" t="s">
        <v>1235</v>
      </c>
      <c r="C251" s="32"/>
      <c r="D251" s="174">
        <v>2316</v>
      </c>
      <c r="E251" s="174"/>
      <c r="F251" s="32"/>
      <c r="G251" s="32"/>
      <c r="H251" s="174">
        <v>9068</v>
      </c>
      <c r="I251" s="174"/>
      <c r="J251" s="32"/>
      <c r="K251" s="32"/>
      <c r="L251" s="174">
        <v>11384</v>
      </c>
      <c r="M251" s="174"/>
      <c r="N251" s="32"/>
      <c r="O251" s="32"/>
      <c r="P251" s="174">
        <v>3646</v>
      </c>
      <c r="Q251" s="174"/>
      <c r="R251" s="32"/>
      <c r="S251" s="32"/>
      <c r="T251" s="174">
        <v>7738</v>
      </c>
      <c r="U251" s="174"/>
      <c r="V251" s="32"/>
      <c r="W251" s="32"/>
      <c r="X251" s="238">
        <v>2005</v>
      </c>
      <c r="Y251" s="32"/>
      <c r="Z251" s="238">
        <v>1981</v>
      </c>
      <c r="AA251" s="32"/>
      <c r="AB251" s="368">
        <v>-3</v>
      </c>
    </row>
    <row r="252" spans="1:28">
      <c r="A252" s="66"/>
      <c r="B252" s="164"/>
      <c r="C252" s="32"/>
      <c r="D252" s="174"/>
      <c r="E252" s="174"/>
      <c r="F252" s="32"/>
      <c r="G252" s="32"/>
      <c r="H252" s="174"/>
      <c r="I252" s="174"/>
      <c r="J252" s="32"/>
      <c r="K252" s="32"/>
      <c r="L252" s="174"/>
      <c r="M252" s="174"/>
      <c r="N252" s="32"/>
      <c r="O252" s="32"/>
      <c r="P252" s="174"/>
      <c r="Q252" s="174"/>
      <c r="R252" s="32"/>
      <c r="S252" s="32"/>
      <c r="T252" s="174"/>
      <c r="U252" s="174"/>
      <c r="V252" s="32"/>
      <c r="W252" s="32"/>
      <c r="X252" s="238"/>
      <c r="Y252" s="32"/>
      <c r="Z252" s="238"/>
      <c r="AA252" s="32"/>
      <c r="AB252" s="368"/>
    </row>
    <row r="253" spans="1:28">
      <c r="A253" s="66"/>
      <c r="B253" s="170" t="s">
        <v>1236</v>
      </c>
      <c r="C253" s="25"/>
      <c r="D253" s="171" t="s">
        <v>437</v>
      </c>
      <c r="E253" s="171"/>
      <c r="F253" s="25"/>
      <c r="G253" s="25"/>
      <c r="H253" s="173">
        <v>21907</v>
      </c>
      <c r="I253" s="173"/>
      <c r="J253" s="25"/>
      <c r="K253" s="25"/>
      <c r="L253" s="173">
        <v>21907</v>
      </c>
      <c r="M253" s="173"/>
      <c r="N253" s="25"/>
      <c r="O253" s="25"/>
      <c r="P253" s="173">
        <v>2200</v>
      </c>
      <c r="Q253" s="173"/>
      <c r="R253" s="25"/>
      <c r="S253" s="25"/>
      <c r="T253" s="173">
        <v>19707</v>
      </c>
      <c r="U253" s="173"/>
      <c r="V253" s="25"/>
      <c r="W253" s="25"/>
      <c r="X253" s="245">
        <v>2012</v>
      </c>
      <c r="Y253" s="25"/>
      <c r="Z253" s="245">
        <v>1988</v>
      </c>
      <c r="AA253" s="25"/>
      <c r="AB253" s="369">
        <v>-3</v>
      </c>
    </row>
    <row r="254" spans="1:28">
      <c r="A254" s="66"/>
      <c r="B254" s="170"/>
      <c r="C254" s="25"/>
      <c r="D254" s="171"/>
      <c r="E254" s="171"/>
      <c r="F254" s="25"/>
      <c r="G254" s="25"/>
      <c r="H254" s="173"/>
      <c r="I254" s="173"/>
      <c r="J254" s="25"/>
      <c r="K254" s="25"/>
      <c r="L254" s="173"/>
      <c r="M254" s="173"/>
      <c r="N254" s="25"/>
      <c r="O254" s="25"/>
      <c r="P254" s="173"/>
      <c r="Q254" s="173"/>
      <c r="R254" s="25"/>
      <c r="S254" s="25"/>
      <c r="T254" s="173"/>
      <c r="U254" s="173"/>
      <c r="V254" s="25"/>
      <c r="W254" s="25"/>
      <c r="X254" s="245"/>
      <c r="Y254" s="25"/>
      <c r="Z254" s="245"/>
      <c r="AA254" s="25"/>
      <c r="AB254" s="369"/>
    </row>
    <row r="255" spans="1:28">
      <c r="A255" s="66"/>
      <c r="B255" s="164" t="s">
        <v>589</v>
      </c>
      <c r="C255" s="32"/>
      <c r="D255" s="166" t="s">
        <v>437</v>
      </c>
      <c r="E255" s="166"/>
      <c r="F255" s="32"/>
      <c r="G255" s="32"/>
      <c r="H255" s="174">
        <v>61985</v>
      </c>
      <c r="I255" s="174"/>
      <c r="J255" s="32"/>
      <c r="K255" s="32"/>
      <c r="L255" s="174">
        <v>61985</v>
      </c>
      <c r="M255" s="174"/>
      <c r="N255" s="32"/>
      <c r="O255" s="32"/>
      <c r="P255" s="174">
        <v>1744</v>
      </c>
      <c r="Q255" s="174"/>
      <c r="R255" s="32"/>
      <c r="S255" s="32"/>
      <c r="T255" s="174">
        <v>60241</v>
      </c>
      <c r="U255" s="174"/>
      <c r="V255" s="32"/>
      <c r="W255" s="32"/>
      <c r="X255" s="238">
        <v>2013</v>
      </c>
      <c r="Y255" s="32"/>
      <c r="Z255" s="238">
        <v>2002</v>
      </c>
      <c r="AA255" s="32"/>
      <c r="AB255" s="368">
        <v>-3</v>
      </c>
    </row>
    <row r="256" spans="1:28">
      <c r="A256" s="66"/>
      <c r="B256" s="164"/>
      <c r="C256" s="32"/>
      <c r="D256" s="166"/>
      <c r="E256" s="166"/>
      <c r="F256" s="32"/>
      <c r="G256" s="32"/>
      <c r="H256" s="174"/>
      <c r="I256" s="174"/>
      <c r="J256" s="32"/>
      <c r="K256" s="32"/>
      <c r="L256" s="174"/>
      <c r="M256" s="174"/>
      <c r="N256" s="32"/>
      <c r="O256" s="32"/>
      <c r="P256" s="174"/>
      <c r="Q256" s="174"/>
      <c r="R256" s="32"/>
      <c r="S256" s="32"/>
      <c r="T256" s="174"/>
      <c r="U256" s="174"/>
      <c r="V256" s="32"/>
      <c r="W256" s="32"/>
      <c r="X256" s="238"/>
      <c r="Y256" s="32"/>
      <c r="Z256" s="238"/>
      <c r="AA256" s="32"/>
      <c r="AB256" s="368"/>
    </row>
    <row r="257" spans="1:28">
      <c r="A257" s="66"/>
      <c r="B257" s="170" t="s">
        <v>1237</v>
      </c>
      <c r="C257" s="25"/>
      <c r="D257" s="173">
        <v>11904</v>
      </c>
      <c r="E257" s="173"/>
      <c r="F257" s="25"/>
      <c r="G257" s="25"/>
      <c r="H257" s="173">
        <v>45964</v>
      </c>
      <c r="I257" s="173"/>
      <c r="J257" s="25"/>
      <c r="K257" s="25"/>
      <c r="L257" s="173">
        <v>57868</v>
      </c>
      <c r="M257" s="173"/>
      <c r="N257" s="25"/>
      <c r="O257" s="25"/>
      <c r="P257" s="173">
        <v>4457</v>
      </c>
      <c r="Q257" s="173"/>
      <c r="R257" s="25"/>
      <c r="S257" s="25"/>
      <c r="T257" s="173">
        <v>53411</v>
      </c>
      <c r="U257" s="173"/>
      <c r="V257" s="25"/>
      <c r="W257" s="25"/>
      <c r="X257" s="245">
        <v>2013</v>
      </c>
      <c r="Y257" s="25"/>
      <c r="Z257" s="245">
        <v>1999</v>
      </c>
      <c r="AA257" s="25"/>
      <c r="AB257" s="369">
        <v>-3</v>
      </c>
    </row>
    <row r="258" spans="1:28">
      <c r="A258" s="66"/>
      <c r="B258" s="170"/>
      <c r="C258" s="25"/>
      <c r="D258" s="173"/>
      <c r="E258" s="173"/>
      <c r="F258" s="25"/>
      <c r="G258" s="25"/>
      <c r="H258" s="173"/>
      <c r="I258" s="173"/>
      <c r="J258" s="25"/>
      <c r="K258" s="25"/>
      <c r="L258" s="173"/>
      <c r="M258" s="173"/>
      <c r="N258" s="25"/>
      <c r="O258" s="25"/>
      <c r="P258" s="173"/>
      <c r="Q258" s="173"/>
      <c r="R258" s="25"/>
      <c r="S258" s="25"/>
      <c r="T258" s="173"/>
      <c r="U258" s="173"/>
      <c r="V258" s="25"/>
      <c r="W258" s="25"/>
      <c r="X258" s="245"/>
      <c r="Y258" s="25"/>
      <c r="Z258" s="245"/>
      <c r="AA258" s="25"/>
      <c r="AB258" s="369"/>
    </row>
    <row r="259" spans="1:28">
      <c r="A259" s="66"/>
      <c r="B259" s="164" t="s">
        <v>1238</v>
      </c>
      <c r="C259" s="32"/>
      <c r="D259" s="174">
        <v>14026</v>
      </c>
      <c r="E259" s="174"/>
      <c r="F259" s="32"/>
      <c r="G259" s="32"/>
      <c r="H259" s="174">
        <v>42723</v>
      </c>
      <c r="I259" s="174"/>
      <c r="J259" s="32"/>
      <c r="K259" s="32"/>
      <c r="L259" s="174">
        <v>56749</v>
      </c>
      <c r="M259" s="174"/>
      <c r="N259" s="32"/>
      <c r="O259" s="32"/>
      <c r="P259" s="174">
        <v>4139</v>
      </c>
      <c r="Q259" s="174"/>
      <c r="R259" s="32"/>
      <c r="S259" s="32"/>
      <c r="T259" s="174">
        <v>52610</v>
      </c>
      <c r="U259" s="174"/>
      <c r="V259" s="32"/>
      <c r="W259" s="32"/>
      <c r="X259" s="238">
        <v>2013</v>
      </c>
      <c r="Y259" s="32"/>
      <c r="Z259" s="238">
        <v>1999</v>
      </c>
      <c r="AA259" s="32"/>
      <c r="AB259" s="368">
        <v>-3</v>
      </c>
    </row>
    <row r="260" spans="1:28">
      <c r="A260" s="66"/>
      <c r="B260" s="164"/>
      <c r="C260" s="32"/>
      <c r="D260" s="174"/>
      <c r="E260" s="174"/>
      <c r="F260" s="32"/>
      <c r="G260" s="32"/>
      <c r="H260" s="174"/>
      <c r="I260" s="174"/>
      <c r="J260" s="32"/>
      <c r="K260" s="32"/>
      <c r="L260" s="174"/>
      <c r="M260" s="174"/>
      <c r="N260" s="32"/>
      <c r="O260" s="32"/>
      <c r="P260" s="174"/>
      <c r="Q260" s="174"/>
      <c r="R260" s="32"/>
      <c r="S260" s="32"/>
      <c r="T260" s="174"/>
      <c r="U260" s="174"/>
      <c r="V260" s="32"/>
      <c r="W260" s="32"/>
      <c r="X260" s="238"/>
      <c r="Y260" s="32"/>
      <c r="Z260" s="238"/>
      <c r="AA260" s="32"/>
      <c r="AB260" s="368"/>
    </row>
    <row r="261" spans="1:28">
      <c r="A261" s="66"/>
      <c r="B261" s="170" t="s">
        <v>658</v>
      </c>
      <c r="C261" s="25"/>
      <c r="D261" s="173">
        <v>8882</v>
      </c>
      <c r="E261" s="173"/>
      <c r="F261" s="25"/>
      <c r="G261" s="25"/>
      <c r="H261" s="173">
        <v>48067</v>
      </c>
      <c r="I261" s="173"/>
      <c r="J261" s="25"/>
      <c r="K261" s="25"/>
      <c r="L261" s="173">
        <v>56949</v>
      </c>
      <c r="M261" s="173"/>
      <c r="N261" s="25"/>
      <c r="O261" s="25"/>
      <c r="P261" s="173">
        <v>7801</v>
      </c>
      <c r="Q261" s="173"/>
      <c r="R261" s="25"/>
      <c r="S261" s="25"/>
      <c r="T261" s="173">
        <v>49148</v>
      </c>
      <c r="U261" s="173"/>
      <c r="V261" s="25"/>
      <c r="W261" s="25"/>
      <c r="X261" s="245">
        <v>2011</v>
      </c>
      <c r="Y261" s="25"/>
      <c r="Z261" s="245">
        <v>1987</v>
      </c>
      <c r="AA261" s="25"/>
      <c r="AB261" s="369">
        <v>-3</v>
      </c>
    </row>
    <row r="262" spans="1:28">
      <c r="A262" s="66"/>
      <c r="B262" s="170"/>
      <c r="C262" s="25"/>
      <c r="D262" s="173"/>
      <c r="E262" s="173"/>
      <c r="F262" s="25"/>
      <c r="G262" s="25"/>
      <c r="H262" s="173"/>
      <c r="I262" s="173"/>
      <c r="J262" s="25"/>
      <c r="K262" s="25"/>
      <c r="L262" s="173"/>
      <c r="M262" s="173"/>
      <c r="N262" s="25"/>
      <c r="O262" s="25"/>
      <c r="P262" s="173"/>
      <c r="Q262" s="173"/>
      <c r="R262" s="25"/>
      <c r="S262" s="25"/>
      <c r="T262" s="173"/>
      <c r="U262" s="173"/>
      <c r="V262" s="25"/>
      <c r="W262" s="25"/>
      <c r="X262" s="245"/>
      <c r="Y262" s="25"/>
      <c r="Z262" s="245"/>
      <c r="AA262" s="25"/>
      <c r="AB262" s="369"/>
    </row>
    <row r="263" spans="1:28">
      <c r="A263" s="66"/>
      <c r="B263" s="164" t="s">
        <v>584</v>
      </c>
      <c r="C263" s="32"/>
      <c r="D263" s="174">
        <v>4000</v>
      </c>
      <c r="E263" s="174"/>
      <c r="F263" s="32"/>
      <c r="G263" s="32"/>
      <c r="H263" s="174">
        <v>36118</v>
      </c>
      <c r="I263" s="174"/>
      <c r="J263" s="32"/>
      <c r="K263" s="32"/>
      <c r="L263" s="174">
        <v>40118</v>
      </c>
      <c r="M263" s="174"/>
      <c r="N263" s="32"/>
      <c r="O263" s="32"/>
      <c r="P263" s="174">
        <v>12776</v>
      </c>
      <c r="Q263" s="174"/>
      <c r="R263" s="32"/>
      <c r="S263" s="32"/>
      <c r="T263" s="174">
        <v>27342</v>
      </c>
      <c r="U263" s="174"/>
      <c r="V263" s="32"/>
      <c r="W263" s="32"/>
      <c r="X263" s="238">
        <v>2003</v>
      </c>
      <c r="Y263" s="32"/>
      <c r="Z263" s="238">
        <v>1971</v>
      </c>
      <c r="AA263" s="32"/>
      <c r="AB263" s="368">
        <v>-3</v>
      </c>
    </row>
    <row r="264" spans="1:28">
      <c r="A264" s="66"/>
      <c r="B264" s="164"/>
      <c r="C264" s="32"/>
      <c r="D264" s="174"/>
      <c r="E264" s="174"/>
      <c r="F264" s="32"/>
      <c r="G264" s="32"/>
      <c r="H264" s="174"/>
      <c r="I264" s="174"/>
      <c r="J264" s="32"/>
      <c r="K264" s="32"/>
      <c r="L264" s="174"/>
      <c r="M264" s="174"/>
      <c r="N264" s="32"/>
      <c r="O264" s="32"/>
      <c r="P264" s="174"/>
      <c r="Q264" s="174"/>
      <c r="R264" s="32"/>
      <c r="S264" s="32"/>
      <c r="T264" s="174"/>
      <c r="U264" s="174"/>
      <c r="V264" s="32"/>
      <c r="W264" s="32"/>
      <c r="X264" s="238"/>
      <c r="Y264" s="32"/>
      <c r="Z264" s="238"/>
      <c r="AA264" s="32"/>
      <c r="AB264" s="368"/>
    </row>
    <row r="265" spans="1:28">
      <c r="A265" s="66"/>
      <c r="B265" s="170" t="s">
        <v>1239</v>
      </c>
      <c r="C265" s="25"/>
      <c r="D265" s="171" t="s">
        <v>437</v>
      </c>
      <c r="E265" s="171"/>
      <c r="F265" s="25"/>
      <c r="G265" s="25"/>
      <c r="H265" s="173">
        <v>84408</v>
      </c>
      <c r="I265" s="173"/>
      <c r="J265" s="25"/>
      <c r="K265" s="25"/>
      <c r="L265" s="173">
        <v>84408</v>
      </c>
      <c r="M265" s="173"/>
      <c r="N265" s="25"/>
      <c r="O265" s="25"/>
      <c r="P265" s="171">
        <v>243</v>
      </c>
      <c r="Q265" s="171"/>
      <c r="R265" s="25"/>
      <c r="S265" s="25"/>
      <c r="T265" s="173">
        <v>84165</v>
      </c>
      <c r="U265" s="173"/>
      <c r="V265" s="25"/>
      <c r="W265" s="25"/>
      <c r="X265" s="245">
        <v>2014</v>
      </c>
      <c r="Y265" s="25"/>
      <c r="Z265" s="245">
        <v>1999</v>
      </c>
      <c r="AA265" s="25"/>
      <c r="AB265" s="369">
        <v>-3</v>
      </c>
    </row>
    <row r="266" spans="1:28">
      <c r="A266" s="66"/>
      <c r="B266" s="170"/>
      <c r="C266" s="25"/>
      <c r="D266" s="171"/>
      <c r="E266" s="171"/>
      <c r="F266" s="25"/>
      <c r="G266" s="25"/>
      <c r="H266" s="173"/>
      <c r="I266" s="173"/>
      <c r="J266" s="25"/>
      <c r="K266" s="25"/>
      <c r="L266" s="173"/>
      <c r="M266" s="173"/>
      <c r="N266" s="25"/>
      <c r="O266" s="25"/>
      <c r="P266" s="171"/>
      <c r="Q266" s="171"/>
      <c r="R266" s="25"/>
      <c r="S266" s="25"/>
      <c r="T266" s="173"/>
      <c r="U266" s="173"/>
      <c r="V266" s="25"/>
      <c r="W266" s="25"/>
      <c r="X266" s="245"/>
      <c r="Y266" s="25"/>
      <c r="Z266" s="245"/>
      <c r="AA266" s="25"/>
      <c r="AB266" s="369"/>
    </row>
    <row r="267" spans="1:28">
      <c r="A267" s="66"/>
      <c r="B267" s="164" t="s">
        <v>1240</v>
      </c>
      <c r="C267" s="32"/>
      <c r="D267" s="166" t="s">
        <v>437</v>
      </c>
      <c r="E267" s="166"/>
      <c r="F267" s="32"/>
      <c r="G267" s="32"/>
      <c r="H267" s="174">
        <v>62033</v>
      </c>
      <c r="I267" s="174"/>
      <c r="J267" s="32"/>
      <c r="K267" s="32"/>
      <c r="L267" s="174">
        <v>62033</v>
      </c>
      <c r="M267" s="174"/>
      <c r="N267" s="32"/>
      <c r="O267" s="32"/>
      <c r="P267" s="166">
        <v>191</v>
      </c>
      <c r="Q267" s="166"/>
      <c r="R267" s="32"/>
      <c r="S267" s="32"/>
      <c r="T267" s="174">
        <v>61842</v>
      </c>
      <c r="U267" s="174"/>
      <c r="V267" s="32"/>
      <c r="W267" s="32"/>
      <c r="X267" s="238">
        <v>2014</v>
      </c>
      <c r="Y267" s="32"/>
      <c r="Z267" s="238">
        <v>2002</v>
      </c>
      <c r="AA267" s="32"/>
      <c r="AB267" s="368">
        <v>-3</v>
      </c>
    </row>
    <row r="268" spans="1:28">
      <c r="A268" s="66"/>
      <c r="B268" s="164"/>
      <c r="C268" s="32"/>
      <c r="D268" s="166"/>
      <c r="E268" s="166"/>
      <c r="F268" s="32"/>
      <c r="G268" s="32"/>
      <c r="H268" s="174"/>
      <c r="I268" s="174"/>
      <c r="J268" s="32"/>
      <c r="K268" s="32"/>
      <c r="L268" s="174"/>
      <c r="M268" s="174"/>
      <c r="N268" s="32"/>
      <c r="O268" s="32"/>
      <c r="P268" s="166"/>
      <c r="Q268" s="166"/>
      <c r="R268" s="32"/>
      <c r="S268" s="32"/>
      <c r="T268" s="174"/>
      <c r="U268" s="174"/>
      <c r="V268" s="32"/>
      <c r="W268" s="32"/>
      <c r="X268" s="238"/>
      <c r="Y268" s="32"/>
      <c r="Z268" s="238"/>
      <c r="AA268" s="32"/>
      <c r="AB268" s="368"/>
    </row>
    <row r="269" spans="1:28">
      <c r="A269" s="66"/>
      <c r="B269" s="170" t="s">
        <v>1241</v>
      </c>
      <c r="C269" s="25"/>
      <c r="D269" s="171" t="s">
        <v>437</v>
      </c>
      <c r="E269" s="171"/>
      <c r="F269" s="25"/>
      <c r="G269" s="25"/>
      <c r="H269" s="173">
        <v>68010</v>
      </c>
      <c r="I269" s="173"/>
      <c r="J269" s="25"/>
      <c r="K269" s="25"/>
      <c r="L269" s="173">
        <v>68010</v>
      </c>
      <c r="M269" s="173"/>
      <c r="N269" s="25"/>
      <c r="O269" s="25"/>
      <c r="P269" s="171">
        <v>194</v>
      </c>
      <c r="Q269" s="171"/>
      <c r="R269" s="25"/>
      <c r="S269" s="25"/>
      <c r="T269" s="173">
        <v>67816</v>
      </c>
      <c r="U269" s="173"/>
      <c r="V269" s="25"/>
      <c r="W269" s="25"/>
      <c r="X269" s="245">
        <v>2014</v>
      </c>
      <c r="Y269" s="25"/>
      <c r="Z269" s="245">
        <v>2004</v>
      </c>
      <c r="AA269" s="25"/>
      <c r="AB269" s="369">
        <v>-3</v>
      </c>
    </row>
    <row r="270" spans="1:28">
      <c r="A270" s="66"/>
      <c r="B270" s="170"/>
      <c r="C270" s="25"/>
      <c r="D270" s="171"/>
      <c r="E270" s="171"/>
      <c r="F270" s="25"/>
      <c r="G270" s="25"/>
      <c r="H270" s="173"/>
      <c r="I270" s="173"/>
      <c r="J270" s="25"/>
      <c r="K270" s="25"/>
      <c r="L270" s="173"/>
      <c r="M270" s="173"/>
      <c r="N270" s="25"/>
      <c r="O270" s="25"/>
      <c r="P270" s="171"/>
      <c r="Q270" s="171"/>
      <c r="R270" s="25"/>
      <c r="S270" s="25"/>
      <c r="T270" s="173"/>
      <c r="U270" s="173"/>
      <c r="V270" s="25"/>
      <c r="W270" s="25"/>
      <c r="X270" s="245"/>
      <c r="Y270" s="25"/>
      <c r="Z270" s="245"/>
      <c r="AA270" s="25"/>
      <c r="AB270" s="369"/>
    </row>
    <row r="271" spans="1:28">
      <c r="A271" s="66"/>
      <c r="B271" s="164" t="s">
        <v>653</v>
      </c>
      <c r="C271" s="32"/>
      <c r="D271" s="166" t="s">
        <v>437</v>
      </c>
      <c r="E271" s="166"/>
      <c r="F271" s="32"/>
      <c r="G271" s="32"/>
      <c r="H271" s="174">
        <v>40521</v>
      </c>
      <c r="I271" s="174"/>
      <c r="J271" s="32"/>
      <c r="K271" s="32"/>
      <c r="L271" s="174">
        <v>40521</v>
      </c>
      <c r="M271" s="174"/>
      <c r="N271" s="32"/>
      <c r="O271" s="32"/>
      <c r="P271" s="174">
        <v>6681</v>
      </c>
      <c r="Q271" s="174"/>
      <c r="R271" s="32"/>
      <c r="S271" s="32"/>
      <c r="T271" s="174">
        <v>33840</v>
      </c>
      <c r="U271" s="174"/>
      <c r="V271" s="32"/>
      <c r="W271" s="32"/>
      <c r="X271" s="238">
        <v>2011</v>
      </c>
      <c r="Y271" s="32"/>
      <c r="Z271" s="238">
        <v>2008</v>
      </c>
      <c r="AA271" s="32"/>
      <c r="AB271" s="368">
        <v>-3</v>
      </c>
    </row>
    <row r="272" spans="1:28">
      <c r="A272" s="66"/>
      <c r="B272" s="164"/>
      <c r="C272" s="32"/>
      <c r="D272" s="166"/>
      <c r="E272" s="166"/>
      <c r="F272" s="32"/>
      <c r="G272" s="32"/>
      <c r="H272" s="174"/>
      <c r="I272" s="174"/>
      <c r="J272" s="32"/>
      <c r="K272" s="32"/>
      <c r="L272" s="174"/>
      <c r="M272" s="174"/>
      <c r="N272" s="32"/>
      <c r="O272" s="32"/>
      <c r="P272" s="174"/>
      <c r="Q272" s="174"/>
      <c r="R272" s="32"/>
      <c r="S272" s="32"/>
      <c r="T272" s="174"/>
      <c r="U272" s="174"/>
      <c r="V272" s="32"/>
      <c r="W272" s="32"/>
      <c r="X272" s="238"/>
      <c r="Y272" s="32"/>
      <c r="Z272" s="238"/>
      <c r="AA272" s="32"/>
      <c r="AB272" s="368"/>
    </row>
    <row r="273" spans="1:28">
      <c r="A273" s="66"/>
      <c r="B273" s="170" t="s">
        <v>1242</v>
      </c>
      <c r="C273" s="25"/>
      <c r="D273" s="173">
        <v>4901</v>
      </c>
      <c r="E273" s="173"/>
      <c r="F273" s="25"/>
      <c r="G273" s="25"/>
      <c r="H273" s="171" t="s">
        <v>437</v>
      </c>
      <c r="I273" s="171"/>
      <c r="J273" s="25"/>
      <c r="K273" s="25"/>
      <c r="L273" s="173">
        <v>4901</v>
      </c>
      <c r="M273" s="173"/>
      <c r="N273" s="25"/>
      <c r="O273" s="25"/>
      <c r="P273" s="171" t="s">
        <v>437</v>
      </c>
      <c r="Q273" s="171"/>
      <c r="R273" s="25"/>
      <c r="S273" s="25"/>
      <c r="T273" s="173">
        <v>4901</v>
      </c>
      <c r="U273" s="173"/>
      <c r="V273" s="25"/>
      <c r="W273" s="25"/>
      <c r="X273" s="245">
        <v>2014</v>
      </c>
      <c r="Y273" s="25"/>
      <c r="Z273" s="245" t="s">
        <v>1288</v>
      </c>
      <c r="AA273" s="25"/>
      <c r="AB273" s="369">
        <v>-3</v>
      </c>
    </row>
    <row r="274" spans="1:28">
      <c r="A274" s="66"/>
      <c r="B274" s="170"/>
      <c r="C274" s="25"/>
      <c r="D274" s="173"/>
      <c r="E274" s="173"/>
      <c r="F274" s="25"/>
      <c r="G274" s="25"/>
      <c r="H274" s="171"/>
      <c r="I274" s="171"/>
      <c r="J274" s="25"/>
      <c r="K274" s="25"/>
      <c r="L274" s="173"/>
      <c r="M274" s="173"/>
      <c r="N274" s="25"/>
      <c r="O274" s="25"/>
      <c r="P274" s="171"/>
      <c r="Q274" s="171"/>
      <c r="R274" s="25"/>
      <c r="S274" s="25"/>
      <c r="T274" s="173"/>
      <c r="U274" s="173"/>
      <c r="V274" s="25"/>
      <c r="W274" s="25"/>
      <c r="X274" s="245"/>
      <c r="Y274" s="25"/>
      <c r="Z274" s="245"/>
      <c r="AA274" s="25"/>
      <c r="AB274" s="369"/>
    </row>
    <row r="275" spans="1:28">
      <c r="A275" s="66"/>
      <c r="B275" s="164" t="s">
        <v>1243</v>
      </c>
      <c r="C275" s="32"/>
      <c r="D275" s="174">
        <v>4710</v>
      </c>
      <c r="E275" s="174"/>
      <c r="F275" s="32"/>
      <c r="G275" s="32"/>
      <c r="H275" s="174">
        <v>17225</v>
      </c>
      <c r="I275" s="174"/>
      <c r="J275" s="32"/>
      <c r="K275" s="32"/>
      <c r="L275" s="174">
        <v>21935</v>
      </c>
      <c r="M275" s="174"/>
      <c r="N275" s="32"/>
      <c r="O275" s="32"/>
      <c r="P275" s="174">
        <v>4160</v>
      </c>
      <c r="Q275" s="174"/>
      <c r="R275" s="32"/>
      <c r="S275" s="32"/>
      <c r="T275" s="174">
        <v>17775</v>
      </c>
      <c r="U275" s="174"/>
      <c r="V275" s="32"/>
      <c r="W275" s="32"/>
      <c r="X275" s="238">
        <v>2011</v>
      </c>
      <c r="Y275" s="32"/>
      <c r="Z275" s="238">
        <v>1982</v>
      </c>
      <c r="AA275" s="32"/>
      <c r="AB275" s="368">
        <v>-3</v>
      </c>
    </row>
    <row r="276" spans="1:28">
      <c r="A276" s="66"/>
      <c r="B276" s="164"/>
      <c r="C276" s="32"/>
      <c r="D276" s="174"/>
      <c r="E276" s="174"/>
      <c r="F276" s="32"/>
      <c r="G276" s="32"/>
      <c r="H276" s="174"/>
      <c r="I276" s="174"/>
      <c r="J276" s="32"/>
      <c r="K276" s="32"/>
      <c r="L276" s="174"/>
      <c r="M276" s="174"/>
      <c r="N276" s="32"/>
      <c r="O276" s="32"/>
      <c r="P276" s="174"/>
      <c r="Q276" s="174"/>
      <c r="R276" s="32"/>
      <c r="S276" s="32"/>
      <c r="T276" s="174"/>
      <c r="U276" s="174"/>
      <c r="V276" s="32"/>
      <c r="W276" s="32"/>
      <c r="X276" s="238"/>
      <c r="Y276" s="32"/>
      <c r="Z276" s="238"/>
      <c r="AA276" s="32"/>
      <c r="AB276" s="368"/>
    </row>
    <row r="277" spans="1:28">
      <c r="A277" s="66"/>
      <c r="B277" s="170" t="s">
        <v>1244</v>
      </c>
      <c r="C277" s="25"/>
      <c r="D277" s="173">
        <v>2900</v>
      </c>
      <c r="E277" s="173"/>
      <c r="F277" s="25"/>
      <c r="G277" s="25"/>
      <c r="H277" s="171">
        <v>124</v>
      </c>
      <c r="I277" s="171"/>
      <c r="J277" s="25"/>
      <c r="K277" s="25"/>
      <c r="L277" s="173">
        <v>3024</v>
      </c>
      <c r="M277" s="173"/>
      <c r="N277" s="25"/>
      <c r="O277" s="25"/>
      <c r="P277" s="171" t="s">
        <v>437</v>
      </c>
      <c r="Q277" s="171"/>
      <c r="R277" s="25"/>
      <c r="S277" s="25"/>
      <c r="T277" s="173">
        <v>3024</v>
      </c>
      <c r="U277" s="173"/>
      <c r="V277" s="25"/>
      <c r="W277" s="25"/>
      <c r="X277" s="245">
        <v>2013</v>
      </c>
      <c r="Y277" s="25"/>
      <c r="Z277" s="245" t="s">
        <v>1288</v>
      </c>
      <c r="AA277" s="25"/>
      <c r="AB277" s="369">
        <v>-3</v>
      </c>
    </row>
    <row r="278" spans="1:28">
      <c r="A278" s="66"/>
      <c r="B278" s="170"/>
      <c r="C278" s="25"/>
      <c r="D278" s="173"/>
      <c r="E278" s="173"/>
      <c r="F278" s="25"/>
      <c r="G278" s="25"/>
      <c r="H278" s="171"/>
      <c r="I278" s="171"/>
      <c r="J278" s="25"/>
      <c r="K278" s="25"/>
      <c r="L278" s="173"/>
      <c r="M278" s="173"/>
      <c r="N278" s="25"/>
      <c r="O278" s="25"/>
      <c r="P278" s="171"/>
      <c r="Q278" s="171"/>
      <c r="R278" s="25"/>
      <c r="S278" s="25"/>
      <c r="T278" s="173"/>
      <c r="U278" s="173"/>
      <c r="V278" s="25"/>
      <c r="W278" s="25"/>
      <c r="X278" s="245"/>
      <c r="Y278" s="25"/>
      <c r="Z278" s="245"/>
      <c r="AA278" s="25"/>
      <c r="AB278" s="369"/>
    </row>
    <row r="279" spans="1:28">
      <c r="A279" s="66"/>
      <c r="B279" s="164" t="s">
        <v>581</v>
      </c>
      <c r="C279" s="32"/>
      <c r="D279" s="174">
        <v>5293</v>
      </c>
      <c r="E279" s="174"/>
      <c r="F279" s="32"/>
      <c r="G279" s="32"/>
      <c r="H279" s="174">
        <v>36706</v>
      </c>
      <c r="I279" s="174"/>
      <c r="J279" s="32"/>
      <c r="K279" s="32"/>
      <c r="L279" s="174">
        <v>41999</v>
      </c>
      <c r="M279" s="174"/>
      <c r="N279" s="32"/>
      <c r="O279" s="32"/>
      <c r="P279" s="174">
        <v>4824</v>
      </c>
      <c r="Q279" s="174"/>
      <c r="R279" s="32"/>
      <c r="S279" s="32"/>
      <c r="T279" s="174">
        <v>37175</v>
      </c>
      <c r="U279" s="174"/>
      <c r="V279" s="32"/>
      <c r="W279" s="32"/>
      <c r="X279" s="238">
        <v>2012</v>
      </c>
      <c r="Y279" s="32"/>
      <c r="Z279" s="238">
        <v>1982</v>
      </c>
      <c r="AA279" s="32"/>
      <c r="AB279" s="368">
        <v>-3</v>
      </c>
    </row>
    <row r="280" spans="1:28">
      <c r="A280" s="66"/>
      <c r="B280" s="164"/>
      <c r="C280" s="32"/>
      <c r="D280" s="174"/>
      <c r="E280" s="174"/>
      <c r="F280" s="32"/>
      <c r="G280" s="32"/>
      <c r="H280" s="174"/>
      <c r="I280" s="174"/>
      <c r="J280" s="32"/>
      <c r="K280" s="32"/>
      <c r="L280" s="174"/>
      <c r="M280" s="174"/>
      <c r="N280" s="32"/>
      <c r="O280" s="32"/>
      <c r="P280" s="174"/>
      <c r="Q280" s="174"/>
      <c r="R280" s="32"/>
      <c r="S280" s="32"/>
      <c r="T280" s="174"/>
      <c r="U280" s="174"/>
      <c r="V280" s="32"/>
      <c r="W280" s="32"/>
      <c r="X280" s="238"/>
      <c r="Y280" s="32"/>
      <c r="Z280" s="238"/>
      <c r="AA280" s="32"/>
      <c r="AB280" s="368"/>
    </row>
    <row r="281" spans="1:28">
      <c r="A281" s="66"/>
      <c r="B281" s="170" t="s">
        <v>1245</v>
      </c>
      <c r="C281" s="25"/>
      <c r="D281" s="173">
        <v>5376</v>
      </c>
      <c r="E281" s="173"/>
      <c r="F281" s="25"/>
      <c r="G281" s="25"/>
      <c r="H281" s="173">
        <v>25487</v>
      </c>
      <c r="I281" s="173"/>
      <c r="J281" s="25"/>
      <c r="K281" s="25"/>
      <c r="L281" s="173">
        <v>30863</v>
      </c>
      <c r="M281" s="173"/>
      <c r="N281" s="25"/>
      <c r="O281" s="25"/>
      <c r="P281" s="173">
        <v>1228</v>
      </c>
      <c r="Q281" s="173"/>
      <c r="R281" s="25"/>
      <c r="S281" s="25"/>
      <c r="T281" s="173">
        <v>29635</v>
      </c>
      <c r="U281" s="173"/>
      <c r="V281" s="25"/>
      <c r="W281" s="25"/>
      <c r="X281" s="245">
        <v>2014</v>
      </c>
      <c r="Y281" s="25"/>
      <c r="Z281" s="245" t="s">
        <v>1289</v>
      </c>
      <c r="AA281" s="25"/>
      <c r="AB281" s="369">
        <v>-3</v>
      </c>
    </row>
    <row r="282" spans="1:28">
      <c r="A282" s="66"/>
      <c r="B282" s="170"/>
      <c r="C282" s="25"/>
      <c r="D282" s="173"/>
      <c r="E282" s="173"/>
      <c r="F282" s="25"/>
      <c r="G282" s="25"/>
      <c r="H282" s="173"/>
      <c r="I282" s="173"/>
      <c r="J282" s="25"/>
      <c r="K282" s="25"/>
      <c r="L282" s="173"/>
      <c r="M282" s="173"/>
      <c r="N282" s="25"/>
      <c r="O282" s="25"/>
      <c r="P282" s="173"/>
      <c r="Q282" s="173"/>
      <c r="R282" s="25"/>
      <c r="S282" s="25"/>
      <c r="T282" s="173"/>
      <c r="U282" s="173"/>
      <c r="V282" s="25"/>
      <c r="W282" s="25"/>
      <c r="X282" s="245"/>
      <c r="Y282" s="25"/>
      <c r="Z282" s="245"/>
      <c r="AA282" s="25"/>
      <c r="AB282" s="369"/>
    </row>
    <row r="283" spans="1:28">
      <c r="A283" s="66"/>
      <c r="B283" s="164" t="s">
        <v>1246</v>
      </c>
      <c r="C283" s="32"/>
      <c r="D283" s="174">
        <v>48407</v>
      </c>
      <c r="E283" s="174"/>
      <c r="F283" s="32"/>
      <c r="G283" s="32"/>
      <c r="H283" s="174">
        <v>84029</v>
      </c>
      <c r="I283" s="174"/>
      <c r="J283" s="32"/>
      <c r="K283" s="32"/>
      <c r="L283" s="174">
        <v>132436</v>
      </c>
      <c r="M283" s="174"/>
      <c r="N283" s="32"/>
      <c r="O283" s="32"/>
      <c r="P283" s="174">
        <v>2555</v>
      </c>
      <c r="Q283" s="174"/>
      <c r="R283" s="32"/>
      <c r="S283" s="32"/>
      <c r="T283" s="174">
        <v>129881</v>
      </c>
      <c r="U283" s="174"/>
      <c r="V283" s="32"/>
      <c r="W283" s="32"/>
      <c r="X283" s="238">
        <v>2014</v>
      </c>
      <c r="Y283" s="32"/>
      <c r="Z283" s="238" t="s">
        <v>1290</v>
      </c>
      <c r="AA283" s="32"/>
      <c r="AB283" s="368">
        <v>-3</v>
      </c>
    </row>
    <row r="284" spans="1:28">
      <c r="A284" s="66"/>
      <c r="B284" s="164"/>
      <c r="C284" s="32"/>
      <c r="D284" s="174"/>
      <c r="E284" s="174"/>
      <c r="F284" s="32"/>
      <c r="G284" s="32"/>
      <c r="H284" s="174"/>
      <c r="I284" s="174"/>
      <c r="J284" s="32"/>
      <c r="K284" s="32"/>
      <c r="L284" s="174"/>
      <c r="M284" s="174"/>
      <c r="N284" s="32"/>
      <c r="O284" s="32"/>
      <c r="P284" s="174"/>
      <c r="Q284" s="174"/>
      <c r="R284" s="32"/>
      <c r="S284" s="32"/>
      <c r="T284" s="174"/>
      <c r="U284" s="174"/>
      <c r="V284" s="32"/>
      <c r="W284" s="32"/>
      <c r="X284" s="238"/>
      <c r="Y284" s="32"/>
      <c r="Z284" s="238"/>
      <c r="AA284" s="32"/>
      <c r="AB284" s="368"/>
    </row>
    <row r="285" spans="1:28">
      <c r="A285" s="66"/>
      <c r="B285" s="170" t="s">
        <v>1247</v>
      </c>
      <c r="C285" s="25"/>
      <c r="D285" s="173">
        <v>5259</v>
      </c>
      <c r="E285" s="173"/>
      <c r="F285" s="25"/>
      <c r="G285" s="25"/>
      <c r="H285" s="173">
        <v>18405</v>
      </c>
      <c r="I285" s="173"/>
      <c r="J285" s="25"/>
      <c r="K285" s="25"/>
      <c r="L285" s="173">
        <v>23664</v>
      </c>
      <c r="M285" s="173"/>
      <c r="N285" s="25"/>
      <c r="O285" s="25"/>
      <c r="P285" s="171">
        <v>509</v>
      </c>
      <c r="Q285" s="171"/>
      <c r="R285" s="25"/>
      <c r="S285" s="25"/>
      <c r="T285" s="173">
        <v>23155</v>
      </c>
      <c r="U285" s="173"/>
      <c r="V285" s="25"/>
      <c r="W285" s="25"/>
      <c r="X285" s="245">
        <v>2014</v>
      </c>
      <c r="Y285" s="25"/>
      <c r="Z285" s="245">
        <v>2000</v>
      </c>
      <c r="AA285" s="25"/>
      <c r="AB285" s="369">
        <v>-3</v>
      </c>
    </row>
    <row r="286" spans="1:28">
      <c r="A286" s="66"/>
      <c r="B286" s="170"/>
      <c r="C286" s="25"/>
      <c r="D286" s="173"/>
      <c r="E286" s="173"/>
      <c r="F286" s="25"/>
      <c r="G286" s="25"/>
      <c r="H286" s="173"/>
      <c r="I286" s="173"/>
      <c r="J286" s="25"/>
      <c r="K286" s="25"/>
      <c r="L286" s="173"/>
      <c r="M286" s="173"/>
      <c r="N286" s="25"/>
      <c r="O286" s="25"/>
      <c r="P286" s="171"/>
      <c r="Q286" s="171"/>
      <c r="R286" s="25"/>
      <c r="S286" s="25"/>
      <c r="T286" s="173"/>
      <c r="U286" s="173"/>
      <c r="V286" s="25"/>
      <c r="W286" s="25"/>
      <c r="X286" s="245"/>
      <c r="Y286" s="25"/>
      <c r="Z286" s="245"/>
      <c r="AA286" s="25"/>
      <c r="AB286" s="369"/>
    </row>
    <row r="287" spans="1:28">
      <c r="A287" s="66"/>
      <c r="B287" s="164" t="s">
        <v>1291</v>
      </c>
      <c r="C287" s="32"/>
      <c r="D287" s="174">
        <v>9828</v>
      </c>
      <c r="E287" s="174"/>
      <c r="F287" s="32"/>
      <c r="G287" s="32"/>
      <c r="H287" s="174">
        <v>42961</v>
      </c>
      <c r="I287" s="174"/>
      <c r="J287" s="32"/>
      <c r="K287" s="32"/>
      <c r="L287" s="174">
        <v>52789</v>
      </c>
      <c r="M287" s="174"/>
      <c r="N287" s="32"/>
      <c r="O287" s="32"/>
      <c r="P287" s="174">
        <v>1548</v>
      </c>
      <c r="Q287" s="174"/>
      <c r="R287" s="32"/>
      <c r="S287" s="32"/>
      <c r="T287" s="174">
        <v>51241</v>
      </c>
      <c r="U287" s="174"/>
      <c r="V287" s="32"/>
      <c r="W287" s="32"/>
      <c r="X287" s="238">
        <v>2014</v>
      </c>
      <c r="Y287" s="32"/>
      <c r="Z287" s="238">
        <v>1987</v>
      </c>
      <c r="AA287" s="32"/>
      <c r="AB287" s="368">
        <v>-3</v>
      </c>
    </row>
    <row r="288" spans="1:28">
      <c r="A288" s="66"/>
      <c r="B288" s="164"/>
      <c r="C288" s="32"/>
      <c r="D288" s="174"/>
      <c r="E288" s="174"/>
      <c r="F288" s="32"/>
      <c r="G288" s="32"/>
      <c r="H288" s="174"/>
      <c r="I288" s="174"/>
      <c r="J288" s="32"/>
      <c r="K288" s="32"/>
      <c r="L288" s="174"/>
      <c r="M288" s="174"/>
      <c r="N288" s="32"/>
      <c r="O288" s="32"/>
      <c r="P288" s="174"/>
      <c r="Q288" s="174"/>
      <c r="R288" s="32"/>
      <c r="S288" s="32"/>
      <c r="T288" s="174"/>
      <c r="U288" s="174"/>
      <c r="V288" s="32"/>
      <c r="W288" s="32"/>
      <c r="X288" s="238"/>
      <c r="Y288" s="32"/>
      <c r="Z288" s="238"/>
      <c r="AA288" s="32"/>
      <c r="AB288" s="368"/>
    </row>
    <row r="289" spans="1:28">
      <c r="A289" s="66"/>
      <c r="B289" s="272" t="s">
        <v>1249</v>
      </c>
      <c r="C289" s="25"/>
      <c r="D289" s="171"/>
      <c r="E289" s="171"/>
      <c r="F289" s="25"/>
      <c r="G289" s="25"/>
      <c r="H289" s="25"/>
      <c r="I289" s="25"/>
      <c r="J289" s="25"/>
      <c r="K289" s="25"/>
      <c r="L289" s="171"/>
      <c r="M289" s="171"/>
      <c r="N289" s="25"/>
      <c r="O289" s="25"/>
      <c r="P289" s="25"/>
      <c r="Q289" s="25"/>
      <c r="R289" s="25"/>
      <c r="S289" s="25"/>
      <c r="T289" s="25"/>
      <c r="U289" s="25"/>
      <c r="V289" s="25"/>
      <c r="W289" s="25"/>
      <c r="X289" s="25"/>
      <c r="Y289" s="25"/>
      <c r="Z289" s="25"/>
      <c r="AA289" s="25"/>
      <c r="AB289" s="25"/>
    </row>
    <row r="290" spans="1:28">
      <c r="A290" s="66"/>
      <c r="B290" s="272"/>
      <c r="C290" s="25"/>
      <c r="D290" s="171"/>
      <c r="E290" s="171"/>
      <c r="F290" s="25"/>
      <c r="G290" s="25"/>
      <c r="H290" s="25"/>
      <c r="I290" s="25"/>
      <c r="J290" s="25"/>
      <c r="K290" s="25"/>
      <c r="L290" s="171"/>
      <c r="M290" s="171"/>
      <c r="N290" s="25"/>
      <c r="O290" s="25"/>
      <c r="P290" s="25"/>
      <c r="Q290" s="25"/>
      <c r="R290" s="25"/>
      <c r="S290" s="25"/>
      <c r="T290" s="25"/>
      <c r="U290" s="25"/>
      <c r="V290" s="25"/>
      <c r="W290" s="25"/>
      <c r="X290" s="25"/>
      <c r="Y290" s="25"/>
      <c r="Z290" s="25"/>
      <c r="AA290" s="25"/>
      <c r="AB290" s="25"/>
    </row>
    <row r="291" spans="1:28">
      <c r="A291" s="66"/>
      <c r="B291" s="164" t="s">
        <v>595</v>
      </c>
      <c r="C291" s="32"/>
      <c r="D291" s="174">
        <v>7472</v>
      </c>
      <c r="E291" s="174"/>
      <c r="F291" s="32"/>
      <c r="G291" s="32"/>
      <c r="H291" s="174">
        <v>139581</v>
      </c>
      <c r="I291" s="174"/>
      <c r="J291" s="32"/>
      <c r="K291" s="32"/>
      <c r="L291" s="174">
        <v>147053</v>
      </c>
      <c r="M291" s="174"/>
      <c r="N291" s="32"/>
      <c r="O291" s="32"/>
      <c r="P291" s="174">
        <v>18560</v>
      </c>
      <c r="Q291" s="174"/>
      <c r="R291" s="32"/>
      <c r="S291" s="32"/>
      <c r="T291" s="174">
        <v>128493</v>
      </c>
      <c r="U291" s="174"/>
      <c r="V291" s="32"/>
      <c r="W291" s="32"/>
      <c r="X291" s="238">
        <v>2011</v>
      </c>
      <c r="Y291" s="32"/>
      <c r="Z291" s="238">
        <v>2008</v>
      </c>
      <c r="AA291" s="32"/>
      <c r="AB291" s="368">
        <v>-3</v>
      </c>
    </row>
    <row r="292" spans="1:28">
      <c r="A292" s="66"/>
      <c r="B292" s="164"/>
      <c r="C292" s="32"/>
      <c r="D292" s="174"/>
      <c r="E292" s="174"/>
      <c r="F292" s="32"/>
      <c r="G292" s="32"/>
      <c r="H292" s="174"/>
      <c r="I292" s="174"/>
      <c r="J292" s="32"/>
      <c r="K292" s="32"/>
      <c r="L292" s="174"/>
      <c r="M292" s="174"/>
      <c r="N292" s="32"/>
      <c r="O292" s="32"/>
      <c r="P292" s="174"/>
      <c r="Q292" s="174"/>
      <c r="R292" s="32"/>
      <c r="S292" s="32"/>
      <c r="T292" s="174"/>
      <c r="U292" s="174"/>
      <c r="V292" s="32"/>
      <c r="W292" s="32"/>
      <c r="X292" s="238"/>
      <c r="Y292" s="32"/>
      <c r="Z292" s="238"/>
      <c r="AA292" s="32"/>
      <c r="AB292" s="368"/>
    </row>
    <row r="293" spans="1:28">
      <c r="A293" s="66"/>
      <c r="B293" s="170" t="s">
        <v>1250</v>
      </c>
      <c r="C293" s="25"/>
      <c r="D293" s="173">
        <v>3187</v>
      </c>
      <c r="E293" s="173"/>
      <c r="F293" s="25"/>
      <c r="G293" s="25"/>
      <c r="H293" s="173">
        <v>45801</v>
      </c>
      <c r="I293" s="173"/>
      <c r="J293" s="25"/>
      <c r="K293" s="25"/>
      <c r="L293" s="173">
        <v>48988</v>
      </c>
      <c r="M293" s="173"/>
      <c r="N293" s="25"/>
      <c r="O293" s="25"/>
      <c r="P293" s="173">
        <v>7504</v>
      </c>
      <c r="Q293" s="173"/>
      <c r="R293" s="25"/>
      <c r="S293" s="25"/>
      <c r="T293" s="173">
        <v>41484</v>
      </c>
      <c r="U293" s="173"/>
      <c r="V293" s="25"/>
      <c r="W293" s="25"/>
      <c r="X293" s="245">
        <v>2011</v>
      </c>
      <c r="Y293" s="25"/>
      <c r="Z293" s="245">
        <v>1987</v>
      </c>
      <c r="AA293" s="25"/>
      <c r="AB293" s="369">
        <v>-3</v>
      </c>
    </row>
    <row r="294" spans="1:28">
      <c r="A294" s="66"/>
      <c r="B294" s="170"/>
      <c r="C294" s="25"/>
      <c r="D294" s="173"/>
      <c r="E294" s="173"/>
      <c r="F294" s="25"/>
      <c r="G294" s="25"/>
      <c r="H294" s="173"/>
      <c r="I294" s="173"/>
      <c r="J294" s="25"/>
      <c r="K294" s="25"/>
      <c r="L294" s="173"/>
      <c r="M294" s="173"/>
      <c r="N294" s="25"/>
      <c r="O294" s="25"/>
      <c r="P294" s="173"/>
      <c r="Q294" s="173"/>
      <c r="R294" s="25"/>
      <c r="S294" s="25"/>
      <c r="T294" s="173"/>
      <c r="U294" s="173"/>
      <c r="V294" s="25"/>
      <c r="W294" s="25"/>
      <c r="X294" s="245"/>
      <c r="Y294" s="25"/>
      <c r="Z294" s="245"/>
      <c r="AA294" s="25"/>
      <c r="AB294" s="369"/>
    </row>
    <row r="295" spans="1:28">
      <c r="A295" s="66"/>
      <c r="B295" s="164" t="s">
        <v>1251</v>
      </c>
      <c r="C295" s="32"/>
      <c r="D295" s="174">
        <v>9373</v>
      </c>
      <c r="E295" s="174"/>
      <c r="F295" s="32"/>
      <c r="G295" s="32"/>
      <c r="H295" s="174">
        <v>34943</v>
      </c>
      <c r="I295" s="174"/>
      <c r="J295" s="32"/>
      <c r="K295" s="32"/>
      <c r="L295" s="174">
        <v>44316</v>
      </c>
      <c r="M295" s="174"/>
      <c r="N295" s="32"/>
      <c r="O295" s="32"/>
      <c r="P295" s="174">
        <v>11447</v>
      </c>
      <c r="Q295" s="174"/>
      <c r="R295" s="32"/>
      <c r="S295" s="32"/>
      <c r="T295" s="174">
        <v>32869</v>
      </c>
      <c r="U295" s="174"/>
      <c r="V295" s="32"/>
      <c r="W295" s="32"/>
      <c r="X295" s="238">
        <v>2003</v>
      </c>
      <c r="Y295" s="32"/>
      <c r="Z295" s="238" t="s">
        <v>1292</v>
      </c>
      <c r="AA295" s="32"/>
      <c r="AB295" s="368">
        <v>-3</v>
      </c>
    </row>
    <row r="296" spans="1:28">
      <c r="A296" s="66"/>
      <c r="B296" s="164"/>
      <c r="C296" s="32"/>
      <c r="D296" s="174"/>
      <c r="E296" s="174"/>
      <c r="F296" s="32"/>
      <c r="G296" s="32"/>
      <c r="H296" s="174"/>
      <c r="I296" s="174"/>
      <c r="J296" s="32"/>
      <c r="K296" s="32"/>
      <c r="L296" s="174"/>
      <c r="M296" s="174"/>
      <c r="N296" s="32"/>
      <c r="O296" s="32"/>
      <c r="P296" s="174"/>
      <c r="Q296" s="174"/>
      <c r="R296" s="32"/>
      <c r="S296" s="32"/>
      <c r="T296" s="174"/>
      <c r="U296" s="174"/>
      <c r="V296" s="32"/>
      <c r="W296" s="32"/>
      <c r="X296" s="238"/>
      <c r="Y296" s="32"/>
      <c r="Z296" s="238"/>
      <c r="AA296" s="32"/>
      <c r="AB296" s="368"/>
    </row>
    <row r="297" spans="1:28">
      <c r="A297" s="66"/>
      <c r="B297" s="170" t="s">
        <v>578</v>
      </c>
      <c r="C297" s="25"/>
      <c r="D297" s="173">
        <v>3625</v>
      </c>
      <c r="E297" s="173"/>
      <c r="F297" s="25"/>
      <c r="G297" s="25"/>
      <c r="H297" s="173">
        <v>74626</v>
      </c>
      <c r="I297" s="173"/>
      <c r="J297" s="25"/>
      <c r="K297" s="25"/>
      <c r="L297" s="173">
        <v>78251</v>
      </c>
      <c r="M297" s="173"/>
      <c r="N297" s="25"/>
      <c r="O297" s="25"/>
      <c r="P297" s="173">
        <v>18559</v>
      </c>
      <c r="Q297" s="173"/>
      <c r="R297" s="25"/>
      <c r="S297" s="25"/>
      <c r="T297" s="173">
        <v>59692</v>
      </c>
      <c r="U297" s="173"/>
      <c r="V297" s="25"/>
      <c r="W297" s="25"/>
      <c r="X297" s="245">
        <v>2004</v>
      </c>
      <c r="Y297" s="25"/>
      <c r="Z297" s="245">
        <v>1989</v>
      </c>
      <c r="AA297" s="25"/>
      <c r="AB297" s="369">
        <v>-3</v>
      </c>
    </row>
    <row r="298" spans="1:28">
      <c r="A298" s="66"/>
      <c r="B298" s="170"/>
      <c r="C298" s="25"/>
      <c r="D298" s="173"/>
      <c r="E298" s="173"/>
      <c r="F298" s="25"/>
      <c r="G298" s="25"/>
      <c r="H298" s="173"/>
      <c r="I298" s="173"/>
      <c r="J298" s="25"/>
      <c r="K298" s="25"/>
      <c r="L298" s="173"/>
      <c r="M298" s="173"/>
      <c r="N298" s="25"/>
      <c r="O298" s="25"/>
      <c r="P298" s="173"/>
      <c r="Q298" s="173"/>
      <c r="R298" s="25"/>
      <c r="S298" s="25"/>
      <c r="T298" s="173"/>
      <c r="U298" s="173"/>
      <c r="V298" s="25"/>
      <c r="W298" s="25"/>
      <c r="X298" s="245"/>
      <c r="Y298" s="25"/>
      <c r="Z298" s="245"/>
      <c r="AA298" s="25"/>
      <c r="AB298" s="369"/>
    </row>
    <row r="299" spans="1:28">
      <c r="A299" s="66"/>
      <c r="B299" s="164" t="s">
        <v>1252</v>
      </c>
      <c r="C299" s="32"/>
      <c r="D299" s="174">
        <v>5407</v>
      </c>
      <c r="E299" s="174"/>
      <c r="F299" s="32"/>
      <c r="G299" s="32"/>
      <c r="H299" s="174">
        <v>53201</v>
      </c>
      <c r="I299" s="174"/>
      <c r="J299" s="32"/>
      <c r="K299" s="32"/>
      <c r="L299" s="174">
        <v>58608</v>
      </c>
      <c r="M299" s="174"/>
      <c r="N299" s="32"/>
      <c r="O299" s="32"/>
      <c r="P299" s="174">
        <v>3518</v>
      </c>
      <c r="Q299" s="174"/>
      <c r="R299" s="32"/>
      <c r="S299" s="32"/>
      <c r="T299" s="174">
        <v>55090</v>
      </c>
      <c r="U299" s="174"/>
      <c r="V299" s="32"/>
      <c r="W299" s="32"/>
      <c r="X299" s="238">
        <v>2013</v>
      </c>
      <c r="Y299" s="32"/>
      <c r="Z299" s="238">
        <v>1998</v>
      </c>
      <c r="AA299" s="32"/>
      <c r="AB299" s="368">
        <v>-3</v>
      </c>
    </row>
    <row r="300" spans="1:28">
      <c r="A300" s="66"/>
      <c r="B300" s="164"/>
      <c r="C300" s="32"/>
      <c r="D300" s="174"/>
      <c r="E300" s="174"/>
      <c r="F300" s="32"/>
      <c r="G300" s="32"/>
      <c r="H300" s="174"/>
      <c r="I300" s="174"/>
      <c r="J300" s="32"/>
      <c r="K300" s="32"/>
      <c r="L300" s="174"/>
      <c r="M300" s="174"/>
      <c r="N300" s="32"/>
      <c r="O300" s="32"/>
      <c r="P300" s="174"/>
      <c r="Q300" s="174"/>
      <c r="R300" s="32"/>
      <c r="S300" s="32"/>
      <c r="T300" s="174"/>
      <c r="U300" s="174"/>
      <c r="V300" s="32"/>
      <c r="W300" s="32"/>
      <c r="X300" s="238"/>
      <c r="Y300" s="32"/>
      <c r="Z300" s="238"/>
      <c r="AA300" s="32"/>
      <c r="AB300" s="368"/>
    </row>
    <row r="301" spans="1:28">
      <c r="A301" s="66"/>
      <c r="B301" s="170" t="s">
        <v>1253</v>
      </c>
      <c r="C301" s="25"/>
      <c r="D301" s="173">
        <v>3314</v>
      </c>
      <c r="E301" s="173"/>
      <c r="F301" s="25"/>
      <c r="G301" s="25"/>
      <c r="H301" s="173">
        <v>40822</v>
      </c>
      <c r="I301" s="173"/>
      <c r="J301" s="25"/>
      <c r="K301" s="25"/>
      <c r="L301" s="173">
        <v>44136</v>
      </c>
      <c r="M301" s="173"/>
      <c r="N301" s="25"/>
      <c r="O301" s="25"/>
      <c r="P301" s="171">
        <v>475</v>
      </c>
      <c r="Q301" s="171"/>
      <c r="R301" s="25"/>
      <c r="S301" s="25"/>
      <c r="T301" s="173">
        <v>43661</v>
      </c>
      <c r="U301" s="173"/>
      <c r="V301" s="25"/>
      <c r="W301" s="25"/>
      <c r="X301" s="245">
        <v>2014</v>
      </c>
      <c r="Y301" s="25"/>
      <c r="Z301" s="245">
        <v>2001</v>
      </c>
      <c r="AA301" s="25"/>
      <c r="AB301" s="369">
        <v>-3</v>
      </c>
    </row>
    <row r="302" spans="1:28">
      <c r="A302" s="66"/>
      <c r="B302" s="170"/>
      <c r="C302" s="25"/>
      <c r="D302" s="173"/>
      <c r="E302" s="173"/>
      <c r="F302" s="25"/>
      <c r="G302" s="25"/>
      <c r="H302" s="173"/>
      <c r="I302" s="173"/>
      <c r="J302" s="25"/>
      <c r="K302" s="25"/>
      <c r="L302" s="173"/>
      <c r="M302" s="173"/>
      <c r="N302" s="25"/>
      <c r="O302" s="25"/>
      <c r="P302" s="171"/>
      <c r="Q302" s="171"/>
      <c r="R302" s="25"/>
      <c r="S302" s="25"/>
      <c r="T302" s="173"/>
      <c r="U302" s="173"/>
      <c r="V302" s="25"/>
      <c r="W302" s="25"/>
      <c r="X302" s="245"/>
      <c r="Y302" s="25"/>
      <c r="Z302" s="245"/>
      <c r="AA302" s="25"/>
      <c r="AB302" s="369"/>
    </row>
    <row r="303" spans="1:28">
      <c r="A303" s="66"/>
      <c r="B303" s="280" t="s">
        <v>1254</v>
      </c>
      <c r="C303" s="32"/>
      <c r="D303" s="166"/>
      <c r="E303" s="166"/>
      <c r="F303" s="32"/>
      <c r="G303" s="32"/>
      <c r="H303" s="201"/>
      <c r="I303" s="201"/>
      <c r="J303" s="32"/>
      <c r="K303" s="32"/>
      <c r="L303" s="166"/>
      <c r="M303" s="166"/>
      <c r="N303" s="32"/>
      <c r="O303" s="32"/>
      <c r="P303" s="201"/>
      <c r="Q303" s="201"/>
      <c r="R303" s="32"/>
      <c r="S303" s="32"/>
      <c r="T303" s="201"/>
      <c r="U303" s="201"/>
      <c r="V303" s="32"/>
      <c r="W303" s="32"/>
      <c r="X303" s="201"/>
      <c r="Y303" s="32"/>
      <c r="Z303" s="32"/>
      <c r="AA303" s="32"/>
      <c r="AB303" s="370"/>
    </row>
    <row r="304" spans="1:28">
      <c r="A304" s="66"/>
      <c r="B304" s="280"/>
      <c r="C304" s="32"/>
      <c r="D304" s="166"/>
      <c r="E304" s="166"/>
      <c r="F304" s="32"/>
      <c r="G304" s="32"/>
      <c r="H304" s="201"/>
      <c r="I304" s="201"/>
      <c r="J304" s="32"/>
      <c r="K304" s="32"/>
      <c r="L304" s="166"/>
      <c r="M304" s="166"/>
      <c r="N304" s="32"/>
      <c r="O304" s="32"/>
      <c r="P304" s="201"/>
      <c r="Q304" s="201"/>
      <c r="R304" s="32"/>
      <c r="S304" s="32"/>
      <c r="T304" s="201"/>
      <c r="U304" s="201"/>
      <c r="V304" s="32"/>
      <c r="W304" s="32"/>
      <c r="X304" s="201"/>
      <c r="Y304" s="32"/>
      <c r="Z304" s="32"/>
      <c r="AA304" s="32"/>
      <c r="AB304" s="370"/>
    </row>
    <row r="305" spans="1:28">
      <c r="A305" s="66"/>
      <c r="B305" s="170" t="s">
        <v>1255</v>
      </c>
      <c r="C305" s="25"/>
      <c r="D305" s="171">
        <v>267</v>
      </c>
      <c r="E305" s="171"/>
      <c r="F305" s="25"/>
      <c r="G305" s="25"/>
      <c r="H305" s="173">
        <v>7631</v>
      </c>
      <c r="I305" s="173"/>
      <c r="J305" s="25"/>
      <c r="K305" s="25"/>
      <c r="L305" s="173">
        <v>7898</v>
      </c>
      <c r="M305" s="173"/>
      <c r="N305" s="25"/>
      <c r="O305" s="25"/>
      <c r="P305" s="171">
        <v>780</v>
      </c>
      <c r="Q305" s="171"/>
      <c r="R305" s="25"/>
      <c r="S305" s="25"/>
      <c r="T305" s="173">
        <v>7118</v>
      </c>
      <c r="U305" s="173"/>
      <c r="V305" s="25"/>
      <c r="W305" s="25"/>
      <c r="X305" s="245">
        <v>1995</v>
      </c>
      <c r="Y305" s="25"/>
      <c r="Z305" s="245" t="s">
        <v>1293</v>
      </c>
      <c r="AA305" s="25"/>
      <c r="AB305" s="369">
        <v>-3</v>
      </c>
    </row>
    <row r="306" spans="1:28">
      <c r="A306" s="66"/>
      <c r="B306" s="170"/>
      <c r="C306" s="25"/>
      <c r="D306" s="171"/>
      <c r="E306" s="171"/>
      <c r="F306" s="25"/>
      <c r="G306" s="25"/>
      <c r="H306" s="173"/>
      <c r="I306" s="173"/>
      <c r="J306" s="25"/>
      <c r="K306" s="25"/>
      <c r="L306" s="173"/>
      <c r="M306" s="173"/>
      <c r="N306" s="25"/>
      <c r="O306" s="25"/>
      <c r="P306" s="171"/>
      <c r="Q306" s="171"/>
      <c r="R306" s="25"/>
      <c r="S306" s="25"/>
      <c r="T306" s="173"/>
      <c r="U306" s="173"/>
      <c r="V306" s="25"/>
      <c r="W306" s="25"/>
      <c r="X306" s="245"/>
      <c r="Y306" s="25"/>
      <c r="Z306" s="245"/>
      <c r="AA306" s="25"/>
      <c r="AB306" s="369"/>
    </row>
    <row r="307" spans="1:28">
      <c r="A307" s="66"/>
      <c r="B307" s="280" t="s">
        <v>1256</v>
      </c>
      <c r="C307" s="32"/>
      <c r="D307" s="166"/>
      <c r="E307" s="166"/>
      <c r="F307" s="32"/>
      <c r="G307" s="32"/>
      <c r="H307" s="201"/>
      <c r="I307" s="201"/>
      <c r="J307" s="32"/>
      <c r="K307" s="32"/>
      <c r="L307" s="166"/>
      <c r="M307" s="166"/>
      <c r="N307" s="32"/>
      <c r="O307" s="32"/>
      <c r="P307" s="201"/>
      <c r="Q307" s="201"/>
      <c r="R307" s="32"/>
      <c r="S307" s="32"/>
      <c r="T307" s="201"/>
      <c r="U307" s="201"/>
      <c r="V307" s="32"/>
      <c r="W307" s="32"/>
      <c r="X307" s="201"/>
      <c r="Y307" s="32"/>
      <c r="Z307" s="201"/>
      <c r="AA307" s="32"/>
      <c r="AB307" s="370"/>
    </row>
    <row r="308" spans="1:28">
      <c r="A308" s="66"/>
      <c r="B308" s="280"/>
      <c r="C308" s="32"/>
      <c r="D308" s="166"/>
      <c r="E308" s="166"/>
      <c r="F308" s="32"/>
      <c r="G308" s="32"/>
      <c r="H308" s="201"/>
      <c r="I308" s="201"/>
      <c r="J308" s="32"/>
      <c r="K308" s="32"/>
      <c r="L308" s="166"/>
      <c r="M308" s="166"/>
      <c r="N308" s="32"/>
      <c r="O308" s="32"/>
      <c r="P308" s="201"/>
      <c r="Q308" s="201"/>
      <c r="R308" s="32"/>
      <c r="S308" s="32"/>
      <c r="T308" s="201"/>
      <c r="U308" s="201"/>
      <c r="V308" s="32"/>
      <c r="W308" s="32"/>
      <c r="X308" s="201"/>
      <c r="Y308" s="32"/>
      <c r="Z308" s="201"/>
      <c r="AA308" s="32"/>
      <c r="AB308" s="370"/>
    </row>
    <row r="309" spans="1:28">
      <c r="A309" s="66"/>
      <c r="B309" s="170" t="s">
        <v>1257</v>
      </c>
      <c r="C309" s="25"/>
      <c r="D309" s="173">
        <v>4417</v>
      </c>
      <c r="E309" s="173"/>
      <c r="F309" s="25"/>
      <c r="G309" s="25"/>
      <c r="H309" s="173">
        <v>230433</v>
      </c>
      <c r="I309" s="173"/>
      <c r="J309" s="25"/>
      <c r="K309" s="25"/>
      <c r="L309" s="173">
        <v>234850</v>
      </c>
      <c r="M309" s="173"/>
      <c r="N309" s="25"/>
      <c r="O309" s="25"/>
      <c r="P309" s="173">
        <v>20686</v>
      </c>
      <c r="Q309" s="173"/>
      <c r="R309" s="25"/>
      <c r="S309" s="25"/>
      <c r="T309" s="173">
        <v>214164</v>
      </c>
      <c r="U309" s="173"/>
      <c r="V309" s="25"/>
      <c r="W309" s="25"/>
      <c r="X309" s="245">
        <v>2012</v>
      </c>
      <c r="Y309" s="25"/>
      <c r="Z309" s="245">
        <v>2002</v>
      </c>
      <c r="AA309" s="25"/>
      <c r="AB309" s="369">
        <v>-3</v>
      </c>
    </row>
    <row r="310" spans="1:28">
      <c r="A310" s="66"/>
      <c r="B310" s="170"/>
      <c r="C310" s="25"/>
      <c r="D310" s="173"/>
      <c r="E310" s="173"/>
      <c r="F310" s="25"/>
      <c r="G310" s="25"/>
      <c r="H310" s="173"/>
      <c r="I310" s="173"/>
      <c r="J310" s="25"/>
      <c r="K310" s="25"/>
      <c r="L310" s="173"/>
      <c r="M310" s="173"/>
      <c r="N310" s="25"/>
      <c r="O310" s="25"/>
      <c r="P310" s="173"/>
      <c r="Q310" s="173"/>
      <c r="R310" s="25"/>
      <c r="S310" s="25"/>
      <c r="T310" s="173"/>
      <c r="U310" s="173"/>
      <c r="V310" s="25"/>
      <c r="W310" s="25"/>
      <c r="X310" s="245"/>
      <c r="Y310" s="25"/>
      <c r="Z310" s="245"/>
      <c r="AA310" s="25"/>
      <c r="AB310" s="369"/>
    </row>
    <row r="311" spans="1:28">
      <c r="A311" s="66"/>
      <c r="B311" s="164" t="s">
        <v>1258</v>
      </c>
      <c r="C311" s="32"/>
      <c r="D311" s="166" t="s">
        <v>437</v>
      </c>
      <c r="E311" s="166"/>
      <c r="F311" s="32"/>
      <c r="G311" s="32"/>
      <c r="H311" s="174">
        <v>89531</v>
      </c>
      <c r="I311" s="174"/>
      <c r="J311" s="32"/>
      <c r="K311" s="32"/>
      <c r="L311" s="174">
        <v>89531</v>
      </c>
      <c r="M311" s="174"/>
      <c r="N311" s="32"/>
      <c r="O311" s="32"/>
      <c r="P311" s="174">
        <v>6440</v>
      </c>
      <c r="Q311" s="174"/>
      <c r="R311" s="32"/>
      <c r="S311" s="32"/>
      <c r="T311" s="174">
        <v>83091</v>
      </c>
      <c r="U311" s="174"/>
      <c r="V311" s="32"/>
      <c r="W311" s="32"/>
      <c r="X311" s="238">
        <v>2012</v>
      </c>
      <c r="Y311" s="32"/>
      <c r="Z311" s="238">
        <v>2009</v>
      </c>
      <c r="AA311" s="32"/>
      <c r="AB311" s="368">
        <v>-3</v>
      </c>
    </row>
    <row r="312" spans="1:28">
      <c r="A312" s="66"/>
      <c r="B312" s="164"/>
      <c r="C312" s="32"/>
      <c r="D312" s="166"/>
      <c r="E312" s="166"/>
      <c r="F312" s="32"/>
      <c r="G312" s="32"/>
      <c r="H312" s="174"/>
      <c r="I312" s="174"/>
      <c r="J312" s="32"/>
      <c r="K312" s="32"/>
      <c r="L312" s="174"/>
      <c r="M312" s="174"/>
      <c r="N312" s="32"/>
      <c r="O312" s="32"/>
      <c r="P312" s="174"/>
      <c r="Q312" s="174"/>
      <c r="R312" s="32"/>
      <c r="S312" s="32"/>
      <c r="T312" s="174"/>
      <c r="U312" s="174"/>
      <c r="V312" s="32"/>
      <c r="W312" s="32"/>
      <c r="X312" s="238"/>
      <c r="Y312" s="32"/>
      <c r="Z312" s="238"/>
      <c r="AA312" s="32"/>
      <c r="AB312" s="368"/>
    </row>
    <row r="313" spans="1:28">
      <c r="A313" s="66"/>
      <c r="B313" s="272" t="s">
        <v>1259</v>
      </c>
      <c r="C313" s="25"/>
      <c r="D313" s="171"/>
      <c r="E313" s="171"/>
      <c r="F313" s="25"/>
      <c r="G313" s="25"/>
      <c r="H313" s="25"/>
      <c r="I313" s="25"/>
      <c r="J313" s="25"/>
      <c r="K313" s="25"/>
      <c r="L313" s="171"/>
      <c r="M313" s="171"/>
      <c r="N313" s="25"/>
      <c r="O313" s="25"/>
      <c r="P313" s="25"/>
      <c r="Q313" s="25"/>
      <c r="R313" s="25"/>
      <c r="S313" s="25"/>
      <c r="T313" s="25"/>
      <c r="U313" s="25"/>
      <c r="V313" s="25"/>
      <c r="W313" s="25"/>
      <c r="X313" s="25"/>
      <c r="Y313" s="25"/>
      <c r="Z313" s="25"/>
      <c r="AA313" s="25"/>
      <c r="AB313" s="25"/>
    </row>
    <row r="314" spans="1:28">
      <c r="A314" s="66"/>
      <c r="B314" s="272"/>
      <c r="C314" s="25"/>
      <c r="D314" s="171"/>
      <c r="E314" s="171"/>
      <c r="F314" s="25"/>
      <c r="G314" s="25"/>
      <c r="H314" s="25"/>
      <c r="I314" s="25"/>
      <c r="J314" s="25"/>
      <c r="K314" s="25"/>
      <c r="L314" s="171"/>
      <c r="M314" s="171"/>
      <c r="N314" s="25"/>
      <c r="O314" s="25"/>
      <c r="P314" s="25"/>
      <c r="Q314" s="25"/>
      <c r="R314" s="25"/>
      <c r="S314" s="25"/>
      <c r="T314" s="25"/>
      <c r="U314" s="25"/>
      <c r="V314" s="25"/>
      <c r="W314" s="25"/>
      <c r="X314" s="25"/>
      <c r="Y314" s="25"/>
      <c r="Z314" s="25"/>
      <c r="AA314" s="25"/>
      <c r="AB314" s="25"/>
    </row>
    <row r="315" spans="1:28">
      <c r="A315" s="66"/>
      <c r="B315" s="164" t="s">
        <v>601</v>
      </c>
      <c r="C315" s="32"/>
      <c r="D315" s="174">
        <v>32587</v>
      </c>
      <c r="E315" s="174"/>
      <c r="F315" s="32"/>
      <c r="G315" s="32"/>
      <c r="H315" s="174">
        <v>115285</v>
      </c>
      <c r="I315" s="174"/>
      <c r="J315" s="32"/>
      <c r="K315" s="32"/>
      <c r="L315" s="174">
        <v>147872</v>
      </c>
      <c r="M315" s="174"/>
      <c r="N315" s="32"/>
      <c r="O315" s="32"/>
      <c r="P315" s="174">
        <v>18248</v>
      </c>
      <c r="Q315" s="174"/>
      <c r="R315" s="32"/>
      <c r="S315" s="32"/>
      <c r="T315" s="174">
        <v>129624</v>
      </c>
      <c r="U315" s="174"/>
      <c r="V315" s="32"/>
      <c r="W315" s="32"/>
      <c r="X315" s="238">
        <v>2011</v>
      </c>
      <c r="Y315" s="32"/>
      <c r="Z315" s="238">
        <v>1990</v>
      </c>
      <c r="AA315" s="32"/>
      <c r="AB315" s="368">
        <v>-3</v>
      </c>
    </row>
    <row r="316" spans="1:28">
      <c r="A316" s="66"/>
      <c r="B316" s="164"/>
      <c r="C316" s="32"/>
      <c r="D316" s="174"/>
      <c r="E316" s="174"/>
      <c r="F316" s="32"/>
      <c r="G316" s="32"/>
      <c r="H316" s="174"/>
      <c r="I316" s="174"/>
      <c r="J316" s="32"/>
      <c r="K316" s="32"/>
      <c r="L316" s="174"/>
      <c r="M316" s="174"/>
      <c r="N316" s="32"/>
      <c r="O316" s="32"/>
      <c r="P316" s="174"/>
      <c r="Q316" s="174"/>
      <c r="R316" s="32"/>
      <c r="S316" s="32"/>
      <c r="T316" s="174"/>
      <c r="U316" s="174"/>
      <c r="V316" s="32"/>
      <c r="W316" s="32"/>
      <c r="X316" s="238"/>
      <c r="Y316" s="32"/>
      <c r="Z316" s="238"/>
      <c r="AA316" s="32"/>
      <c r="AB316" s="368"/>
    </row>
    <row r="317" spans="1:28">
      <c r="A317" s="66"/>
      <c r="B317" s="272" t="s">
        <v>1260</v>
      </c>
      <c r="C317" s="25"/>
      <c r="D317" s="171"/>
      <c r="E317" s="171"/>
      <c r="F317" s="25"/>
      <c r="G317" s="25"/>
      <c r="H317" s="25"/>
      <c r="I317" s="25"/>
      <c r="J317" s="25"/>
      <c r="K317" s="25"/>
      <c r="L317" s="171"/>
      <c r="M317" s="171"/>
      <c r="N317" s="25"/>
      <c r="O317" s="25"/>
      <c r="P317" s="25"/>
      <c r="Q317" s="25"/>
      <c r="R317" s="25"/>
      <c r="S317" s="25"/>
      <c r="T317" s="25"/>
      <c r="U317" s="25"/>
      <c r="V317" s="25"/>
      <c r="W317" s="25"/>
      <c r="X317" s="25"/>
      <c r="Y317" s="25"/>
      <c r="Z317" s="25"/>
      <c r="AA317" s="25"/>
      <c r="AB317" s="25"/>
    </row>
    <row r="318" spans="1:28">
      <c r="A318" s="66"/>
      <c r="B318" s="272"/>
      <c r="C318" s="25"/>
      <c r="D318" s="171"/>
      <c r="E318" s="171"/>
      <c r="F318" s="25"/>
      <c r="G318" s="25"/>
      <c r="H318" s="25"/>
      <c r="I318" s="25"/>
      <c r="J318" s="25"/>
      <c r="K318" s="25"/>
      <c r="L318" s="171"/>
      <c r="M318" s="171"/>
      <c r="N318" s="25"/>
      <c r="O318" s="25"/>
      <c r="P318" s="25"/>
      <c r="Q318" s="25"/>
      <c r="R318" s="25"/>
      <c r="S318" s="25"/>
      <c r="T318" s="25"/>
      <c r="U318" s="25"/>
      <c r="V318" s="25"/>
      <c r="W318" s="25"/>
      <c r="X318" s="25"/>
      <c r="Y318" s="25"/>
      <c r="Z318" s="25"/>
      <c r="AA318" s="25"/>
      <c r="AB318" s="25"/>
    </row>
    <row r="319" spans="1:28">
      <c r="A319" s="66"/>
      <c r="B319" s="164" t="s">
        <v>1261</v>
      </c>
      <c r="C319" s="32"/>
      <c r="D319" s="166">
        <v>419</v>
      </c>
      <c r="E319" s="166"/>
      <c r="F319" s="32"/>
      <c r="G319" s="32"/>
      <c r="H319" s="174">
        <v>15735</v>
      </c>
      <c r="I319" s="174"/>
      <c r="J319" s="32"/>
      <c r="K319" s="32"/>
      <c r="L319" s="174">
        <v>16154</v>
      </c>
      <c r="M319" s="174"/>
      <c r="N319" s="32"/>
      <c r="O319" s="32"/>
      <c r="P319" s="174">
        <v>6627</v>
      </c>
      <c r="Q319" s="174"/>
      <c r="R319" s="32"/>
      <c r="S319" s="32"/>
      <c r="T319" s="174">
        <v>9527</v>
      </c>
      <c r="U319" s="174"/>
      <c r="V319" s="32"/>
      <c r="W319" s="32"/>
      <c r="X319" s="238">
        <v>1996</v>
      </c>
      <c r="Y319" s="32"/>
      <c r="Z319" s="238">
        <v>1982</v>
      </c>
      <c r="AA319" s="32"/>
      <c r="AB319" s="368">
        <v>-3</v>
      </c>
    </row>
    <row r="320" spans="1:28">
      <c r="A320" s="66"/>
      <c r="B320" s="164"/>
      <c r="C320" s="32"/>
      <c r="D320" s="166"/>
      <c r="E320" s="166"/>
      <c r="F320" s="32"/>
      <c r="G320" s="32"/>
      <c r="H320" s="174"/>
      <c r="I320" s="174"/>
      <c r="J320" s="32"/>
      <c r="K320" s="32"/>
      <c r="L320" s="174"/>
      <c r="M320" s="174"/>
      <c r="N320" s="32"/>
      <c r="O320" s="32"/>
      <c r="P320" s="174"/>
      <c r="Q320" s="174"/>
      <c r="R320" s="32"/>
      <c r="S320" s="32"/>
      <c r="T320" s="174"/>
      <c r="U320" s="174"/>
      <c r="V320" s="32"/>
      <c r="W320" s="32"/>
      <c r="X320" s="238"/>
      <c r="Y320" s="32"/>
      <c r="Z320" s="238"/>
      <c r="AA320" s="32"/>
      <c r="AB320" s="368"/>
    </row>
    <row r="321" spans="1:28">
      <c r="A321" s="66"/>
      <c r="B321" s="170" t="s">
        <v>1262</v>
      </c>
      <c r="C321" s="25"/>
      <c r="D321" s="171">
        <v>489</v>
      </c>
      <c r="E321" s="171"/>
      <c r="F321" s="25"/>
      <c r="G321" s="25"/>
      <c r="H321" s="173">
        <v>43071</v>
      </c>
      <c r="I321" s="173"/>
      <c r="J321" s="25"/>
      <c r="K321" s="25"/>
      <c r="L321" s="173">
        <v>43560</v>
      </c>
      <c r="M321" s="173"/>
      <c r="N321" s="25"/>
      <c r="O321" s="25"/>
      <c r="P321" s="173">
        <v>20478</v>
      </c>
      <c r="Q321" s="173"/>
      <c r="R321" s="25"/>
      <c r="S321" s="25"/>
      <c r="T321" s="173">
        <v>23082</v>
      </c>
      <c r="U321" s="173"/>
      <c r="V321" s="25"/>
      <c r="W321" s="25"/>
      <c r="X321" s="245">
        <v>1997</v>
      </c>
      <c r="Y321" s="25"/>
      <c r="Z321" s="245">
        <v>1983</v>
      </c>
      <c r="AA321" s="25"/>
      <c r="AB321" s="369">
        <v>-3</v>
      </c>
    </row>
    <row r="322" spans="1:28">
      <c r="A322" s="66"/>
      <c r="B322" s="170"/>
      <c r="C322" s="25"/>
      <c r="D322" s="171"/>
      <c r="E322" s="171"/>
      <c r="F322" s="25"/>
      <c r="G322" s="25"/>
      <c r="H322" s="173"/>
      <c r="I322" s="173"/>
      <c r="J322" s="25"/>
      <c r="K322" s="25"/>
      <c r="L322" s="173"/>
      <c r="M322" s="173"/>
      <c r="N322" s="25"/>
      <c r="O322" s="25"/>
      <c r="P322" s="173"/>
      <c r="Q322" s="173"/>
      <c r="R322" s="25"/>
      <c r="S322" s="25"/>
      <c r="T322" s="173"/>
      <c r="U322" s="173"/>
      <c r="V322" s="25"/>
      <c r="W322" s="25"/>
      <c r="X322" s="245"/>
      <c r="Y322" s="25"/>
      <c r="Z322" s="245"/>
      <c r="AA322" s="25"/>
      <c r="AB322" s="369"/>
    </row>
    <row r="323" spans="1:28">
      <c r="A323" s="66"/>
      <c r="B323" s="164" t="s">
        <v>1263</v>
      </c>
      <c r="C323" s="32"/>
      <c r="D323" s="174">
        <v>1921</v>
      </c>
      <c r="E323" s="174"/>
      <c r="F323" s="32"/>
      <c r="G323" s="32"/>
      <c r="H323" s="174">
        <v>26441</v>
      </c>
      <c r="I323" s="174"/>
      <c r="J323" s="32"/>
      <c r="K323" s="32"/>
      <c r="L323" s="174">
        <v>28362</v>
      </c>
      <c r="M323" s="174"/>
      <c r="N323" s="32"/>
      <c r="O323" s="32"/>
      <c r="P323" s="174">
        <v>11644</v>
      </c>
      <c r="Q323" s="174"/>
      <c r="R323" s="32"/>
      <c r="S323" s="32"/>
      <c r="T323" s="174">
        <v>16718</v>
      </c>
      <c r="U323" s="174"/>
      <c r="V323" s="32"/>
      <c r="W323" s="32"/>
      <c r="X323" s="238">
        <v>1998</v>
      </c>
      <c r="Y323" s="32"/>
      <c r="Z323" s="238">
        <v>1983</v>
      </c>
      <c r="AA323" s="32"/>
      <c r="AB323" s="368">
        <v>-3</v>
      </c>
    </row>
    <row r="324" spans="1:28">
      <c r="A324" s="66"/>
      <c r="B324" s="164"/>
      <c r="C324" s="32"/>
      <c r="D324" s="174"/>
      <c r="E324" s="174"/>
      <c r="F324" s="32"/>
      <c r="G324" s="32"/>
      <c r="H324" s="174"/>
      <c r="I324" s="174"/>
      <c r="J324" s="32"/>
      <c r="K324" s="32"/>
      <c r="L324" s="174"/>
      <c r="M324" s="174"/>
      <c r="N324" s="32"/>
      <c r="O324" s="32"/>
      <c r="P324" s="174"/>
      <c r="Q324" s="174"/>
      <c r="R324" s="32"/>
      <c r="S324" s="32"/>
      <c r="T324" s="174"/>
      <c r="U324" s="174"/>
      <c r="V324" s="32"/>
      <c r="W324" s="32"/>
      <c r="X324" s="238"/>
      <c r="Y324" s="32"/>
      <c r="Z324" s="238"/>
      <c r="AA324" s="32"/>
      <c r="AB324" s="368"/>
    </row>
    <row r="325" spans="1:28">
      <c r="A325" s="66"/>
      <c r="B325" s="170" t="s">
        <v>1264</v>
      </c>
      <c r="C325" s="25"/>
      <c r="D325" s="173">
        <v>1006</v>
      </c>
      <c r="E325" s="173"/>
      <c r="F325" s="25"/>
      <c r="G325" s="25"/>
      <c r="H325" s="173">
        <v>8475</v>
      </c>
      <c r="I325" s="173"/>
      <c r="J325" s="25"/>
      <c r="K325" s="25"/>
      <c r="L325" s="173">
        <v>9481</v>
      </c>
      <c r="M325" s="173"/>
      <c r="N325" s="25"/>
      <c r="O325" s="25"/>
      <c r="P325" s="173">
        <v>3074</v>
      </c>
      <c r="Q325" s="173"/>
      <c r="R325" s="25"/>
      <c r="S325" s="25"/>
      <c r="T325" s="173">
        <v>6407</v>
      </c>
      <c r="U325" s="173"/>
      <c r="V325" s="25"/>
      <c r="W325" s="25"/>
      <c r="X325" s="245">
        <v>2001</v>
      </c>
      <c r="Y325" s="25"/>
      <c r="Z325" s="245">
        <v>1999</v>
      </c>
      <c r="AA325" s="25"/>
      <c r="AB325" s="369">
        <v>-3</v>
      </c>
    </row>
    <row r="326" spans="1:28">
      <c r="A326" s="66"/>
      <c r="B326" s="170"/>
      <c r="C326" s="25"/>
      <c r="D326" s="173"/>
      <c r="E326" s="173"/>
      <c r="F326" s="25"/>
      <c r="G326" s="25"/>
      <c r="H326" s="173"/>
      <c r="I326" s="173"/>
      <c r="J326" s="25"/>
      <c r="K326" s="25"/>
      <c r="L326" s="173"/>
      <c r="M326" s="173"/>
      <c r="N326" s="25"/>
      <c r="O326" s="25"/>
      <c r="P326" s="173"/>
      <c r="Q326" s="173"/>
      <c r="R326" s="25"/>
      <c r="S326" s="25"/>
      <c r="T326" s="173"/>
      <c r="U326" s="173"/>
      <c r="V326" s="25"/>
      <c r="W326" s="25"/>
      <c r="X326" s="245"/>
      <c r="Y326" s="25"/>
      <c r="Z326" s="245"/>
      <c r="AA326" s="25"/>
      <c r="AB326" s="369"/>
    </row>
    <row r="327" spans="1:28">
      <c r="A327" s="66"/>
      <c r="B327" s="164" t="s">
        <v>1265</v>
      </c>
      <c r="C327" s="32"/>
      <c r="D327" s="166">
        <v>682</v>
      </c>
      <c r="E327" s="166"/>
      <c r="F327" s="32"/>
      <c r="G327" s="32"/>
      <c r="H327" s="174">
        <v>16193</v>
      </c>
      <c r="I327" s="174"/>
      <c r="J327" s="32"/>
      <c r="K327" s="32"/>
      <c r="L327" s="174">
        <v>16875</v>
      </c>
      <c r="M327" s="174"/>
      <c r="N327" s="32"/>
      <c r="O327" s="32"/>
      <c r="P327" s="174">
        <v>6314</v>
      </c>
      <c r="Q327" s="174"/>
      <c r="R327" s="32"/>
      <c r="S327" s="32"/>
      <c r="T327" s="174">
        <v>10561</v>
      </c>
      <c r="U327" s="174"/>
      <c r="V327" s="32"/>
      <c r="W327" s="32"/>
      <c r="X327" s="238">
        <v>2002</v>
      </c>
      <c r="Y327" s="32"/>
      <c r="Z327" s="238">
        <v>1982</v>
      </c>
      <c r="AA327" s="32"/>
      <c r="AB327" s="368">
        <v>-3</v>
      </c>
    </row>
    <row r="328" spans="1:28">
      <c r="A328" s="66"/>
      <c r="B328" s="164"/>
      <c r="C328" s="32"/>
      <c r="D328" s="166"/>
      <c r="E328" s="166"/>
      <c r="F328" s="32"/>
      <c r="G328" s="32"/>
      <c r="H328" s="174"/>
      <c r="I328" s="174"/>
      <c r="J328" s="32"/>
      <c r="K328" s="32"/>
      <c r="L328" s="174"/>
      <c r="M328" s="174"/>
      <c r="N328" s="32"/>
      <c r="O328" s="32"/>
      <c r="P328" s="174"/>
      <c r="Q328" s="174"/>
      <c r="R328" s="32"/>
      <c r="S328" s="32"/>
      <c r="T328" s="174"/>
      <c r="U328" s="174"/>
      <c r="V328" s="32"/>
      <c r="W328" s="32"/>
      <c r="X328" s="238"/>
      <c r="Y328" s="32"/>
      <c r="Z328" s="238"/>
      <c r="AA328" s="32"/>
      <c r="AB328" s="368"/>
    </row>
    <row r="329" spans="1:28">
      <c r="A329" s="66"/>
      <c r="B329" s="170" t="s">
        <v>1266</v>
      </c>
      <c r="C329" s="25"/>
      <c r="D329" s="171">
        <v>436</v>
      </c>
      <c r="E329" s="171"/>
      <c r="F329" s="25"/>
      <c r="G329" s="25"/>
      <c r="H329" s="173">
        <v>12936</v>
      </c>
      <c r="I329" s="173"/>
      <c r="J329" s="25"/>
      <c r="K329" s="25"/>
      <c r="L329" s="173">
        <v>13372</v>
      </c>
      <c r="M329" s="173"/>
      <c r="N329" s="25"/>
      <c r="O329" s="25"/>
      <c r="P329" s="173">
        <v>5229</v>
      </c>
      <c r="Q329" s="173"/>
      <c r="R329" s="25"/>
      <c r="S329" s="25"/>
      <c r="T329" s="173">
        <v>8143</v>
      </c>
      <c r="U329" s="173"/>
      <c r="V329" s="25"/>
      <c r="W329" s="25"/>
      <c r="X329" s="245">
        <v>2002</v>
      </c>
      <c r="Y329" s="25"/>
      <c r="Z329" s="245">
        <v>1982</v>
      </c>
      <c r="AA329" s="25"/>
      <c r="AB329" s="369">
        <v>-3</v>
      </c>
    </row>
    <row r="330" spans="1:28">
      <c r="A330" s="66"/>
      <c r="B330" s="170"/>
      <c r="C330" s="25"/>
      <c r="D330" s="171"/>
      <c r="E330" s="171"/>
      <c r="F330" s="25"/>
      <c r="G330" s="25"/>
      <c r="H330" s="173"/>
      <c r="I330" s="173"/>
      <c r="J330" s="25"/>
      <c r="K330" s="25"/>
      <c r="L330" s="173"/>
      <c r="M330" s="173"/>
      <c r="N330" s="25"/>
      <c r="O330" s="25"/>
      <c r="P330" s="173"/>
      <c r="Q330" s="173"/>
      <c r="R330" s="25"/>
      <c r="S330" s="25"/>
      <c r="T330" s="173"/>
      <c r="U330" s="173"/>
      <c r="V330" s="25"/>
      <c r="W330" s="25"/>
      <c r="X330" s="245"/>
      <c r="Y330" s="25"/>
      <c r="Z330" s="245"/>
      <c r="AA330" s="25"/>
      <c r="AB330" s="369"/>
    </row>
    <row r="331" spans="1:28">
      <c r="A331" s="66"/>
      <c r="B331" s="164" t="s">
        <v>1267</v>
      </c>
      <c r="C331" s="32"/>
      <c r="D331" s="174">
        <v>9191</v>
      </c>
      <c r="E331" s="174"/>
      <c r="F331" s="32"/>
      <c r="G331" s="32"/>
      <c r="H331" s="174">
        <v>111729</v>
      </c>
      <c r="I331" s="174"/>
      <c r="J331" s="32"/>
      <c r="K331" s="32"/>
      <c r="L331" s="174">
        <v>120920</v>
      </c>
      <c r="M331" s="174"/>
      <c r="N331" s="32"/>
      <c r="O331" s="32"/>
      <c r="P331" s="174">
        <v>9241</v>
      </c>
      <c r="Q331" s="174"/>
      <c r="R331" s="32"/>
      <c r="S331" s="32"/>
      <c r="T331" s="174">
        <v>111679</v>
      </c>
      <c r="U331" s="174"/>
      <c r="V331" s="32"/>
      <c r="W331" s="32"/>
      <c r="X331" s="238">
        <v>2012</v>
      </c>
      <c r="Y331" s="32"/>
      <c r="Z331" s="238" t="s">
        <v>1294</v>
      </c>
      <c r="AA331" s="32"/>
      <c r="AB331" s="368">
        <v>-3</v>
      </c>
    </row>
    <row r="332" spans="1:28">
      <c r="A332" s="66"/>
      <c r="B332" s="164"/>
      <c r="C332" s="32"/>
      <c r="D332" s="174"/>
      <c r="E332" s="174"/>
      <c r="F332" s="32"/>
      <c r="G332" s="32"/>
      <c r="H332" s="174"/>
      <c r="I332" s="174"/>
      <c r="J332" s="32"/>
      <c r="K332" s="32"/>
      <c r="L332" s="174"/>
      <c r="M332" s="174"/>
      <c r="N332" s="32"/>
      <c r="O332" s="32"/>
      <c r="P332" s="174"/>
      <c r="Q332" s="174"/>
      <c r="R332" s="32"/>
      <c r="S332" s="32"/>
      <c r="T332" s="174"/>
      <c r="U332" s="174"/>
      <c r="V332" s="32"/>
      <c r="W332" s="32"/>
      <c r="X332" s="238"/>
      <c r="Y332" s="32"/>
      <c r="Z332" s="238"/>
      <c r="AA332" s="32"/>
      <c r="AB332" s="368"/>
    </row>
    <row r="333" spans="1:28">
      <c r="A333" s="66"/>
      <c r="B333" s="170" t="s">
        <v>1268</v>
      </c>
      <c r="C333" s="25"/>
      <c r="D333" s="173">
        <v>56785</v>
      </c>
      <c r="E333" s="173"/>
      <c r="F333" s="25"/>
      <c r="G333" s="25"/>
      <c r="H333" s="173">
        <v>331349</v>
      </c>
      <c r="I333" s="173"/>
      <c r="J333" s="25"/>
      <c r="K333" s="25"/>
      <c r="L333" s="173">
        <v>388134</v>
      </c>
      <c r="M333" s="173"/>
      <c r="N333" s="25"/>
      <c r="O333" s="25"/>
      <c r="P333" s="173">
        <v>16123</v>
      </c>
      <c r="Q333" s="173"/>
      <c r="R333" s="25"/>
      <c r="S333" s="25"/>
      <c r="T333" s="173">
        <v>372011</v>
      </c>
      <c r="U333" s="173"/>
      <c r="V333" s="25"/>
      <c r="W333" s="25"/>
      <c r="X333" s="245">
        <v>2013</v>
      </c>
      <c r="Y333" s="25"/>
      <c r="Z333" s="245" t="s">
        <v>1295</v>
      </c>
      <c r="AA333" s="25"/>
      <c r="AB333" s="369">
        <v>-3</v>
      </c>
    </row>
    <row r="334" spans="1:28">
      <c r="A334" s="66"/>
      <c r="B334" s="170"/>
      <c r="C334" s="25"/>
      <c r="D334" s="173"/>
      <c r="E334" s="173"/>
      <c r="F334" s="25"/>
      <c r="G334" s="25"/>
      <c r="H334" s="173"/>
      <c r="I334" s="173"/>
      <c r="J334" s="25"/>
      <c r="K334" s="25"/>
      <c r="L334" s="173"/>
      <c r="M334" s="173"/>
      <c r="N334" s="25"/>
      <c r="O334" s="25"/>
      <c r="P334" s="173"/>
      <c r="Q334" s="173"/>
      <c r="R334" s="25"/>
      <c r="S334" s="25"/>
      <c r="T334" s="173"/>
      <c r="U334" s="173"/>
      <c r="V334" s="25"/>
      <c r="W334" s="25"/>
      <c r="X334" s="245"/>
      <c r="Y334" s="25"/>
      <c r="Z334" s="245"/>
      <c r="AA334" s="25"/>
      <c r="AB334" s="369"/>
    </row>
    <row r="335" spans="1:28">
      <c r="A335" s="66"/>
      <c r="B335" s="164" t="s">
        <v>592</v>
      </c>
      <c r="C335" s="32"/>
      <c r="D335" s="174">
        <v>40347</v>
      </c>
      <c r="E335" s="174"/>
      <c r="F335" s="32"/>
      <c r="G335" s="32"/>
      <c r="H335" s="174">
        <v>222542</v>
      </c>
      <c r="I335" s="174"/>
      <c r="J335" s="32"/>
      <c r="K335" s="32"/>
      <c r="L335" s="174">
        <v>262889</v>
      </c>
      <c r="M335" s="174"/>
      <c r="N335" s="32"/>
      <c r="O335" s="32"/>
      <c r="P335" s="174">
        <v>8584</v>
      </c>
      <c r="Q335" s="174"/>
      <c r="R335" s="32"/>
      <c r="S335" s="32"/>
      <c r="T335" s="174">
        <v>254305</v>
      </c>
      <c r="U335" s="174"/>
      <c r="V335" s="32"/>
      <c r="W335" s="32"/>
      <c r="X335" s="238">
        <v>2013</v>
      </c>
      <c r="Y335" s="32"/>
      <c r="Z335" s="238">
        <v>1984</v>
      </c>
      <c r="AA335" s="32"/>
      <c r="AB335" s="368">
        <v>-3</v>
      </c>
    </row>
    <row r="336" spans="1:28">
      <c r="A336" s="66"/>
      <c r="B336" s="164"/>
      <c r="C336" s="32"/>
      <c r="D336" s="174"/>
      <c r="E336" s="174"/>
      <c r="F336" s="32"/>
      <c r="G336" s="32"/>
      <c r="H336" s="174"/>
      <c r="I336" s="174"/>
      <c r="J336" s="32"/>
      <c r="K336" s="32"/>
      <c r="L336" s="174"/>
      <c r="M336" s="174"/>
      <c r="N336" s="32"/>
      <c r="O336" s="32"/>
      <c r="P336" s="174"/>
      <c r="Q336" s="174"/>
      <c r="R336" s="32"/>
      <c r="S336" s="32"/>
      <c r="T336" s="174"/>
      <c r="U336" s="174"/>
      <c r="V336" s="32"/>
      <c r="W336" s="32"/>
      <c r="X336" s="238"/>
      <c r="Y336" s="32"/>
      <c r="Z336" s="238"/>
      <c r="AA336" s="32"/>
      <c r="AB336" s="368"/>
    </row>
    <row r="337" spans="1:28">
      <c r="A337" s="66"/>
      <c r="B337" s="170" t="s">
        <v>579</v>
      </c>
      <c r="C337" s="25"/>
      <c r="D337" s="173">
        <v>33244</v>
      </c>
      <c r="E337" s="173"/>
      <c r="F337" s="25"/>
      <c r="G337" s="25"/>
      <c r="H337" s="173">
        <v>125645</v>
      </c>
      <c r="I337" s="173"/>
      <c r="J337" s="25"/>
      <c r="K337" s="25"/>
      <c r="L337" s="173">
        <v>158889</v>
      </c>
      <c r="M337" s="173"/>
      <c r="N337" s="25"/>
      <c r="O337" s="25"/>
      <c r="P337" s="171">
        <v>411</v>
      </c>
      <c r="Q337" s="171"/>
      <c r="R337" s="25"/>
      <c r="S337" s="25"/>
      <c r="T337" s="173">
        <v>158478</v>
      </c>
      <c r="U337" s="173"/>
      <c r="V337" s="25"/>
      <c r="W337" s="25"/>
      <c r="X337" s="245">
        <v>2014</v>
      </c>
      <c r="Y337" s="25"/>
      <c r="Z337" s="245">
        <v>1987</v>
      </c>
      <c r="AA337" s="25"/>
      <c r="AB337" s="369">
        <v>-3</v>
      </c>
    </row>
    <row r="338" spans="1:28">
      <c r="A338" s="66"/>
      <c r="B338" s="170"/>
      <c r="C338" s="25"/>
      <c r="D338" s="173"/>
      <c r="E338" s="173"/>
      <c r="F338" s="25"/>
      <c r="G338" s="25"/>
      <c r="H338" s="173"/>
      <c r="I338" s="173"/>
      <c r="J338" s="25"/>
      <c r="K338" s="25"/>
      <c r="L338" s="173"/>
      <c r="M338" s="173"/>
      <c r="N338" s="25"/>
      <c r="O338" s="25"/>
      <c r="P338" s="171"/>
      <c r="Q338" s="171"/>
      <c r="R338" s="25"/>
      <c r="S338" s="25"/>
      <c r="T338" s="173"/>
      <c r="U338" s="173"/>
      <c r="V338" s="25"/>
      <c r="W338" s="25"/>
      <c r="X338" s="245"/>
      <c r="Y338" s="25"/>
      <c r="Z338" s="245"/>
      <c r="AA338" s="25"/>
      <c r="AB338" s="369"/>
    </row>
    <row r="339" spans="1:28">
      <c r="A339" s="66"/>
      <c r="B339" s="164" t="s">
        <v>580</v>
      </c>
      <c r="C339" s="32"/>
      <c r="D339" s="174">
        <v>31645</v>
      </c>
      <c r="E339" s="174"/>
      <c r="F339" s="32"/>
      <c r="G339" s="32"/>
      <c r="H339" s="174">
        <v>123294</v>
      </c>
      <c r="I339" s="174"/>
      <c r="J339" s="32"/>
      <c r="K339" s="32"/>
      <c r="L339" s="174">
        <v>154939</v>
      </c>
      <c r="M339" s="174"/>
      <c r="N339" s="32"/>
      <c r="O339" s="32"/>
      <c r="P339" s="166">
        <v>360</v>
      </c>
      <c r="Q339" s="166"/>
      <c r="R339" s="32"/>
      <c r="S339" s="32"/>
      <c r="T339" s="174">
        <v>154579</v>
      </c>
      <c r="U339" s="174"/>
      <c r="V339" s="32"/>
      <c r="W339" s="32"/>
      <c r="X339" s="238">
        <v>2014</v>
      </c>
      <c r="Y339" s="32"/>
      <c r="Z339" s="238">
        <v>1987</v>
      </c>
      <c r="AA339" s="32"/>
      <c r="AB339" s="368">
        <v>-3</v>
      </c>
    </row>
    <row r="340" spans="1:28">
      <c r="A340" s="66"/>
      <c r="B340" s="164"/>
      <c r="C340" s="32"/>
      <c r="D340" s="174"/>
      <c r="E340" s="174"/>
      <c r="F340" s="32"/>
      <c r="G340" s="32"/>
      <c r="H340" s="174"/>
      <c r="I340" s="174"/>
      <c r="J340" s="32"/>
      <c r="K340" s="32"/>
      <c r="L340" s="174"/>
      <c r="M340" s="174"/>
      <c r="N340" s="32"/>
      <c r="O340" s="32"/>
      <c r="P340" s="166"/>
      <c r="Q340" s="166"/>
      <c r="R340" s="32"/>
      <c r="S340" s="32"/>
      <c r="T340" s="174"/>
      <c r="U340" s="174"/>
      <c r="V340" s="32"/>
      <c r="W340" s="32"/>
      <c r="X340" s="238"/>
      <c r="Y340" s="32"/>
      <c r="Z340" s="238"/>
      <c r="AA340" s="32"/>
      <c r="AB340" s="368"/>
    </row>
    <row r="341" spans="1:28">
      <c r="A341" s="66"/>
      <c r="B341" s="170" t="s">
        <v>1296</v>
      </c>
      <c r="C341" s="25"/>
      <c r="D341" s="171" t="s">
        <v>437</v>
      </c>
      <c r="E341" s="171"/>
      <c r="F341" s="25"/>
      <c r="G341" s="25"/>
      <c r="H341" s="173">
        <v>4133</v>
      </c>
      <c r="I341" s="173"/>
      <c r="J341" s="25"/>
      <c r="K341" s="25"/>
      <c r="L341" s="173">
        <v>4133</v>
      </c>
      <c r="M341" s="173"/>
      <c r="N341" s="25"/>
      <c r="O341" s="25"/>
      <c r="P341" s="171">
        <v>769</v>
      </c>
      <c r="Q341" s="171"/>
      <c r="R341" s="25"/>
      <c r="S341" s="25"/>
      <c r="T341" s="173">
        <v>3364</v>
      </c>
      <c r="U341" s="173"/>
      <c r="V341" s="25"/>
      <c r="W341" s="25"/>
      <c r="X341" s="245">
        <v>2014</v>
      </c>
      <c r="Y341" s="25"/>
      <c r="Z341" s="369" t="s">
        <v>1297</v>
      </c>
      <c r="AA341" s="25"/>
      <c r="AB341" s="369" t="s">
        <v>1288</v>
      </c>
    </row>
    <row r="342" spans="1:28" ht="15.75" thickBot="1">
      <c r="A342" s="66"/>
      <c r="B342" s="170"/>
      <c r="C342" s="25"/>
      <c r="D342" s="279"/>
      <c r="E342" s="279"/>
      <c r="F342" s="118"/>
      <c r="G342" s="25"/>
      <c r="H342" s="178"/>
      <c r="I342" s="178"/>
      <c r="J342" s="118"/>
      <c r="K342" s="25"/>
      <c r="L342" s="178"/>
      <c r="M342" s="178"/>
      <c r="N342" s="118"/>
      <c r="O342" s="25"/>
      <c r="P342" s="279"/>
      <c r="Q342" s="279"/>
      <c r="R342" s="118"/>
      <c r="S342" s="25"/>
      <c r="T342" s="178"/>
      <c r="U342" s="178"/>
      <c r="V342" s="118"/>
      <c r="W342" s="25"/>
      <c r="X342" s="245"/>
      <c r="Y342" s="25"/>
      <c r="Z342" s="369"/>
      <c r="AA342" s="25"/>
      <c r="AB342" s="369"/>
    </row>
    <row r="343" spans="1:28">
      <c r="A343" s="66"/>
      <c r="B343" s="371" t="s">
        <v>1298</v>
      </c>
      <c r="C343" s="32"/>
      <c r="D343" s="165" t="s">
        <v>271</v>
      </c>
      <c r="E343" s="181">
        <v>412578</v>
      </c>
      <c r="F343" s="122"/>
      <c r="G343" s="32"/>
      <c r="H343" s="165" t="s">
        <v>271</v>
      </c>
      <c r="I343" s="181">
        <v>2921322</v>
      </c>
      <c r="J343" s="122"/>
      <c r="K343" s="32"/>
      <c r="L343" s="165" t="s">
        <v>271</v>
      </c>
      <c r="M343" s="181">
        <v>3333900</v>
      </c>
      <c r="N343" s="122"/>
      <c r="O343" s="32"/>
      <c r="P343" s="165" t="s">
        <v>271</v>
      </c>
      <c r="Q343" s="181">
        <v>309629</v>
      </c>
      <c r="R343" s="122"/>
      <c r="S343" s="32"/>
      <c r="T343" s="165" t="s">
        <v>271</v>
      </c>
      <c r="U343" s="181">
        <v>3024271</v>
      </c>
      <c r="V343" s="122"/>
      <c r="W343" s="32"/>
      <c r="X343" s="32"/>
      <c r="Y343" s="32"/>
      <c r="Z343" s="32"/>
      <c r="AA343" s="32"/>
      <c r="AB343" s="201"/>
    </row>
    <row r="344" spans="1:28" ht="15.75" thickBot="1">
      <c r="A344" s="66"/>
      <c r="B344" s="371"/>
      <c r="C344" s="32"/>
      <c r="D344" s="180"/>
      <c r="E344" s="182"/>
      <c r="F344" s="98"/>
      <c r="G344" s="32"/>
      <c r="H344" s="180"/>
      <c r="I344" s="182"/>
      <c r="J344" s="98"/>
      <c r="K344" s="32"/>
      <c r="L344" s="180"/>
      <c r="M344" s="182"/>
      <c r="N344" s="98"/>
      <c r="O344" s="32"/>
      <c r="P344" s="180"/>
      <c r="Q344" s="182"/>
      <c r="R344" s="98"/>
      <c r="S344" s="32"/>
      <c r="T344" s="180"/>
      <c r="U344" s="182"/>
      <c r="V344" s="98"/>
      <c r="W344" s="32"/>
      <c r="X344" s="32"/>
      <c r="Y344" s="32"/>
      <c r="Z344" s="32"/>
      <c r="AA344" s="32"/>
      <c r="AB344" s="201"/>
    </row>
    <row r="345" spans="1:28" ht="15.75" thickTop="1">
      <c r="A345" s="66"/>
      <c r="B345" s="14"/>
      <c r="C345" s="14"/>
      <c r="D345" s="97"/>
      <c r="E345" s="97"/>
      <c r="F345" s="97"/>
      <c r="G345" s="14"/>
      <c r="H345" s="97"/>
      <c r="I345" s="97"/>
      <c r="J345" s="97"/>
      <c r="K345" s="14"/>
      <c r="L345" s="97"/>
      <c r="M345" s="97"/>
      <c r="N345" s="97"/>
      <c r="O345" s="14"/>
      <c r="P345" s="97"/>
      <c r="Q345" s="97"/>
      <c r="R345" s="97"/>
      <c r="S345" s="14"/>
      <c r="T345" s="97"/>
      <c r="U345" s="97"/>
      <c r="V345" s="97"/>
      <c r="W345" s="14"/>
      <c r="X345" s="14"/>
      <c r="Y345" s="14"/>
      <c r="Z345" s="14"/>
      <c r="AA345" s="14"/>
      <c r="AB345" s="14"/>
    </row>
    <row r="346" spans="1:28">
      <c r="A346" s="66"/>
      <c r="B346" s="14"/>
      <c r="C346" s="14"/>
      <c r="D346" s="32"/>
      <c r="E346" s="32"/>
      <c r="F346" s="32"/>
      <c r="G346" s="14"/>
      <c r="H346" s="32"/>
      <c r="I346" s="32"/>
      <c r="J346" s="32"/>
      <c r="K346" s="14"/>
      <c r="L346" s="32"/>
      <c r="M346" s="32"/>
      <c r="N346" s="32"/>
      <c r="O346" s="14"/>
      <c r="P346" s="32"/>
      <c r="Q346" s="32"/>
      <c r="R346" s="32"/>
      <c r="S346" s="14"/>
      <c r="T346" s="32"/>
      <c r="U346" s="32"/>
      <c r="V346" s="32"/>
      <c r="W346" s="14"/>
      <c r="X346" s="14"/>
      <c r="Y346" s="14"/>
      <c r="Z346" s="14"/>
      <c r="AA346" s="14"/>
      <c r="AB346" s="14"/>
    </row>
    <row r="347" spans="1:28">
      <c r="A347" s="66"/>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row>
    <row r="348" spans="1:28">
      <c r="A348" s="66"/>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c r="A349" s="66"/>
      <c r="B349" s="187" t="s">
        <v>1279</v>
      </c>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c r="Z349" s="187"/>
      <c r="AA349" s="187"/>
      <c r="AB349" s="187"/>
    </row>
    <row r="350" spans="1:28">
      <c r="A350" s="66"/>
      <c r="B350" s="366">
        <v>42004</v>
      </c>
      <c r="C350" s="366"/>
      <c r="D350" s="366"/>
      <c r="E350" s="366"/>
      <c r="F350" s="366"/>
      <c r="G350" s="366"/>
      <c r="H350" s="366"/>
      <c r="I350" s="366"/>
      <c r="J350" s="366"/>
      <c r="K350" s="366"/>
      <c r="L350" s="366"/>
      <c r="M350" s="366"/>
      <c r="N350" s="366"/>
      <c r="O350" s="366"/>
      <c r="P350" s="366"/>
      <c r="Q350" s="366"/>
      <c r="R350" s="366"/>
      <c r="S350" s="366"/>
      <c r="T350" s="366"/>
      <c r="U350" s="366"/>
      <c r="V350" s="366"/>
      <c r="W350" s="366"/>
      <c r="X350" s="366"/>
      <c r="Y350" s="366"/>
      <c r="Z350" s="366"/>
      <c r="AA350" s="366"/>
      <c r="AB350" s="366"/>
    </row>
    <row r="351" spans="1:28">
      <c r="A351" s="66"/>
      <c r="B351" s="238" t="s">
        <v>504</v>
      </c>
      <c r="C351" s="238"/>
      <c r="D351" s="238"/>
      <c r="E351" s="238"/>
      <c r="F351" s="238"/>
      <c r="G351" s="238"/>
      <c r="H351" s="238"/>
      <c r="I351" s="238"/>
      <c r="J351" s="238"/>
      <c r="K351" s="238"/>
      <c r="L351" s="238"/>
      <c r="M351" s="238"/>
      <c r="N351" s="238"/>
      <c r="O351" s="238"/>
      <c r="P351" s="238"/>
      <c r="Q351" s="238"/>
      <c r="R351" s="238"/>
      <c r="S351" s="238"/>
      <c r="T351" s="238"/>
      <c r="U351" s="238"/>
      <c r="V351" s="238"/>
      <c r="W351" s="238"/>
      <c r="X351" s="238"/>
      <c r="Y351" s="238"/>
      <c r="Z351" s="238"/>
      <c r="AA351" s="238"/>
      <c r="AB351" s="238"/>
    </row>
    <row r="352" spans="1:28">
      <c r="A352" s="66"/>
      <c r="B352" s="213"/>
      <c r="C352" s="14"/>
      <c r="D352" s="187" t="s">
        <v>1280</v>
      </c>
      <c r="E352" s="187"/>
      <c r="F352" s="187"/>
      <c r="G352" s="187"/>
      <c r="H352" s="187"/>
      <c r="I352" s="187"/>
      <c r="J352" s="187"/>
      <c r="K352" s="187"/>
      <c r="L352" s="187"/>
      <c r="M352" s="187"/>
      <c r="N352" s="187"/>
      <c r="O352" s="14"/>
      <c r="P352" s="32"/>
      <c r="Q352" s="32"/>
      <c r="R352" s="32"/>
      <c r="S352" s="14"/>
      <c r="T352" s="32"/>
      <c r="U352" s="32"/>
      <c r="V352" s="32"/>
      <c r="W352" s="14"/>
      <c r="X352" s="14"/>
      <c r="Y352" s="14"/>
      <c r="Z352" s="14"/>
      <c r="AA352" s="14"/>
      <c r="AB352" s="14"/>
    </row>
    <row r="353" spans="1:28" ht="15.75" thickBot="1">
      <c r="A353" s="66"/>
      <c r="B353" s="213"/>
      <c r="C353" s="14"/>
      <c r="D353" s="163" t="s">
        <v>1281</v>
      </c>
      <c r="E353" s="163"/>
      <c r="F353" s="163"/>
      <c r="G353" s="163"/>
      <c r="H353" s="163"/>
      <c r="I353" s="163"/>
      <c r="J353" s="163"/>
      <c r="K353" s="163"/>
      <c r="L353" s="163"/>
      <c r="M353" s="163"/>
      <c r="N353" s="163"/>
      <c r="O353" s="14"/>
      <c r="P353" s="32"/>
      <c r="Q353" s="32"/>
      <c r="R353" s="32"/>
      <c r="S353" s="14"/>
      <c r="T353" s="32"/>
      <c r="U353" s="32"/>
      <c r="V353" s="32"/>
      <c r="W353" s="14"/>
      <c r="X353" s="14"/>
      <c r="Y353" s="14"/>
      <c r="Z353" s="14"/>
      <c r="AA353" s="14"/>
      <c r="AB353" s="14"/>
    </row>
    <row r="354" spans="1:28" ht="15.75" thickBot="1">
      <c r="A354" s="66"/>
      <c r="B354" s="156" t="s">
        <v>1208</v>
      </c>
      <c r="C354" s="14"/>
      <c r="D354" s="188" t="s">
        <v>269</v>
      </c>
      <c r="E354" s="188"/>
      <c r="F354" s="188"/>
      <c r="G354" s="14"/>
      <c r="H354" s="188" t="s">
        <v>1282</v>
      </c>
      <c r="I354" s="188"/>
      <c r="J354" s="188"/>
      <c r="K354" s="14"/>
      <c r="L354" s="188" t="s">
        <v>130</v>
      </c>
      <c r="M354" s="188"/>
      <c r="N354" s="188"/>
      <c r="O354" s="14"/>
      <c r="P354" s="163" t="s">
        <v>1283</v>
      </c>
      <c r="Q354" s="163"/>
      <c r="R354" s="163"/>
      <c r="S354" s="14"/>
      <c r="T354" s="163" t="s">
        <v>815</v>
      </c>
      <c r="U354" s="163"/>
      <c r="V354" s="163"/>
      <c r="W354" s="14"/>
      <c r="X354" s="156" t="s">
        <v>1284</v>
      </c>
      <c r="Y354" s="14"/>
      <c r="Z354" s="156" t="s">
        <v>1285</v>
      </c>
      <c r="AA354" s="14"/>
      <c r="AB354" s="156" t="s">
        <v>1286</v>
      </c>
    </row>
    <row r="355" spans="1:28">
      <c r="A355" s="66"/>
      <c r="B355" s="268" t="s">
        <v>1272</v>
      </c>
      <c r="C355" s="14"/>
      <c r="D355" s="122"/>
      <c r="E355" s="122"/>
      <c r="F355" s="122"/>
      <c r="G355" s="14"/>
      <c r="H355" s="122"/>
      <c r="I355" s="122"/>
      <c r="J355" s="122"/>
      <c r="K355" s="14"/>
      <c r="L355" s="122"/>
      <c r="M355" s="122"/>
      <c r="N355" s="122"/>
      <c r="O355" s="14"/>
      <c r="P355" s="122"/>
      <c r="Q355" s="122"/>
      <c r="R355" s="122"/>
      <c r="S355" s="14"/>
      <c r="T355" s="122"/>
      <c r="U355" s="122"/>
      <c r="V355" s="122"/>
      <c r="W355" s="14"/>
      <c r="X355" s="14"/>
      <c r="Y355" s="14"/>
      <c r="Z355" s="14"/>
      <c r="AA355" s="14"/>
      <c r="AB355" s="14"/>
    </row>
    <row r="356" spans="1:28">
      <c r="A356" s="66"/>
      <c r="B356" s="170" t="s">
        <v>1273</v>
      </c>
      <c r="C356" s="25"/>
      <c r="D356" s="170" t="s">
        <v>271</v>
      </c>
      <c r="E356" s="171" t="s">
        <v>437</v>
      </c>
      <c r="F356" s="25"/>
      <c r="G356" s="25"/>
      <c r="H356" s="170" t="s">
        <v>271</v>
      </c>
      <c r="I356" s="173">
        <v>11237</v>
      </c>
      <c r="J356" s="25"/>
      <c r="K356" s="25"/>
      <c r="L356" s="170" t="s">
        <v>271</v>
      </c>
      <c r="M356" s="173">
        <v>11237</v>
      </c>
      <c r="N356" s="25"/>
      <c r="O356" s="25"/>
      <c r="P356" s="170" t="s">
        <v>271</v>
      </c>
      <c r="Q356" s="173">
        <v>2248</v>
      </c>
      <c r="R356" s="25"/>
      <c r="S356" s="25"/>
      <c r="T356" s="170" t="s">
        <v>271</v>
      </c>
      <c r="U356" s="173">
        <v>8989</v>
      </c>
      <c r="V356" s="25"/>
      <c r="W356" s="25"/>
      <c r="X356" s="245">
        <v>1997</v>
      </c>
      <c r="Y356" s="25"/>
      <c r="Z356" s="245">
        <v>1985</v>
      </c>
      <c r="AA356" s="25"/>
      <c r="AB356" s="25"/>
    </row>
    <row r="357" spans="1:28">
      <c r="A357" s="66"/>
      <c r="B357" s="170"/>
      <c r="C357" s="25"/>
      <c r="D357" s="170"/>
      <c r="E357" s="171"/>
      <c r="F357" s="25"/>
      <c r="G357" s="25"/>
      <c r="H357" s="170"/>
      <c r="I357" s="173"/>
      <c r="J357" s="25"/>
      <c r="K357" s="25"/>
      <c r="L357" s="170"/>
      <c r="M357" s="173"/>
      <c r="N357" s="25"/>
      <c r="O357" s="25"/>
      <c r="P357" s="170"/>
      <c r="Q357" s="173"/>
      <c r="R357" s="25"/>
      <c r="S357" s="25"/>
      <c r="T357" s="170"/>
      <c r="U357" s="173"/>
      <c r="V357" s="25"/>
      <c r="W357" s="25"/>
      <c r="X357" s="245"/>
      <c r="Y357" s="25"/>
      <c r="Z357" s="245"/>
      <c r="AA357" s="25"/>
      <c r="AB357" s="25"/>
    </row>
    <row r="358" spans="1:28">
      <c r="A358" s="66"/>
      <c r="B358" s="164" t="s">
        <v>1274</v>
      </c>
      <c r="C358" s="32"/>
      <c r="D358" s="166">
        <v>856</v>
      </c>
      <c r="E358" s="166"/>
      <c r="F358" s="32"/>
      <c r="G358" s="32"/>
      <c r="H358" s="174">
        <v>20011</v>
      </c>
      <c r="I358" s="174"/>
      <c r="J358" s="32"/>
      <c r="K358" s="32"/>
      <c r="L358" s="174">
        <v>20867</v>
      </c>
      <c r="M358" s="174"/>
      <c r="N358" s="32"/>
      <c r="O358" s="32"/>
      <c r="P358" s="174">
        <v>8513</v>
      </c>
      <c r="Q358" s="174"/>
      <c r="R358" s="32"/>
      <c r="S358" s="32"/>
      <c r="T358" s="174">
        <v>12354</v>
      </c>
      <c r="U358" s="174"/>
      <c r="V358" s="32"/>
      <c r="W358" s="32"/>
      <c r="X358" s="238">
        <v>1997</v>
      </c>
      <c r="Y358" s="32"/>
      <c r="Z358" s="238">
        <v>1983</v>
      </c>
      <c r="AA358" s="32"/>
      <c r="AB358" s="32"/>
    </row>
    <row r="359" spans="1:28" ht="15.75" thickBot="1">
      <c r="A359" s="66"/>
      <c r="B359" s="164"/>
      <c r="C359" s="32"/>
      <c r="D359" s="192"/>
      <c r="E359" s="192"/>
      <c r="F359" s="36"/>
      <c r="G359" s="32"/>
      <c r="H359" s="193"/>
      <c r="I359" s="193"/>
      <c r="J359" s="36"/>
      <c r="K359" s="32"/>
      <c r="L359" s="193"/>
      <c r="M359" s="193"/>
      <c r="N359" s="36"/>
      <c r="O359" s="32"/>
      <c r="P359" s="193"/>
      <c r="Q359" s="193"/>
      <c r="R359" s="36"/>
      <c r="S359" s="32"/>
      <c r="T359" s="193"/>
      <c r="U359" s="193"/>
      <c r="V359" s="36"/>
      <c r="W359" s="32"/>
      <c r="X359" s="238"/>
      <c r="Y359" s="32"/>
      <c r="Z359" s="238"/>
      <c r="AA359" s="32"/>
      <c r="AB359" s="32"/>
    </row>
    <row r="360" spans="1:28">
      <c r="A360" s="66"/>
      <c r="B360" s="272" t="s">
        <v>1275</v>
      </c>
      <c r="C360" s="25"/>
      <c r="D360" s="195" t="s">
        <v>271</v>
      </c>
      <c r="E360" s="271">
        <v>856</v>
      </c>
      <c r="F360" s="26"/>
      <c r="G360" s="25"/>
      <c r="H360" s="195" t="s">
        <v>271</v>
      </c>
      <c r="I360" s="197">
        <v>31248</v>
      </c>
      <c r="J360" s="26"/>
      <c r="K360" s="25"/>
      <c r="L360" s="195" t="s">
        <v>271</v>
      </c>
      <c r="M360" s="197">
        <v>32104</v>
      </c>
      <c r="N360" s="26"/>
      <c r="O360" s="25"/>
      <c r="P360" s="195" t="s">
        <v>271</v>
      </c>
      <c r="Q360" s="197">
        <v>10761</v>
      </c>
      <c r="R360" s="26"/>
      <c r="S360" s="25"/>
      <c r="T360" s="195" t="s">
        <v>271</v>
      </c>
      <c r="U360" s="197">
        <v>21343</v>
      </c>
      <c r="V360" s="26"/>
      <c r="W360" s="25"/>
      <c r="X360" s="25"/>
      <c r="Y360" s="285"/>
      <c r="Z360" s="25"/>
      <c r="AA360" s="285"/>
      <c r="AB360" s="25"/>
    </row>
    <row r="361" spans="1:28" ht="15.75" thickBot="1">
      <c r="A361" s="66"/>
      <c r="B361" s="272"/>
      <c r="C361" s="25"/>
      <c r="D361" s="196"/>
      <c r="E361" s="367"/>
      <c r="F361" s="39"/>
      <c r="G361" s="25"/>
      <c r="H361" s="196"/>
      <c r="I361" s="198"/>
      <c r="J361" s="39"/>
      <c r="K361" s="25"/>
      <c r="L361" s="196"/>
      <c r="M361" s="198"/>
      <c r="N361" s="39"/>
      <c r="O361" s="25"/>
      <c r="P361" s="196"/>
      <c r="Q361" s="198"/>
      <c r="R361" s="39"/>
      <c r="S361" s="25"/>
      <c r="T361" s="196"/>
      <c r="U361" s="198"/>
      <c r="V361" s="39"/>
      <c r="W361" s="25"/>
      <c r="X361" s="25"/>
      <c r="Y361" s="285"/>
      <c r="Z361" s="25"/>
      <c r="AA361" s="285"/>
      <c r="AB361" s="25"/>
    </row>
    <row r="362" spans="1:28" ht="15.75" thickTop="1">
      <c r="A362" s="66"/>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row>
    <row r="363" spans="1:28">
      <c r="A363" s="66"/>
      <c r="B363" s="12"/>
      <c r="C363" s="12"/>
    </row>
    <row r="364" spans="1:28" ht="27">
      <c r="A364" s="66"/>
      <c r="B364" s="183">
        <v>-1</v>
      </c>
      <c r="C364" s="183" t="s">
        <v>1299</v>
      </c>
    </row>
    <row r="365" spans="1:28">
      <c r="A365" s="66"/>
      <c r="B365" s="12"/>
      <c r="C365" s="12"/>
    </row>
    <row r="366" spans="1:28" ht="18">
      <c r="A366" s="66"/>
      <c r="B366" s="183">
        <v>-2</v>
      </c>
      <c r="C366" s="183" t="s">
        <v>1278</v>
      </c>
    </row>
    <row r="367" spans="1:28">
      <c r="A367" s="66"/>
      <c r="B367" s="12"/>
      <c r="C367" s="12"/>
    </row>
    <row r="368" spans="1:28" ht="18">
      <c r="A368" s="66"/>
      <c r="B368" s="183">
        <v>-3</v>
      </c>
      <c r="C368" s="183" t="s">
        <v>1300</v>
      </c>
    </row>
    <row r="369" spans="1:28">
      <c r="A369" s="66"/>
      <c r="B369" s="12"/>
      <c r="C369" s="12"/>
    </row>
    <row r="370" spans="1:28">
      <c r="A370" s="66"/>
      <c r="B370" s="183">
        <v>-4</v>
      </c>
      <c r="C370" s="183" t="s">
        <v>1301</v>
      </c>
    </row>
    <row r="371" spans="1:28">
      <c r="A371" s="66"/>
      <c r="B371" s="12"/>
      <c r="C371" s="12"/>
    </row>
    <row r="372" spans="1:28" ht="63">
      <c r="A372" s="66"/>
      <c r="B372" s="183">
        <v>-5</v>
      </c>
      <c r="C372" s="183" t="s">
        <v>1302</v>
      </c>
    </row>
    <row r="373" spans="1:28">
      <c r="A373" s="66"/>
      <c r="B373" s="365" t="s">
        <v>1303</v>
      </c>
      <c r="C373" s="365"/>
      <c r="D373" s="365"/>
      <c r="E373" s="365"/>
      <c r="F373" s="365"/>
      <c r="G373" s="365"/>
      <c r="H373" s="365"/>
      <c r="I373" s="365"/>
      <c r="J373" s="365"/>
      <c r="K373" s="365"/>
      <c r="L373" s="365"/>
      <c r="M373" s="365"/>
      <c r="N373" s="365"/>
      <c r="O373" s="365"/>
      <c r="P373" s="365"/>
      <c r="Q373" s="365"/>
      <c r="R373" s="365"/>
      <c r="S373" s="365"/>
      <c r="T373" s="365"/>
      <c r="U373" s="365"/>
      <c r="V373" s="365"/>
      <c r="W373" s="365"/>
      <c r="X373" s="365"/>
      <c r="Y373" s="365"/>
      <c r="Z373" s="365"/>
      <c r="AA373" s="365"/>
      <c r="AB373" s="365"/>
    </row>
    <row r="374" spans="1:28">
      <c r="A374" s="66"/>
      <c r="B374" s="365" t="s">
        <v>1304</v>
      </c>
      <c r="C374" s="365"/>
      <c r="D374" s="365"/>
      <c r="E374" s="365"/>
      <c r="F374" s="365"/>
      <c r="G374" s="365"/>
      <c r="H374" s="365"/>
      <c r="I374" s="365"/>
      <c r="J374" s="365"/>
      <c r="K374" s="365"/>
      <c r="L374" s="365"/>
      <c r="M374" s="365"/>
      <c r="N374" s="365"/>
      <c r="O374" s="365"/>
      <c r="P374" s="365"/>
      <c r="Q374" s="365"/>
      <c r="R374" s="365"/>
      <c r="S374" s="365"/>
      <c r="T374" s="365"/>
      <c r="U374" s="365"/>
      <c r="V374" s="365"/>
      <c r="W374" s="365"/>
      <c r="X374" s="365"/>
      <c r="Y374" s="365"/>
      <c r="Z374" s="365"/>
      <c r="AA374" s="365"/>
      <c r="AB374" s="365"/>
    </row>
    <row r="375" spans="1:28">
      <c r="A375" s="66"/>
      <c r="B375" s="281" t="s">
        <v>504</v>
      </c>
      <c r="C375" s="281"/>
      <c r="D375" s="281"/>
      <c r="E375" s="281"/>
      <c r="F375" s="281"/>
      <c r="G375" s="281"/>
      <c r="H375" s="281"/>
      <c r="I375" s="281"/>
      <c r="J375" s="281"/>
      <c r="K375" s="281"/>
      <c r="L375" s="281"/>
      <c r="M375" s="281"/>
      <c r="N375" s="281"/>
      <c r="O375" s="281"/>
      <c r="P375" s="281"/>
      <c r="Q375" s="281"/>
      <c r="R375" s="281"/>
      <c r="S375" s="281"/>
      <c r="T375" s="281"/>
      <c r="U375" s="281"/>
      <c r="V375" s="281"/>
      <c r="W375" s="281"/>
      <c r="X375" s="281"/>
      <c r="Y375" s="281"/>
      <c r="Z375" s="281"/>
      <c r="AA375" s="281"/>
      <c r="AB375" s="281"/>
    </row>
    <row r="376" spans="1:28">
      <c r="A376" s="66"/>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row>
    <row r="377" spans="1:28">
      <c r="A377" s="66"/>
      <c r="B377" s="281" t="s">
        <v>1305</v>
      </c>
      <c r="C377" s="281"/>
      <c r="D377" s="281"/>
      <c r="E377" s="281"/>
      <c r="F377" s="281"/>
      <c r="G377" s="281"/>
      <c r="H377" s="281"/>
      <c r="I377" s="281"/>
      <c r="J377" s="281"/>
      <c r="K377" s="281"/>
      <c r="L377" s="281"/>
      <c r="M377" s="281"/>
      <c r="N377" s="281"/>
      <c r="O377" s="281"/>
      <c r="P377" s="281"/>
      <c r="Q377" s="281"/>
      <c r="R377" s="281"/>
      <c r="S377" s="281"/>
      <c r="T377" s="281"/>
      <c r="U377" s="281"/>
      <c r="V377" s="281"/>
      <c r="W377" s="281"/>
      <c r="X377" s="281"/>
      <c r="Y377" s="281"/>
      <c r="Z377" s="281"/>
      <c r="AA377" s="281"/>
      <c r="AB377" s="281"/>
    </row>
    <row r="378" spans="1:28">
      <c r="A378" s="66"/>
      <c r="B378" s="20"/>
      <c r="C378" s="20"/>
      <c r="D378" s="20"/>
      <c r="E378" s="20"/>
      <c r="F378" s="20"/>
      <c r="G378" s="20"/>
      <c r="H378" s="20"/>
      <c r="I378" s="20"/>
      <c r="J378" s="20"/>
      <c r="K378" s="20"/>
      <c r="L378" s="20"/>
      <c r="M378" s="20"/>
    </row>
    <row r="379" spans="1:28">
      <c r="A379" s="66"/>
      <c r="B379" s="12"/>
      <c r="C379" s="12"/>
      <c r="D379" s="12"/>
      <c r="E379" s="12"/>
      <c r="F379" s="12"/>
      <c r="G379" s="12"/>
      <c r="H379" s="12"/>
      <c r="I379" s="12"/>
      <c r="J379" s="12"/>
      <c r="K379" s="12"/>
      <c r="L379" s="12"/>
      <c r="M379" s="12"/>
    </row>
    <row r="380" spans="1:28" ht="15.75" thickBot="1">
      <c r="A380" s="66"/>
      <c r="B380" s="372"/>
      <c r="C380" s="75" t="s">
        <v>266</v>
      </c>
      <c r="D380" s="75"/>
      <c r="E380" s="75"/>
      <c r="F380" s="75"/>
      <c r="G380" s="75"/>
      <c r="H380" s="75"/>
      <c r="I380" s="75"/>
      <c r="J380" s="75"/>
      <c r="K380" s="75"/>
      <c r="L380" s="75"/>
      <c r="M380" s="75"/>
    </row>
    <row r="381" spans="1:28" ht="15.75" thickBot="1">
      <c r="A381" s="66"/>
      <c r="B381" s="42"/>
      <c r="C381" s="138">
        <v>2014</v>
      </c>
      <c r="D381" s="138"/>
      <c r="E381" s="138"/>
      <c r="F381" s="14"/>
      <c r="G381" s="138">
        <v>2013</v>
      </c>
      <c r="H381" s="138"/>
      <c r="I381" s="138"/>
      <c r="J381" s="14"/>
      <c r="K381" s="138">
        <v>2012</v>
      </c>
      <c r="L381" s="138"/>
      <c r="M381" s="138"/>
    </row>
    <row r="382" spans="1:28">
      <c r="A382" s="66"/>
      <c r="B382" s="106" t="s">
        <v>1306</v>
      </c>
      <c r="C382" s="122"/>
      <c r="D382" s="122"/>
      <c r="E382" s="122"/>
      <c r="F382" s="14"/>
      <c r="G382" s="122"/>
      <c r="H382" s="122"/>
      <c r="I382" s="122"/>
      <c r="J382" s="14"/>
      <c r="K382" s="122"/>
      <c r="L382" s="122"/>
      <c r="M382" s="122"/>
    </row>
    <row r="383" spans="1:28">
      <c r="A383" s="66"/>
      <c r="B383" s="109" t="s">
        <v>1307</v>
      </c>
      <c r="C383" s="25"/>
      <c r="D383" s="25"/>
      <c r="E383" s="25"/>
      <c r="F383" s="17"/>
      <c r="G383" s="25"/>
      <c r="H383" s="25"/>
      <c r="I383" s="25"/>
      <c r="J383" s="17"/>
      <c r="K383" s="25"/>
      <c r="L383" s="25"/>
      <c r="M383" s="25"/>
    </row>
    <row r="384" spans="1:28">
      <c r="A384" s="66"/>
      <c r="B384" s="243" t="s">
        <v>1308</v>
      </c>
      <c r="C384" s="51" t="s">
        <v>271</v>
      </c>
      <c r="D384" s="58">
        <v>2548036</v>
      </c>
      <c r="E384" s="32"/>
      <c r="F384" s="32"/>
      <c r="G384" s="51" t="s">
        <v>271</v>
      </c>
      <c r="H384" s="58">
        <v>1762566</v>
      </c>
      <c r="I384" s="32"/>
      <c r="J384" s="32"/>
      <c r="K384" s="51" t="s">
        <v>271</v>
      </c>
      <c r="L384" s="58">
        <v>1084060</v>
      </c>
      <c r="M384" s="32"/>
    </row>
    <row r="385" spans="1:13">
      <c r="A385" s="66"/>
      <c r="B385" s="243"/>
      <c r="C385" s="51"/>
      <c r="D385" s="58"/>
      <c r="E385" s="32"/>
      <c r="F385" s="32"/>
      <c r="G385" s="51"/>
      <c r="H385" s="58"/>
      <c r="I385" s="32"/>
      <c r="J385" s="32"/>
      <c r="K385" s="51"/>
      <c r="L385" s="58"/>
      <c r="M385" s="32"/>
    </row>
    <row r="386" spans="1:13">
      <c r="A386" s="66"/>
      <c r="B386" s="242" t="s">
        <v>1309</v>
      </c>
      <c r="C386" s="57">
        <v>894924</v>
      </c>
      <c r="D386" s="57"/>
      <c r="E386" s="25"/>
      <c r="F386" s="25"/>
      <c r="G386" s="57">
        <v>911641</v>
      </c>
      <c r="H386" s="57"/>
      <c r="I386" s="25"/>
      <c r="J386" s="25"/>
      <c r="K386" s="57">
        <v>710642</v>
      </c>
      <c r="L386" s="57"/>
      <c r="M386" s="25"/>
    </row>
    <row r="387" spans="1:13">
      <c r="A387" s="66"/>
      <c r="B387" s="242"/>
      <c r="C387" s="57"/>
      <c r="D387" s="57"/>
      <c r="E387" s="25"/>
      <c r="F387" s="25"/>
      <c r="G387" s="57"/>
      <c r="H387" s="57"/>
      <c r="I387" s="25"/>
      <c r="J387" s="25"/>
      <c r="K387" s="57"/>
      <c r="L387" s="57"/>
      <c r="M387" s="25"/>
    </row>
    <row r="388" spans="1:13">
      <c r="A388" s="66"/>
      <c r="B388" s="243" t="s">
        <v>1310</v>
      </c>
      <c r="C388" s="89" t="s">
        <v>1311</v>
      </c>
      <c r="D388" s="89"/>
      <c r="E388" s="51" t="s">
        <v>293</v>
      </c>
      <c r="F388" s="32"/>
      <c r="G388" s="89" t="s">
        <v>1312</v>
      </c>
      <c r="H388" s="89"/>
      <c r="I388" s="51" t="s">
        <v>293</v>
      </c>
      <c r="J388" s="32"/>
      <c r="K388" s="89" t="s">
        <v>437</v>
      </c>
      <c r="L388" s="89"/>
      <c r="M388" s="32"/>
    </row>
    <row r="389" spans="1:13">
      <c r="A389" s="66"/>
      <c r="B389" s="243"/>
      <c r="C389" s="89"/>
      <c r="D389" s="89"/>
      <c r="E389" s="51"/>
      <c r="F389" s="32"/>
      <c r="G389" s="89"/>
      <c r="H389" s="89"/>
      <c r="I389" s="51"/>
      <c r="J389" s="32"/>
      <c r="K389" s="89"/>
      <c r="L389" s="89"/>
      <c r="M389" s="32"/>
    </row>
    <row r="390" spans="1:13" ht="25.5" thickBot="1">
      <c r="A390" s="66"/>
      <c r="B390" s="240" t="s">
        <v>1313</v>
      </c>
      <c r="C390" s="127" t="s">
        <v>1314</v>
      </c>
      <c r="D390" s="127"/>
      <c r="E390" s="43" t="s">
        <v>293</v>
      </c>
      <c r="F390" s="17"/>
      <c r="G390" s="127" t="s">
        <v>1315</v>
      </c>
      <c r="H390" s="127"/>
      <c r="I390" s="373" t="s">
        <v>293</v>
      </c>
      <c r="J390" s="17"/>
      <c r="K390" s="127" t="s">
        <v>1316</v>
      </c>
      <c r="L390" s="127"/>
      <c r="M390" s="373" t="s">
        <v>293</v>
      </c>
    </row>
    <row r="391" spans="1:13">
      <c r="A391" s="66"/>
      <c r="B391" s="243" t="s">
        <v>1317</v>
      </c>
      <c r="C391" s="128" t="s">
        <v>271</v>
      </c>
      <c r="D391" s="129">
        <v>3333900</v>
      </c>
      <c r="E391" s="122"/>
      <c r="F391" s="32"/>
      <c r="G391" s="128" t="s">
        <v>271</v>
      </c>
      <c r="H391" s="129">
        <v>2548036</v>
      </c>
      <c r="I391" s="122"/>
      <c r="J391" s="32"/>
      <c r="K391" s="128" t="s">
        <v>271</v>
      </c>
      <c r="L391" s="129">
        <v>1762566</v>
      </c>
      <c r="M391" s="122"/>
    </row>
    <row r="392" spans="1:13" ht="15.75" thickBot="1">
      <c r="A392" s="66"/>
      <c r="B392" s="243"/>
      <c r="C392" s="94"/>
      <c r="D392" s="96"/>
      <c r="E392" s="98"/>
      <c r="F392" s="32"/>
      <c r="G392" s="94"/>
      <c r="H392" s="96"/>
      <c r="I392" s="98"/>
      <c r="J392" s="32"/>
      <c r="K392" s="94"/>
      <c r="L392" s="96"/>
      <c r="M392" s="98"/>
    </row>
    <row r="393" spans="1:13" ht="15.75" thickTop="1">
      <c r="A393" s="66"/>
      <c r="B393" s="149" t="s">
        <v>1318</v>
      </c>
      <c r="C393" s="102"/>
      <c r="D393" s="102"/>
      <c r="E393" s="104"/>
      <c r="F393" s="25"/>
      <c r="G393" s="102"/>
      <c r="H393" s="102"/>
      <c r="I393" s="104"/>
      <c r="J393" s="25"/>
      <c r="K393" s="102"/>
      <c r="L393" s="102"/>
      <c r="M393" s="104"/>
    </row>
    <row r="394" spans="1:13">
      <c r="A394" s="66"/>
      <c r="B394" s="149"/>
      <c r="C394" s="90"/>
      <c r="D394" s="90"/>
      <c r="E394" s="25"/>
      <c r="F394" s="25"/>
      <c r="G394" s="90"/>
      <c r="H394" s="90"/>
      <c r="I394" s="25"/>
      <c r="J394" s="25"/>
      <c r="K394" s="90"/>
      <c r="L394" s="90"/>
      <c r="M394" s="25"/>
    </row>
    <row r="395" spans="1:13">
      <c r="A395" s="66"/>
      <c r="B395" s="243" t="s">
        <v>1308</v>
      </c>
      <c r="C395" s="51" t="s">
        <v>271</v>
      </c>
      <c r="D395" s="58">
        <v>231241</v>
      </c>
      <c r="E395" s="32"/>
      <c r="F395" s="32"/>
      <c r="G395" s="51" t="s">
        <v>271</v>
      </c>
      <c r="H395" s="58">
        <v>199849</v>
      </c>
      <c r="I395" s="32"/>
      <c r="J395" s="32"/>
      <c r="K395" s="51" t="s">
        <v>271</v>
      </c>
      <c r="L395" s="58">
        <v>162123</v>
      </c>
      <c r="M395" s="32"/>
    </row>
    <row r="396" spans="1:13">
      <c r="A396" s="66"/>
      <c r="B396" s="243"/>
      <c r="C396" s="51"/>
      <c r="D396" s="58"/>
      <c r="E396" s="32"/>
      <c r="F396" s="32"/>
      <c r="G396" s="51"/>
      <c r="H396" s="58"/>
      <c r="I396" s="32"/>
      <c r="J396" s="32"/>
      <c r="K396" s="51"/>
      <c r="L396" s="58"/>
      <c r="M396" s="32"/>
    </row>
    <row r="397" spans="1:13">
      <c r="A397" s="66"/>
      <c r="B397" s="242" t="s">
        <v>1319</v>
      </c>
      <c r="C397" s="57">
        <v>102152</v>
      </c>
      <c r="D397" s="57"/>
      <c r="E397" s="25"/>
      <c r="F397" s="25"/>
      <c r="G397" s="57">
        <v>69027</v>
      </c>
      <c r="H397" s="57"/>
      <c r="I397" s="25"/>
      <c r="J397" s="25"/>
      <c r="K397" s="57">
        <v>50421</v>
      </c>
      <c r="L397" s="57"/>
      <c r="M397" s="25"/>
    </row>
    <row r="398" spans="1:13">
      <c r="A398" s="66"/>
      <c r="B398" s="242"/>
      <c r="C398" s="57"/>
      <c r="D398" s="57"/>
      <c r="E398" s="25"/>
      <c r="F398" s="25"/>
      <c r="G398" s="57"/>
      <c r="H398" s="57"/>
      <c r="I398" s="25"/>
      <c r="J398" s="25"/>
      <c r="K398" s="57"/>
      <c r="L398" s="57"/>
      <c r="M398" s="25"/>
    </row>
    <row r="399" spans="1:13">
      <c r="A399" s="66"/>
      <c r="B399" s="243" t="s">
        <v>1320</v>
      </c>
      <c r="C399" s="89">
        <v>92</v>
      </c>
      <c r="D399" s="89"/>
      <c r="E399" s="32"/>
      <c r="F399" s="32"/>
      <c r="G399" s="89" t="s">
        <v>1321</v>
      </c>
      <c r="H399" s="89"/>
      <c r="I399" s="51" t="s">
        <v>293</v>
      </c>
      <c r="J399" s="32"/>
      <c r="K399" s="89">
        <v>316</v>
      </c>
      <c r="L399" s="89"/>
      <c r="M399" s="32"/>
    </row>
    <row r="400" spans="1:13">
      <c r="A400" s="66"/>
      <c r="B400" s="243"/>
      <c r="C400" s="89"/>
      <c r="D400" s="89"/>
      <c r="E400" s="32"/>
      <c r="F400" s="32"/>
      <c r="G400" s="89"/>
      <c r="H400" s="89"/>
      <c r="I400" s="51"/>
      <c r="J400" s="32"/>
      <c r="K400" s="89"/>
      <c r="L400" s="89"/>
      <c r="M400" s="32"/>
    </row>
    <row r="401" spans="1:13" ht="25.5" thickBot="1">
      <c r="A401" s="66"/>
      <c r="B401" s="240" t="s">
        <v>1322</v>
      </c>
      <c r="C401" s="127" t="s">
        <v>1323</v>
      </c>
      <c r="D401" s="127"/>
      <c r="E401" s="43" t="s">
        <v>293</v>
      </c>
      <c r="F401" s="17"/>
      <c r="G401" s="127" t="s">
        <v>1324</v>
      </c>
      <c r="H401" s="127"/>
      <c r="I401" s="373" t="s">
        <v>293</v>
      </c>
      <c r="J401" s="17"/>
      <c r="K401" s="127" t="s">
        <v>1325</v>
      </c>
      <c r="L401" s="127"/>
      <c r="M401" s="373" t="s">
        <v>293</v>
      </c>
    </row>
    <row r="402" spans="1:13">
      <c r="A402" s="66"/>
      <c r="B402" s="243" t="s">
        <v>1317</v>
      </c>
      <c r="C402" s="128" t="s">
        <v>271</v>
      </c>
      <c r="D402" s="129">
        <v>309629</v>
      </c>
      <c r="E402" s="122"/>
      <c r="F402" s="32"/>
      <c r="G402" s="128" t="s">
        <v>271</v>
      </c>
      <c r="H402" s="129">
        <v>231241</v>
      </c>
      <c r="I402" s="122"/>
      <c r="J402" s="32"/>
      <c r="K402" s="128" t="s">
        <v>271</v>
      </c>
      <c r="L402" s="129">
        <v>199849</v>
      </c>
      <c r="M402" s="122"/>
    </row>
    <row r="403" spans="1:13" ht="15.75" thickBot="1">
      <c r="A403" s="66"/>
      <c r="B403" s="243"/>
      <c r="C403" s="94"/>
      <c r="D403" s="96"/>
      <c r="E403" s="98"/>
      <c r="F403" s="32"/>
      <c r="G403" s="94"/>
      <c r="H403" s="96"/>
      <c r="I403" s="98"/>
      <c r="J403" s="32"/>
      <c r="K403" s="94"/>
      <c r="L403" s="96"/>
      <c r="M403" s="98"/>
    </row>
    <row r="404" spans="1:13" ht="15.75" thickTop="1"/>
  </sheetData>
  <mergeCells count="2595">
    <mergeCell ref="B221:AB221"/>
    <mergeCell ref="B362:AB362"/>
    <mergeCell ref="B373:AB373"/>
    <mergeCell ref="B374:AB374"/>
    <mergeCell ref="B375:AB375"/>
    <mergeCell ref="B376:AB376"/>
    <mergeCell ref="B215:AB215"/>
    <mergeCell ref="B216:AB216"/>
    <mergeCell ref="B217:AB217"/>
    <mergeCell ref="B218:AB218"/>
    <mergeCell ref="B219:AB219"/>
    <mergeCell ref="B220:AB220"/>
    <mergeCell ref="B209:AB209"/>
    <mergeCell ref="B210:AB210"/>
    <mergeCell ref="B211:AB211"/>
    <mergeCell ref="B212:AB212"/>
    <mergeCell ref="B213:AB213"/>
    <mergeCell ref="B214:AB214"/>
    <mergeCell ref="B203:AB203"/>
    <mergeCell ref="B204:AB204"/>
    <mergeCell ref="B205:AB205"/>
    <mergeCell ref="B206:AB206"/>
    <mergeCell ref="B207:AB207"/>
    <mergeCell ref="B208:AB208"/>
    <mergeCell ref="B197:AB197"/>
    <mergeCell ref="B198:AB198"/>
    <mergeCell ref="B199:AB199"/>
    <mergeCell ref="B200:AB200"/>
    <mergeCell ref="B201:AB201"/>
    <mergeCell ref="B202:AB202"/>
    <mergeCell ref="B191:AB191"/>
    <mergeCell ref="B192:AB192"/>
    <mergeCell ref="B193:AB193"/>
    <mergeCell ref="B194:AB194"/>
    <mergeCell ref="B195:AB195"/>
    <mergeCell ref="B196:AB196"/>
    <mergeCell ref="B185:AB185"/>
    <mergeCell ref="B186:AB186"/>
    <mergeCell ref="B187:AB187"/>
    <mergeCell ref="B188:AB188"/>
    <mergeCell ref="B189:AB189"/>
    <mergeCell ref="B190:AB190"/>
    <mergeCell ref="B179:AB179"/>
    <mergeCell ref="B180:AB180"/>
    <mergeCell ref="B181:AB181"/>
    <mergeCell ref="B182:AB182"/>
    <mergeCell ref="B183:AB183"/>
    <mergeCell ref="B184:AB184"/>
    <mergeCell ref="B173:AB173"/>
    <mergeCell ref="B174:AB174"/>
    <mergeCell ref="B175:AB175"/>
    <mergeCell ref="B176:AB176"/>
    <mergeCell ref="B177:AB177"/>
    <mergeCell ref="B178:AB178"/>
    <mergeCell ref="B167:AB167"/>
    <mergeCell ref="B168:AB168"/>
    <mergeCell ref="B169:AB169"/>
    <mergeCell ref="B170:AB170"/>
    <mergeCell ref="B171:AB171"/>
    <mergeCell ref="B172:AB172"/>
    <mergeCell ref="B161:AB161"/>
    <mergeCell ref="B162:AB162"/>
    <mergeCell ref="B163:AB163"/>
    <mergeCell ref="B164:AB164"/>
    <mergeCell ref="B165:AB165"/>
    <mergeCell ref="B166:AB166"/>
    <mergeCell ref="B155:AB155"/>
    <mergeCell ref="B156:AB156"/>
    <mergeCell ref="B157:AB157"/>
    <mergeCell ref="B158:AB158"/>
    <mergeCell ref="B159:AB159"/>
    <mergeCell ref="B160:AB160"/>
    <mergeCell ref="M402:M403"/>
    <mergeCell ref="A1:A2"/>
    <mergeCell ref="B1:AB1"/>
    <mergeCell ref="B2:AB2"/>
    <mergeCell ref="B3:AB3"/>
    <mergeCell ref="A4:A403"/>
    <mergeCell ref="B141:AB141"/>
    <mergeCell ref="B148:AB148"/>
    <mergeCell ref="B149:AB149"/>
    <mergeCell ref="B150:AB150"/>
    <mergeCell ref="G402:G403"/>
    <mergeCell ref="H402:H403"/>
    <mergeCell ref="I402:I403"/>
    <mergeCell ref="J402:J403"/>
    <mergeCell ref="K402:K403"/>
    <mergeCell ref="L402:L403"/>
    <mergeCell ref="K399:L400"/>
    <mergeCell ref="M399:M400"/>
    <mergeCell ref="C401:D401"/>
    <mergeCell ref="G401:H401"/>
    <mergeCell ref="K401:L401"/>
    <mergeCell ref="B402:B403"/>
    <mergeCell ref="C402:C403"/>
    <mergeCell ref="D402:D403"/>
    <mergeCell ref="E402:E403"/>
    <mergeCell ref="F402:F403"/>
    <mergeCell ref="J397:J398"/>
    <mergeCell ref="K397:L398"/>
    <mergeCell ref="M397:M398"/>
    <mergeCell ref="B399:B400"/>
    <mergeCell ref="C399:D400"/>
    <mergeCell ref="E399:E400"/>
    <mergeCell ref="F399:F400"/>
    <mergeCell ref="G399:H400"/>
    <mergeCell ref="I399:I400"/>
    <mergeCell ref="J399:J400"/>
    <mergeCell ref="B397:B398"/>
    <mergeCell ref="C397:D398"/>
    <mergeCell ref="E397:E398"/>
    <mergeCell ref="F397:F398"/>
    <mergeCell ref="G397:H398"/>
    <mergeCell ref="I397:I398"/>
    <mergeCell ref="H395:H396"/>
    <mergeCell ref="I395:I396"/>
    <mergeCell ref="J395:J396"/>
    <mergeCell ref="K395:K396"/>
    <mergeCell ref="L395:L396"/>
    <mergeCell ref="M395:M396"/>
    <mergeCell ref="B395:B396"/>
    <mergeCell ref="C395:C396"/>
    <mergeCell ref="D395:D396"/>
    <mergeCell ref="E395:E396"/>
    <mergeCell ref="F395:F396"/>
    <mergeCell ref="G395:G396"/>
    <mergeCell ref="M391:M392"/>
    <mergeCell ref="B393:B394"/>
    <mergeCell ref="C393:D394"/>
    <mergeCell ref="E393:E394"/>
    <mergeCell ref="F393:F394"/>
    <mergeCell ref="G393:H394"/>
    <mergeCell ref="I393:I394"/>
    <mergeCell ref="J393:J394"/>
    <mergeCell ref="K393:L394"/>
    <mergeCell ref="M393:M394"/>
    <mergeCell ref="G391:G392"/>
    <mergeCell ref="H391:H392"/>
    <mergeCell ref="I391:I392"/>
    <mergeCell ref="J391:J392"/>
    <mergeCell ref="K391:K392"/>
    <mergeCell ref="L391:L392"/>
    <mergeCell ref="K388:L389"/>
    <mergeCell ref="M388:M389"/>
    <mergeCell ref="C390:D390"/>
    <mergeCell ref="G390:H390"/>
    <mergeCell ref="K390:L390"/>
    <mergeCell ref="B391:B392"/>
    <mergeCell ref="C391:C392"/>
    <mergeCell ref="D391:D392"/>
    <mergeCell ref="E391:E392"/>
    <mergeCell ref="F391:F392"/>
    <mergeCell ref="J386:J387"/>
    <mergeCell ref="K386:L387"/>
    <mergeCell ref="M386:M387"/>
    <mergeCell ref="B388:B389"/>
    <mergeCell ref="C388:D389"/>
    <mergeCell ref="E388:E389"/>
    <mergeCell ref="F388:F389"/>
    <mergeCell ref="G388:H389"/>
    <mergeCell ref="I388:I389"/>
    <mergeCell ref="J388:J389"/>
    <mergeCell ref="B386:B387"/>
    <mergeCell ref="C386:D387"/>
    <mergeCell ref="E386:E387"/>
    <mergeCell ref="F386:F387"/>
    <mergeCell ref="G386:H387"/>
    <mergeCell ref="I386:I387"/>
    <mergeCell ref="H384:H385"/>
    <mergeCell ref="I384:I385"/>
    <mergeCell ref="J384:J385"/>
    <mergeCell ref="K384:K385"/>
    <mergeCell ref="L384:L385"/>
    <mergeCell ref="M384:M385"/>
    <mergeCell ref="B384:B385"/>
    <mergeCell ref="C384:C385"/>
    <mergeCell ref="D384:D385"/>
    <mergeCell ref="E384:E385"/>
    <mergeCell ref="F384:F385"/>
    <mergeCell ref="G384:G385"/>
    <mergeCell ref="C382:E382"/>
    <mergeCell ref="G382:I382"/>
    <mergeCell ref="K382:M382"/>
    <mergeCell ref="C383:E383"/>
    <mergeCell ref="G383:I383"/>
    <mergeCell ref="K383:M383"/>
    <mergeCell ref="Z360:Z361"/>
    <mergeCell ref="AA360:AA361"/>
    <mergeCell ref="AB360:AB361"/>
    <mergeCell ref="B378:M378"/>
    <mergeCell ref="C380:M380"/>
    <mergeCell ref="C381:E381"/>
    <mergeCell ref="G381:I381"/>
    <mergeCell ref="K381:M381"/>
    <mergeCell ref="B377:AB377"/>
    <mergeCell ref="T360:T361"/>
    <mergeCell ref="U360:U361"/>
    <mergeCell ref="V360:V361"/>
    <mergeCell ref="W360:W361"/>
    <mergeCell ref="X360:X361"/>
    <mergeCell ref="Y360:Y361"/>
    <mergeCell ref="N360:N361"/>
    <mergeCell ref="O360:O361"/>
    <mergeCell ref="P360:P361"/>
    <mergeCell ref="Q360:Q361"/>
    <mergeCell ref="R360:R361"/>
    <mergeCell ref="S360:S361"/>
    <mergeCell ref="H360:H361"/>
    <mergeCell ref="I360:I361"/>
    <mergeCell ref="J360:J361"/>
    <mergeCell ref="K360:K361"/>
    <mergeCell ref="L360:L361"/>
    <mergeCell ref="M360:M361"/>
    <mergeCell ref="Y358:Y359"/>
    <mergeCell ref="Z358:Z359"/>
    <mergeCell ref="AA358:AA359"/>
    <mergeCell ref="AB358:AB359"/>
    <mergeCell ref="B360:B361"/>
    <mergeCell ref="C360:C361"/>
    <mergeCell ref="D360:D361"/>
    <mergeCell ref="E360:E361"/>
    <mergeCell ref="F360:F361"/>
    <mergeCell ref="G360:G361"/>
    <mergeCell ref="R358:R359"/>
    <mergeCell ref="S358:S359"/>
    <mergeCell ref="T358:U359"/>
    <mergeCell ref="V358:V359"/>
    <mergeCell ref="W358:W359"/>
    <mergeCell ref="X358:X359"/>
    <mergeCell ref="J358:J359"/>
    <mergeCell ref="K358:K359"/>
    <mergeCell ref="L358:M359"/>
    <mergeCell ref="N358:N359"/>
    <mergeCell ref="O358:O359"/>
    <mergeCell ref="P358:Q359"/>
    <mergeCell ref="Y356:Y357"/>
    <mergeCell ref="Z356:Z357"/>
    <mergeCell ref="AA356:AA357"/>
    <mergeCell ref="AB356:AB357"/>
    <mergeCell ref="B358:B359"/>
    <mergeCell ref="C358:C359"/>
    <mergeCell ref="D358:E359"/>
    <mergeCell ref="F358:F359"/>
    <mergeCell ref="G358:G359"/>
    <mergeCell ref="H358:I359"/>
    <mergeCell ref="S356:S357"/>
    <mergeCell ref="T356:T357"/>
    <mergeCell ref="U356:U357"/>
    <mergeCell ref="V356:V357"/>
    <mergeCell ref="W356:W357"/>
    <mergeCell ref="X356:X357"/>
    <mergeCell ref="M356:M357"/>
    <mergeCell ref="N356:N357"/>
    <mergeCell ref="O356:O357"/>
    <mergeCell ref="P356:P357"/>
    <mergeCell ref="Q356:Q357"/>
    <mergeCell ref="R356:R357"/>
    <mergeCell ref="G356:G357"/>
    <mergeCell ref="H356:H357"/>
    <mergeCell ref="I356:I357"/>
    <mergeCell ref="J356:J357"/>
    <mergeCell ref="K356:K357"/>
    <mergeCell ref="L356:L357"/>
    <mergeCell ref="D355:F355"/>
    <mergeCell ref="H355:J355"/>
    <mergeCell ref="L355:N355"/>
    <mergeCell ref="P355:R355"/>
    <mergeCell ref="T355:V355"/>
    <mergeCell ref="B356:B357"/>
    <mergeCell ref="C356:C357"/>
    <mergeCell ref="D356:D357"/>
    <mergeCell ref="E356:E357"/>
    <mergeCell ref="F356:F357"/>
    <mergeCell ref="D353:N353"/>
    <mergeCell ref="P353:R353"/>
    <mergeCell ref="T353:V353"/>
    <mergeCell ref="D354:F354"/>
    <mergeCell ref="H354:J354"/>
    <mergeCell ref="L354:N354"/>
    <mergeCell ref="P354:R354"/>
    <mergeCell ref="T354:V354"/>
    <mergeCell ref="B347:AB347"/>
    <mergeCell ref="B349:AB349"/>
    <mergeCell ref="B350:AB350"/>
    <mergeCell ref="B351:AB351"/>
    <mergeCell ref="D352:N352"/>
    <mergeCell ref="P352:R352"/>
    <mergeCell ref="T352:V352"/>
    <mergeCell ref="D345:F345"/>
    <mergeCell ref="H345:J345"/>
    <mergeCell ref="L345:N345"/>
    <mergeCell ref="P345:R345"/>
    <mergeCell ref="T345:V345"/>
    <mergeCell ref="D346:F346"/>
    <mergeCell ref="H346:J346"/>
    <mergeCell ref="L346:N346"/>
    <mergeCell ref="P346:R346"/>
    <mergeCell ref="T346:V346"/>
    <mergeCell ref="W343:W344"/>
    <mergeCell ref="X343:X344"/>
    <mergeCell ref="Y343:Y344"/>
    <mergeCell ref="Z343:Z344"/>
    <mergeCell ref="AA343:AA344"/>
    <mergeCell ref="AB343:AB344"/>
    <mergeCell ref="Q343:Q344"/>
    <mergeCell ref="R343:R344"/>
    <mergeCell ref="S343:S344"/>
    <mergeCell ref="T343:T344"/>
    <mergeCell ref="U343:U344"/>
    <mergeCell ref="V343:V344"/>
    <mergeCell ref="K343:K344"/>
    <mergeCell ref="L343:L344"/>
    <mergeCell ref="M343:M344"/>
    <mergeCell ref="N343:N344"/>
    <mergeCell ref="O343:O344"/>
    <mergeCell ref="P343:P344"/>
    <mergeCell ref="AB341:AB342"/>
    <mergeCell ref="B343:B344"/>
    <mergeCell ref="C343:C344"/>
    <mergeCell ref="D343:D344"/>
    <mergeCell ref="E343:E344"/>
    <mergeCell ref="F343:F344"/>
    <mergeCell ref="G343:G344"/>
    <mergeCell ref="H343:H344"/>
    <mergeCell ref="I343:I344"/>
    <mergeCell ref="J343:J344"/>
    <mergeCell ref="V341:V342"/>
    <mergeCell ref="W341:W342"/>
    <mergeCell ref="X341:X342"/>
    <mergeCell ref="Y341:Y342"/>
    <mergeCell ref="Z341:Z342"/>
    <mergeCell ref="AA341:AA342"/>
    <mergeCell ref="N341:N342"/>
    <mergeCell ref="O341:O342"/>
    <mergeCell ref="P341:Q342"/>
    <mergeCell ref="R341:R342"/>
    <mergeCell ref="S341:S342"/>
    <mergeCell ref="T341:U342"/>
    <mergeCell ref="AB339:AB340"/>
    <mergeCell ref="B341:B342"/>
    <mergeCell ref="C341:C342"/>
    <mergeCell ref="D341:E342"/>
    <mergeCell ref="F341:F342"/>
    <mergeCell ref="G341:G342"/>
    <mergeCell ref="H341:I342"/>
    <mergeCell ref="J341:J342"/>
    <mergeCell ref="K341:K342"/>
    <mergeCell ref="L341:M342"/>
    <mergeCell ref="V339:V340"/>
    <mergeCell ref="W339:W340"/>
    <mergeCell ref="X339:X340"/>
    <mergeCell ref="Y339:Y340"/>
    <mergeCell ref="Z339:Z340"/>
    <mergeCell ref="AA339:AA340"/>
    <mergeCell ref="N339:N340"/>
    <mergeCell ref="O339:O340"/>
    <mergeCell ref="P339:Q340"/>
    <mergeCell ref="R339:R340"/>
    <mergeCell ref="S339:S340"/>
    <mergeCell ref="T339:U340"/>
    <mergeCell ref="AB337:AB338"/>
    <mergeCell ref="B339:B340"/>
    <mergeCell ref="C339:C340"/>
    <mergeCell ref="D339:E340"/>
    <mergeCell ref="F339:F340"/>
    <mergeCell ref="G339:G340"/>
    <mergeCell ref="H339:I340"/>
    <mergeCell ref="J339:J340"/>
    <mergeCell ref="K339:K340"/>
    <mergeCell ref="L339:M340"/>
    <mergeCell ref="V337:V338"/>
    <mergeCell ref="W337:W338"/>
    <mergeCell ref="X337:X338"/>
    <mergeCell ref="Y337:Y338"/>
    <mergeCell ref="Z337:Z338"/>
    <mergeCell ref="AA337:AA338"/>
    <mergeCell ref="N337:N338"/>
    <mergeCell ref="O337:O338"/>
    <mergeCell ref="P337:Q338"/>
    <mergeCell ref="R337:R338"/>
    <mergeCell ref="S337:S338"/>
    <mergeCell ref="T337:U338"/>
    <mergeCell ref="AB335:AB336"/>
    <mergeCell ref="B337:B338"/>
    <mergeCell ref="C337:C338"/>
    <mergeCell ref="D337:E338"/>
    <mergeCell ref="F337:F338"/>
    <mergeCell ref="G337:G338"/>
    <mergeCell ref="H337:I338"/>
    <mergeCell ref="J337:J338"/>
    <mergeCell ref="K337:K338"/>
    <mergeCell ref="L337:M338"/>
    <mergeCell ref="V335:V336"/>
    <mergeCell ref="W335:W336"/>
    <mergeCell ref="X335:X336"/>
    <mergeCell ref="Y335:Y336"/>
    <mergeCell ref="Z335:Z336"/>
    <mergeCell ref="AA335:AA336"/>
    <mergeCell ref="N335:N336"/>
    <mergeCell ref="O335:O336"/>
    <mergeCell ref="P335:Q336"/>
    <mergeCell ref="R335:R336"/>
    <mergeCell ref="S335:S336"/>
    <mergeCell ref="T335:U336"/>
    <mergeCell ref="AB333:AB334"/>
    <mergeCell ref="B335:B336"/>
    <mergeCell ref="C335:C336"/>
    <mergeCell ref="D335:E336"/>
    <mergeCell ref="F335:F336"/>
    <mergeCell ref="G335:G336"/>
    <mergeCell ref="H335:I336"/>
    <mergeCell ref="J335:J336"/>
    <mergeCell ref="K335:K336"/>
    <mergeCell ref="L335:M336"/>
    <mergeCell ref="V333:V334"/>
    <mergeCell ref="W333:W334"/>
    <mergeCell ref="X333:X334"/>
    <mergeCell ref="Y333:Y334"/>
    <mergeCell ref="Z333:Z334"/>
    <mergeCell ref="AA333:AA334"/>
    <mergeCell ref="N333:N334"/>
    <mergeCell ref="O333:O334"/>
    <mergeCell ref="P333:Q334"/>
    <mergeCell ref="R333:R334"/>
    <mergeCell ref="S333:S334"/>
    <mergeCell ref="T333:U334"/>
    <mergeCell ref="AB331:AB332"/>
    <mergeCell ref="B333:B334"/>
    <mergeCell ref="C333:C334"/>
    <mergeCell ref="D333:E334"/>
    <mergeCell ref="F333:F334"/>
    <mergeCell ref="G333:G334"/>
    <mergeCell ref="H333:I334"/>
    <mergeCell ref="J333:J334"/>
    <mergeCell ref="K333:K334"/>
    <mergeCell ref="L333:M334"/>
    <mergeCell ref="V331:V332"/>
    <mergeCell ref="W331:W332"/>
    <mergeCell ref="X331:X332"/>
    <mergeCell ref="Y331:Y332"/>
    <mergeCell ref="Z331:Z332"/>
    <mergeCell ref="AA331:AA332"/>
    <mergeCell ref="N331:N332"/>
    <mergeCell ref="O331:O332"/>
    <mergeCell ref="P331:Q332"/>
    <mergeCell ref="R331:R332"/>
    <mergeCell ref="S331:S332"/>
    <mergeCell ref="T331:U332"/>
    <mergeCell ref="AB329:AB330"/>
    <mergeCell ref="B331:B332"/>
    <mergeCell ref="C331:C332"/>
    <mergeCell ref="D331:E332"/>
    <mergeCell ref="F331:F332"/>
    <mergeCell ref="G331:G332"/>
    <mergeCell ref="H331:I332"/>
    <mergeCell ref="J331:J332"/>
    <mergeCell ref="K331:K332"/>
    <mergeCell ref="L331:M332"/>
    <mergeCell ref="V329:V330"/>
    <mergeCell ref="W329:W330"/>
    <mergeCell ref="X329:X330"/>
    <mergeCell ref="Y329:Y330"/>
    <mergeCell ref="Z329:Z330"/>
    <mergeCell ref="AA329:AA330"/>
    <mergeCell ref="N329:N330"/>
    <mergeCell ref="O329:O330"/>
    <mergeCell ref="P329:Q330"/>
    <mergeCell ref="R329:R330"/>
    <mergeCell ref="S329:S330"/>
    <mergeCell ref="T329:U330"/>
    <mergeCell ref="AB327:AB328"/>
    <mergeCell ref="B329:B330"/>
    <mergeCell ref="C329:C330"/>
    <mergeCell ref="D329:E330"/>
    <mergeCell ref="F329:F330"/>
    <mergeCell ref="G329:G330"/>
    <mergeCell ref="H329:I330"/>
    <mergeCell ref="J329:J330"/>
    <mergeCell ref="K329:K330"/>
    <mergeCell ref="L329:M330"/>
    <mergeCell ref="V327:V328"/>
    <mergeCell ref="W327:W328"/>
    <mergeCell ref="X327:X328"/>
    <mergeCell ref="Y327:Y328"/>
    <mergeCell ref="Z327:Z328"/>
    <mergeCell ref="AA327:AA328"/>
    <mergeCell ref="N327:N328"/>
    <mergeCell ref="O327:O328"/>
    <mergeCell ref="P327:Q328"/>
    <mergeCell ref="R327:R328"/>
    <mergeCell ref="S327:S328"/>
    <mergeCell ref="T327:U328"/>
    <mergeCell ref="AB325:AB326"/>
    <mergeCell ref="B327:B328"/>
    <mergeCell ref="C327:C328"/>
    <mergeCell ref="D327:E328"/>
    <mergeCell ref="F327:F328"/>
    <mergeCell ref="G327:G328"/>
    <mergeCell ref="H327:I328"/>
    <mergeCell ref="J327:J328"/>
    <mergeCell ref="K327:K328"/>
    <mergeCell ref="L327:M328"/>
    <mergeCell ref="V325:V326"/>
    <mergeCell ref="W325:W326"/>
    <mergeCell ref="X325:X326"/>
    <mergeCell ref="Y325:Y326"/>
    <mergeCell ref="Z325:Z326"/>
    <mergeCell ref="AA325:AA326"/>
    <mergeCell ref="N325:N326"/>
    <mergeCell ref="O325:O326"/>
    <mergeCell ref="P325:Q326"/>
    <mergeCell ref="R325:R326"/>
    <mergeCell ref="S325:S326"/>
    <mergeCell ref="T325:U326"/>
    <mergeCell ref="AB323:AB324"/>
    <mergeCell ref="B325:B326"/>
    <mergeCell ref="C325:C326"/>
    <mergeCell ref="D325:E326"/>
    <mergeCell ref="F325:F326"/>
    <mergeCell ref="G325:G326"/>
    <mergeCell ref="H325:I326"/>
    <mergeCell ref="J325:J326"/>
    <mergeCell ref="K325:K326"/>
    <mergeCell ref="L325:M326"/>
    <mergeCell ref="V323:V324"/>
    <mergeCell ref="W323:W324"/>
    <mergeCell ref="X323:X324"/>
    <mergeCell ref="Y323:Y324"/>
    <mergeCell ref="Z323:Z324"/>
    <mergeCell ref="AA323:AA324"/>
    <mergeCell ref="N323:N324"/>
    <mergeCell ref="O323:O324"/>
    <mergeCell ref="P323:Q324"/>
    <mergeCell ref="R323:R324"/>
    <mergeCell ref="S323:S324"/>
    <mergeCell ref="T323:U324"/>
    <mergeCell ref="AB321:AB322"/>
    <mergeCell ref="B323:B324"/>
    <mergeCell ref="C323:C324"/>
    <mergeCell ref="D323:E324"/>
    <mergeCell ref="F323:F324"/>
    <mergeCell ref="G323:G324"/>
    <mergeCell ref="H323:I324"/>
    <mergeCell ref="J323:J324"/>
    <mergeCell ref="K323:K324"/>
    <mergeCell ref="L323:M324"/>
    <mergeCell ref="V321:V322"/>
    <mergeCell ref="W321:W322"/>
    <mergeCell ref="X321:X322"/>
    <mergeCell ref="Y321:Y322"/>
    <mergeCell ref="Z321:Z322"/>
    <mergeCell ref="AA321:AA322"/>
    <mergeCell ref="N321:N322"/>
    <mergeCell ref="O321:O322"/>
    <mergeCell ref="P321:Q322"/>
    <mergeCell ref="R321:R322"/>
    <mergeCell ref="S321:S322"/>
    <mergeCell ref="T321:U322"/>
    <mergeCell ref="AB319:AB320"/>
    <mergeCell ref="B321:B322"/>
    <mergeCell ref="C321:C322"/>
    <mergeCell ref="D321:E322"/>
    <mergeCell ref="F321:F322"/>
    <mergeCell ref="G321:G322"/>
    <mergeCell ref="H321:I322"/>
    <mergeCell ref="J321:J322"/>
    <mergeCell ref="K321:K322"/>
    <mergeCell ref="L321:M322"/>
    <mergeCell ref="V319:V320"/>
    <mergeCell ref="W319:W320"/>
    <mergeCell ref="X319:X320"/>
    <mergeCell ref="Y319:Y320"/>
    <mergeCell ref="Z319:Z320"/>
    <mergeCell ref="AA319:AA320"/>
    <mergeCell ref="N319:N320"/>
    <mergeCell ref="O319:O320"/>
    <mergeCell ref="P319:Q320"/>
    <mergeCell ref="R319:R320"/>
    <mergeCell ref="S319:S320"/>
    <mergeCell ref="T319:U320"/>
    <mergeCell ref="AB317:AB318"/>
    <mergeCell ref="B319:B320"/>
    <mergeCell ref="C319:C320"/>
    <mergeCell ref="D319:E320"/>
    <mergeCell ref="F319:F320"/>
    <mergeCell ref="G319:G320"/>
    <mergeCell ref="H319:I320"/>
    <mergeCell ref="J319:J320"/>
    <mergeCell ref="K319:K320"/>
    <mergeCell ref="L319:M320"/>
    <mergeCell ref="T317:V318"/>
    <mergeCell ref="W317:W318"/>
    <mergeCell ref="X317:X318"/>
    <mergeCell ref="Y317:Y318"/>
    <mergeCell ref="Z317:Z318"/>
    <mergeCell ref="AA317:AA318"/>
    <mergeCell ref="K317:K318"/>
    <mergeCell ref="L317:M318"/>
    <mergeCell ref="N317:N318"/>
    <mergeCell ref="O317:O318"/>
    <mergeCell ref="P317:R318"/>
    <mergeCell ref="S317:S318"/>
    <mergeCell ref="Y315:Y316"/>
    <mergeCell ref="Z315:Z316"/>
    <mergeCell ref="AA315:AA316"/>
    <mergeCell ref="AB315:AB316"/>
    <mergeCell ref="B317:B318"/>
    <mergeCell ref="C317:C318"/>
    <mergeCell ref="D317:E318"/>
    <mergeCell ref="F317:F318"/>
    <mergeCell ref="G317:G318"/>
    <mergeCell ref="H317:J318"/>
    <mergeCell ref="R315:R316"/>
    <mergeCell ref="S315:S316"/>
    <mergeCell ref="T315:U316"/>
    <mergeCell ref="V315:V316"/>
    <mergeCell ref="W315:W316"/>
    <mergeCell ref="X315:X316"/>
    <mergeCell ref="J315:J316"/>
    <mergeCell ref="K315:K316"/>
    <mergeCell ref="L315:M316"/>
    <mergeCell ref="N315:N316"/>
    <mergeCell ref="O315:O316"/>
    <mergeCell ref="P315:Q316"/>
    <mergeCell ref="Y313:Y314"/>
    <mergeCell ref="Z313:Z314"/>
    <mergeCell ref="AA313:AA314"/>
    <mergeCell ref="AB313:AB314"/>
    <mergeCell ref="B315:B316"/>
    <mergeCell ref="C315:C316"/>
    <mergeCell ref="D315:E316"/>
    <mergeCell ref="F315:F316"/>
    <mergeCell ref="G315:G316"/>
    <mergeCell ref="H315:I316"/>
    <mergeCell ref="O313:O314"/>
    <mergeCell ref="P313:R314"/>
    <mergeCell ref="S313:S314"/>
    <mergeCell ref="T313:V314"/>
    <mergeCell ref="W313:W314"/>
    <mergeCell ref="X313:X314"/>
    <mergeCell ref="AB311:AB312"/>
    <mergeCell ref="B313:B314"/>
    <mergeCell ref="C313:C314"/>
    <mergeCell ref="D313:E314"/>
    <mergeCell ref="F313:F314"/>
    <mergeCell ref="G313:G314"/>
    <mergeCell ref="H313:J314"/>
    <mergeCell ref="K313:K314"/>
    <mergeCell ref="L313:M314"/>
    <mergeCell ref="N313:N314"/>
    <mergeCell ref="V311:V312"/>
    <mergeCell ref="W311:W312"/>
    <mergeCell ref="X311:X312"/>
    <mergeCell ref="Y311:Y312"/>
    <mergeCell ref="Z311:Z312"/>
    <mergeCell ref="AA311:AA312"/>
    <mergeCell ref="N311:N312"/>
    <mergeCell ref="O311:O312"/>
    <mergeCell ref="P311:Q312"/>
    <mergeCell ref="R311:R312"/>
    <mergeCell ref="S311:S312"/>
    <mergeCell ref="T311:U312"/>
    <mergeCell ref="AB309:AB310"/>
    <mergeCell ref="B311:B312"/>
    <mergeCell ref="C311:C312"/>
    <mergeCell ref="D311:E312"/>
    <mergeCell ref="F311:F312"/>
    <mergeCell ref="G311:G312"/>
    <mergeCell ref="H311:I312"/>
    <mergeCell ref="J311:J312"/>
    <mergeCell ref="K311:K312"/>
    <mergeCell ref="L311:M312"/>
    <mergeCell ref="V309:V310"/>
    <mergeCell ref="W309:W310"/>
    <mergeCell ref="X309:X310"/>
    <mergeCell ref="Y309:Y310"/>
    <mergeCell ref="Z309:Z310"/>
    <mergeCell ref="AA309:AA310"/>
    <mergeCell ref="N309:N310"/>
    <mergeCell ref="O309:O310"/>
    <mergeCell ref="P309:Q310"/>
    <mergeCell ref="R309:R310"/>
    <mergeCell ref="S309:S310"/>
    <mergeCell ref="T309:U310"/>
    <mergeCell ref="AB307:AB308"/>
    <mergeCell ref="B309:B310"/>
    <mergeCell ref="C309:C310"/>
    <mergeCell ref="D309:E310"/>
    <mergeCell ref="F309:F310"/>
    <mergeCell ref="G309:G310"/>
    <mergeCell ref="H309:I310"/>
    <mergeCell ref="J309:J310"/>
    <mergeCell ref="K309:K310"/>
    <mergeCell ref="L309:M310"/>
    <mergeCell ref="V307:V308"/>
    <mergeCell ref="W307:W308"/>
    <mergeCell ref="X307:X308"/>
    <mergeCell ref="Y307:Y308"/>
    <mergeCell ref="Z307:Z308"/>
    <mergeCell ref="AA307:AA308"/>
    <mergeCell ref="N307:N308"/>
    <mergeCell ref="O307:O308"/>
    <mergeCell ref="P307:Q308"/>
    <mergeCell ref="R307:R308"/>
    <mergeCell ref="S307:S308"/>
    <mergeCell ref="T307:U308"/>
    <mergeCell ref="AB305:AB306"/>
    <mergeCell ref="B307:B308"/>
    <mergeCell ref="C307:C308"/>
    <mergeCell ref="D307:E308"/>
    <mergeCell ref="F307:F308"/>
    <mergeCell ref="G307:G308"/>
    <mergeCell ref="H307:I308"/>
    <mergeCell ref="J307:J308"/>
    <mergeCell ref="K307:K308"/>
    <mergeCell ref="L307:M308"/>
    <mergeCell ref="V305:V306"/>
    <mergeCell ref="W305:W306"/>
    <mergeCell ref="X305:X306"/>
    <mergeCell ref="Y305:Y306"/>
    <mergeCell ref="Z305:Z306"/>
    <mergeCell ref="AA305:AA306"/>
    <mergeCell ref="N305:N306"/>
    <mergeCell ref="O305:O306"/>
    <mergeCell ref="P305:Q306"/>
    <mergeCell ref="R305:R306"/>
    <mergeCell ref="S305:S306"/>
    <mergeCell ref="T305:U306"/>
    <mergeCell ref="AB303:AB304"/>
    <mergeCell ref="B305:B306"/>
    <mergeCell ref="C305:C306"/>
    <mergeCell ref="D305:E306"/>
    <mergeCell ref="F305:F306"/>
    <mergeCell ref="G305:G306"/>
    <mergeCell ref="H305:I306"/>
    <mergeCell ref="J305:J306"/>
    <mergeCell ref="K305:K306"/>
    <mergeCell ref="L305:M306"/>
    <mergeCell ref="V303:V304"/>
    <mergeCell ref="W303:W304"/>
    <mergeCell ref="X303:X304"/>
    <mergeCell ref="Y303:Y304"/>
    <mergeCell ref="Z303:Z304"/>
    <mergeCell ref="AA303:AA304"/>
    <mergeCell ref="N303:N304"/>
    <mergeCell ref="O303:O304"/>
    <mergeCell ref="P303:Q304"/>
    <mergeCell ref="R303:R304"/>
    <mergeCell ref="S303:S304"/>
    <mergeCell ref="T303:U304"/>
    <mergeCell ref="AB301:AB302"/>
    <mergeCell ref="B303:B304"/>
    <mergeCell ref="C303:C304"/>
    <mergeCell ref="D303:E304"/>
    <mergeCell ref="F303:F304"/>
    <mergeCell ref="G303:G304"/>
    <mergeCell ref="H303:I304"/>
    <mergeCell ref="J303:J304"/>
    <mergeCell ref="K303:K304"/>
    <mergeCell ref="L303:M304"/>
    <mergeCell ref="V301:V302"/>
    <mergeCell ref="W301:W302"/>
    <mergeCell ref="X301:X302"/>
    <mergeCell ref="Y301:Y302"/>
    <mergeCell ref="Z301:Z302"/>
    <mergeCell ref="AA301:AA302"/>
    <mergeCell ref="N301:N302"/>
    <mergeCell ref="O301:O302"/>
    <mergeCell ref="P301:Q302"/>
    <mergeCell ref="R301:R302"/>
    <mergeCell ref="S301:S302"/>
    <mergeCell ref="T301:U302"/>
    <mergeCell ref="AB299:AB300"/>
    <mergeCell ref="B301:B302"/>
    <mergeCell ref="C301:C302"/>
    <mergeCell ref="D301:E302"/>
    <mergeCell ref="F301:F302"/>
    <mergeCell ref="G301:G302"/>
    <mergeCell ref="H301:I302"/>
    <mergeCell ref="J301:J302"/>
    <mergeCell ref="K301:K302"/>
    <mergeCell ref="L301:M302"/>
    <mergeCell ref="V299:V300"/>
    <mergeCell ref="W299:W300"/>
    <mergeCell ref="X299:X300"/>
    <mergeCell ref="Y299:Y300"/>
    <mergeCell ref="Z299:Z300"/>
    <mergeCell ref="AA299:AA300"/>
    <mergeCell ref="N299:N300"/>
    <mergeCell ref="O299:O300"/>
    <mergeCell ref="P299:Q300"/>
    <mergeCell ref="R299:R300"/>
    <mergeCell ref="S299:S300"/>
    <mergeCell ref="T299:U300"/>
    <mergeCell ref="AB297:AB298"/>
    <mergeCell ref="B299:B300"/>
    <mergeCell ref="C299:C300"/>
    <mergeCell ref="D299:E300"/>
    <mergeCell ref="F299:F300"/>
    <mergeCell ref="G299:G300"/>
    <mergeCell ref="H299:I300"/>
    <mergeCell ref="J299:J300"/>
    <mergeCell ref="K299:K300"/>
    <mergeCell ref="L299:M300"/>
    <mergeCell ref="V297:V298"/>
    <mergeCell ref="W297:W298"/>
    <mergeCell ref="X297:X298"/>
    <mergeCell ref="Y297:Y298"/>
    <mergeCell ref="Z297:Z298"/>
    <mergeCell ref="AA297:AA298"/>
    <mergeCell ref="N297:N298"/>
    <mergeCell ref="O297:O298"/>
    <mergeCell ref="P297:Q298"/>
    <mergeCell ref="R297:R298"/>
    <mergeCell ref="S297:S298"/>
    <mergeCell ref="T297:U298"/>
    <mergeCell ref="AB295:AB296"/>
    <mergeCell ref="B297:B298"/>
    <mergeCell ref="C297:C298"/>
    <mergeCell ref="D297:E298"/>
    <mergeCell ref="F297:F298"/>
    <mergeCell ref="G297:G298"/>
    <mergeCell ref="H297:I298"/>
    <mergeCell ref="J297:J298"/>
    <mergeCell ref="K297:K298"/>
    <mergeCell ref="L297:M298"/>
    <mergeCell ref="V295:V296"/>
    <mergeCell ref="W295:W296"/>
    <mergeCell ref="X295:X296"/>
    <mergeCell ref="Y295:Y296"/>
    <mergeCell ref="Z295:Z296"/>
    <mergeCell ref="AA295:AA296"/>
    <mergeCell ref="N295:N296"/>
    <mergeCell ref="O295:O296"/>
    <mergeCell ref="P295:Q296"/>
    <mergeCell ref="R295:R296"/>
    <mergeCell ref="S295:S296"/>
    <mergeCell ref="T295:U296"/>
    <mergeCell ref="AB293:AB294"/>
    <mergeCell ref="B295:B296"/>
    <mergeCell ref="C295:C296"/>
    <mergeCell ref="D295:E296"/>
    <mergeCell ref="F295:F296"/>
    <mergeCell ref="G295:G296"/>
    <mergeCell ref="H295:I296"/>
    <mergeCell ref="J295:J296"/>
    <mergeCell ref="K295:K296"/>
    <mergeCell ref="L295:M296"/>
    <mergeCell ref="V293:V294"/>
    <mergeCell ref="W293:W294"/>
    <mergeCell ref="X293:X294"/>
    <mergeCell ref="Y293:Y294"/>
    <mergeCell ref="Z293:Z294"/>
    <mergeCell ref="AA293:AA294"/>
    <mergeCell ref="N293:N294"/>
    <mergeCell ref="O293:O294"/>
    <mergeCell ref="P293:Q294"/>
    <mergeCell ref="R293:R294"/>
    <mergeCell ref="S293:S294"/>
    <mergeCell ref="T293:U294"/>
    <mergeCell ref="AB291:AB292"/>
    <mergeCell ref="B293:B294"/>
    <mergeCell ref="C293:C294"/>
    <mergeCell ref="D293:E294"/>
    <mergeCell ref="F293:F294"/>
    <mergeCell ref="G293:G294"/>
    <mergeCell ref="H293:I294"/>
    <mergeCell ref="J293:J294"/>
    <mergeCell ref="K293:K294"/>
    <mergeCell ref="L293:M294"/>
    <mergeCell ref="V291:V292"/>
    <mergeCell ref="W291:W292"/>
    <mergeCell ref="X291:X292"/>
    <mergeCell ref="Y291:Y292"/>
    <mergeCell ref="Z291:Z292"/>
    <mergeCell ref="AA291:AA292"/>
    <mergeCell ref="N291:N292"/>
    <mergeCell ref="O291:O292"/>
    <mergeCell ref="P291:Q292"/>
    <mergeCell ref="R291:R292"/>
    <mergeCell ref="S291:S292"/>
    <mergeCell ref="T291:U292"/>
    <mergeCell ref="AB289:AB290"/>
    <mergeCell ref="B291:B292"/>
    <mergeCell ref="C291:C292"/>
    <mergeCell ref="D291:E292"/>
    <mergeCell ref="F291:F292"/>
    <mergeCell ref="G291:G292"/>
    <mergeCell ref="H291:I292"/>
    <mergeCell ref="J291:J292"/>
    <mergeCell ref="K291:K292"/>
    <mergeCell ref="L291:M292"/>
    <mergeCell ref="T289:V290"/>
    <mergeCell ref="W289:W290"/>
    <mergeCell ref="X289:X290"/>
    <mergeCell ref="Y289:Y290"/>
    <mergeCell ref="Z289:Z290"/>
    <mergeCell ref="AA289:AA290"/>
    <mergeCell ref="K289:K290"/>
    <mergeCell ref="L289:M290"/>
    <mergeCell ref="N289:N290"/>
    <mergeCell ref="O289:O290"/>
    <mergeCell ref="P289:R290"/>
    <mergeCell ref="S289:S290"/>
    <mergeCell ref="Y287:Y288"/>
    <mergeCell ref="Z287:Z288"/>
    <mergeCell ref="AA287:AA288"/>
    <mergeCell ref="AB287:AB288"/>
    <mergeCell ref="B289:B290"/>
    <mergeCell ref="C289:C290"/>
    <mergeCell ref="D289:E290"/>
    <mergeCell ref="F289:F290"/>
    <mergeCell ref="G289:G290"/>
    <mergeCell ref="H289:J290"/>
    <mergeCell ref="R287:R288"/>
    <mergeCell ref="S287:S288"/>
    <mergeCell ref="T287:U288"/>
    <mergeCell ref="V287:V288"/>
    <mergeCell ref="W287:W288"/>
    <mergeCell ref="X287:X288"/>
    <mergeCell ref="J287:J288"/>
    <mergeCell ref="K287:K288"/>
    <mergeCell ref="L287:M288"/>
    <mergeCell ref="N287:N288"/>
    <mergeCell ref="O287:O288"/>
    <mergeCell ref="P287:Q288"/>
    <mergeCell ref="Y285:Y286"/>
    <mergeCell ref="Z285:Z286"/>
    <mergeCell ref="AA285:AA286"/>
    <mergeCell ref="AB285:AB286"/>
    <mergeCell ref="B287:B288"/>
    <mergeCell ref="C287:C288"/>
    <mergeCell ref="D287:E288"/>
    <mergeCell ref="F287:F288"/>
    <mergeCell ref="G287:G288"/>
    <mergeCell ref="H287:I288"/>
    <mergeCell ref="R285:R286"/>
    <mergeCell ref="S285:S286"/>
    <mergeCell ref="T285:U286"/>
    <mergeCell ref="V285:V286"/>
    <mergeCell ref="W285:W286"/>
    <mergeCell ref="X285:X286"/>
    <mergeCell ref="J285:J286"/>
    <mergeCell ref="K285:K286"/>
    <mergeCell ref="L285:M286"/>
    <mergeCell ref="N285:N286"/>
    <mergeCell ref="O285:O286"/>
    <mergeCell ref="P285:Q286"/>
    <mergeCell ref="Y283:Y284"/>
    <mergeCell ref="Z283:Z284"/>
    <mergeCell ref="AA283:AA284"/>
    <mergeCell ref="AB283:AB284"/>
    <mergeCell ref="B285:B286"/>
    <mergeCell ref="C285:C286"/>
    <mergeCell ref="D285:E286"/>
    <mergeCell ref="F285:F286"/>
    <mergeCell ref="G285:G286"/>
    <mergeCell ref="H285:I286"/>
    <mergeCell ref="R283:R284"/>
    <mergeCell ref="S283:S284"/>
    <mergeCell ref="T283:U284"/>
    <mergeCell ref="V283:V284"/>
    <mergeCell ref="W283:W284"/>
    <mergeCell ref="X283:X284"/>
    <mergeCell ref="J283:J284"/>
    <mergeCell ref="K283:K284"/>
    <mergeCell ref="L283:M284"/>
    <mergeCell ref="N283:N284"/>
    <mergeCell ref="O283:O284"/>
    <mergeCell ref="P283:Q284"/>
    <mergeCell ref="Y281:Y282"/>
    <mergeCell ref="Z281:Z282"/>
    <mergeCell ref="AA281:AA282"/>
    <mergeCell ref="AB281:AB282"/>
    <mergeCell ref="B283:B284"/>
    <mergeCell ref="C283:C284"/>
    <mergeCell ref="D283:E284"/>
    <mergeCell ref="F283:F284"/>
    <mergeCell ref="G283:G284"/>
    <mergeCell ref="H283:I284"/>
    <mergeCell ref="R281:R282"/>
    <mergeCell ref="S281:S282"/>
    <mergeCell ref="T281:U282"/>
    <mergeCell ref="V281:V282"/>
    <mergeCell ref="W281:W282"/>
    <mergeCell ref="X281:X282"/>
    <mergeCell ref="J281:J282"/>
    <mergeCell ref="K281:K282"/>
    <mergeCell ref="L281:M282"/>
    <mergeCell ref="N281:N282"/>
    <mergeCell ref="O281:O282"/>
    <mergeCell ref="P281:Q282"/>
    <mergeCell ref="Y279:Y280"/>
    <mergeCell ref="Z279:Z280"/>
    <mergeCell ref="AA279:AA280"/>
    <mergeCell ref="AB279:AB280"/>
    <mergeCell ref="B281:B282"/>
    <mergeCell ref="C281:C282"/>
    <mergeCell ref="D281:E282"/>
    <mergeCell ref="F281:F282"/>
    <mergeCell ref="G281:G282"/>
    <mergeCell ref="H281:I282"/>
    <mergeCell ref="R279:R280"/>
    <mergeCell ref="S279:S280"/>
    <mergeCell ref="T279:U280"/>
    <mergeCell ref="V279:V280"/>
    <mergeCell ref="W279:W280"/>
    <mergeCell ref="X279:X280"/>
    <mergeCell ref="J279:J280"/>
    <mergeCell ref="K279:K280"/>
    <mergeCell ref="L279:M280"/>
    <mergeCell ref="N279:N280"/>
    <mergeCell ref="O279:O280"/>
    <mergeCell ref="P279:Q280"/>
    <mergeCell ref="Y277:Y278"/>
    <mergeCell ref="Z277:Z278"/>
    <mergeCell ref="AA277:AA278"/>
    <mergeCell ref="AB277:AB278"/>
    <mergeCell ref="B279:B280"/>
    <mergeCell ref="C279:C280"/>
    <mergeCell ref="D279:E280"/>
    <mergeCell ref="F279:F280"/>
    <mergeCell ref="G279:G280"/>
    <mergeCell ref="H279:I280"/>
    <mergeCell ref="R277:R278"/>
    <mergeCell ref="S277:S278"/>
    <mergeCell ref="T277:U278"/>
    <mergeCell ref="V277:V278"/>
    <mergeCell ref="W277:W278"/>
    <mergeCell ref="X277:X278"/>
    <mergeCell ref="J277:J278"/>
    <mergeCell ref="K277:K278"/>
    <mergeCell ref="L277:M278"/>
    <mergeCell ref="N277:N278"/>
    <mergeCell ref="O277:O278"/>
    <mergeCell ref="P277:Q278"/>
    <mergeCell ref="Y275:Y276"/>
    <mergeCell ref="Z275:Z276"/>
    <mergeCell ref="AA275:AA276"/>
    <mergeCell ref="AB275:AB276"/>
    <mergeCell ref="B277:B278"/>
    <mergeCell ref="C277:C278"/>
    <mergeCell ref="D277:E278"/>
    <mergeCell ref="F277:F278"/>
    <mergeCell ref="G277:G278"/>
    <mergeCell ref="H277:I278"/>
    <mergeCell ref="R275:R276"/>
    <mergeCell ref="S275:S276"/>
    <mergeCell ref="T275:U276"/>
    <mergeCell ref="V275:V276"/>
    <mergeCell ref="W275:W276"/>
    <mergeCell ref="X275:X276"/>
    <mergeCell ref="J275:J276"/>
    <mergeCell ref="K275:K276"/>
    <mergeCell ref="L275:M276"/>
    <mergeCell ref="N275:N276"/>
    <mergeCell ref="O275:O276"/>
    <mergeCell ref="P275:Q276"/>
    <mergeCell ref="Y273:Y274"/>
    <mergeCell ref="Z273:Z274"/>
    <mergeCell ref="AA273:AA274"/>
    <mergeCell ref="AB273:AB274"/>
    <mergeCell ref="B275:B276"/>
    <mergeCell ref="C275:C276"/>
    <mergeCell ref="D275:E276"/>
    <mergeCell ref="F275:F276"/>
    <mergeCell ref="G275:G276"/>
    <mergeCell ref="H275:I276"/>
    <mergeCell ref="R273:R274"/>
    <mergeCell ref="S273:S274"/>
    <mergeCell ref="T273:U274"/>
    <mergeCell ref="V273:V274"/>
    <mergeCell ref="W273:W274"/>
    <mergeCell ref="X273:X274"/>
    <mergeCell ref="J273:J274"/>
    <mergeCell ref="K273:K274"/>
    <mergeCell ref="L273:M274"/>
    <mergeCell ref="N273:N274"/>
    <mergeCell ref="O273:O274"/>
    <mergeCell ref="P273:Q274"/>
    <mergeCell ref="Y271:Y272"/>
    <mergeCell ref="Z271:Z272"/>
    <mergeCell ref="AA271:AA272"/>
    <mergeCell ref="AB271:AB272"/>
    <mergeCell ref="B273:B274"/>
    <mergeCell ref="C273:C274"/>
    <mergeCell ref="D273:E274"/>
    <mergeCell ref="F273:F274"/>
    <mergeCell ref="G273:G274"/>
    <mergeCell ref="H273:I274"/>
    <mergeCell ref="R271:R272"/>
    <mergeCell ref="S271:S272"/>
    <mergeCell ref="T271:U272"/>
    <mergeCell ref="V271:V272"/>
    <mergeCell ref="W271:W272"/>
    <mergeCell ref="X271:X272"/>
    <mergeCell ref="J271:J272"/>
    <mergeCell ref="K271:K272"/>
    <mergeCell ref="L271:M272"/>
    <mergeCell ref="N271:N272"/>
    <mergeCell ref="O271:O272"/>
    <mergeCell ref="P271:Q272"/>
    <mergeCell ref="Y269:Y270"/>
    <mergeCell ref="Z269:Z270"/>
    <mergeCell ref="AA269:AA270"/>
    <mergeCell ref="AB269:AB270"/>
    <mergeCell ref="B271:B272"/>
    <mergeCell ref="C271:C272"/>
    <mergeCell ref="D271:E272"/>
    <mergeCell ref="F271:F272"/>
    <mergeCell ref="G271:G272"/>
    <mergeCell ref="H271:I272"/>
    <mergeCell ref="R269:R270"/>
    <mergeCell ref="S269:S270"/>
    <mergeCell ref="T269:U270"/>
    <mergeCell ref="V269:V270"/>
    <mergeCell ref="W269:W270"/>
    <mergeCell ref="X269:X270"/>
    <mergeCell ref="J269:J270"/>
    <mergeCell ref="K269:K270"/>
    <mergeCell ref="L269:M270"/>
    <mergeCell ref="N269:N270"/>
    <mergeCell ref="O269:O270"/>
    <mergeCell ref="P269:Q270"/>
    <mergeCell ref="Y267:Y268"/>
    <mergeCell ref="Z267:Z268"/>
    <mergeCell ref="AA267:AA268"/>
    <mergeCell ref="AB267:AB268"/>
    <mergeCell ref="B269:B270"/>
    <mergeCell ref="C269:C270"/>
    <mergeCell ref="D269:E270"/>
    <mergeCell ref="F269:F270"/>
    <mergeCell ref="G269:G270"/>
    <mergeCell ref="H269:I270"/>
    <mergeCell ref="R267:R268"/>
    <mergeCell ref="S267:S268"/>
    <mergeCell ref="T267:U268"/>
    <mergeCell ref="V267:V268"/>
    <mergeCell ref="W267:W268"/>
    <mergeCell ref="X267:X268"/>
    <mergeCell ref="J267:J268"/>
    <mergeCell ref="K267:K268"/>
    <mergeCell ref="L267:M268"/>
    <mergeCell ref="N267:N268"/>
    <mergeCell ref="O267:O268"/>
    <mergeCell ref="P267:Q268"/>
    <mergeCell ref="Y265:Y266"/>
    <mergeCell ref="Z265:Z266"/>
    <mergeCell ref="AA265:AA266"/>
    <mergeCell ref="AB265:AB266"/>
    <mergeCell ref="B267:B268"/>
    <mergeCell ref="C267:C268"/>
    <mergeCell ref="D267:E268"/>
    <mergeCell ref="F267:F268"/>
    <mergeCell ref="G267:G268"/>
    <mergeCell ref="H267:I268"/>
    <mergeCell ref="R265:R266"/>
    <mergeCell ref="S265:S266"/>
    <mergeCell ref="T265:U266"/>
    <mergeCell ref="V265:V266"/>
    <mergeCell ref="W265:W266"/>
    <mergeCell ref="X265:X266"/>
    <mergeCell ref="J265:J266"/>
    <mergeCell ref="K265:K266"/>
    <mergeCell ref="L265:M266"/>
    <mergeCell ref="N265:N266"/>
    <mergeCell ref="O265:O266"/>
    <mergeCell ref="P265:Q266"/>
    <mergeCell ref="Y263:Y264"/>
    <mergeCell ref="Z263:Z264"/>
    <mergeCell ref="AA263:AA264"/>
    <mergeCell ref="AB263:AB264"/>
    <mergeCell ref="B265:B266"/>
    <mergeCell ref="C265:C266"/>
    <mergeCell ref="D265:E266"/>
    <mergeCell ref="F265:F266"/>
    <mergeCell ref="G265:G266"/>
    <mergeCell ref="H265:I266"/>
    <mergeCell ref="R263:R264"/>
    <mergeCell ref="S263:S264"/>
    <mergeCell ref="T263:U264"/>
    <mergeCell ref="V263:V264"/>
    <mergeCell ref="W263:W264"/>
    <mergeCell ref="X263:X264"/>
    <mergeCell ref="J263:J264"/>
    <mergeCell ref="K263:K264"/>
    <mergeCell ref="L263:M264"/>
    <mergeCell ref="N263:N264"/>
    <mergeCell ref="O263:O264"/>
    <mergeCell ref="P263:Q264"/>
    <mergeCell ref="Y261:Y262"/>
    <mergeCell ref="Z261:Z262"/>
    <mergeCell ref="AA261:AA262"/>
    <mergeCell ref="AB261:AB262"/>
    <mergeCell ref="B263:B264"/>
    <mergeCell ref="C263:C264"/>
    <mergeCell ref="D263:E264"/>
    <mergeCell ref="F263:F264"/>
    <mergeCell ref="G263:G264"/>
    <mergeCell ref="H263:I264"/>
    <mergeCell ref="R261:R262"/>
    <mergeCell ref="S261:S262"/>
    <mergeCell ref="T261:U262"/>
    <mergeCell ref="V261:V262"/>
    <mergeCell ref="W261:W262"/>
    <mergeCell ref="X261:X262"/>
    <mergeCell ref="J261:J262"/>
    <mergeCell ref="K261:K262"/>
    <mergeCell ref="L261:M262"/>
    <mergeCell ref="N261:N262"/>
    <mergeCell ref="O261:O262"/>
    <mergeCell ref="P261:Q262"/>
    <mergeCell ref="Y259:Y260"/>
    <mergeCell ref="Z259:Z260"/>
    <mergeCell ref="AA259:AA260"/>
    <mergeCell ref="AB259:AB260"/>
    <mergeCell ref="B261:B262"/>
    <mergeCell ref="C261:C262"/>
    <mergeCell ref="D261:E262"/>
    <mergeCell ref="F261:F262"/>
    <mergeCell ref="G261:G262"/>
    <mergeCell ref="H261:I262"/>
    <mergeCell ref="R259:R260"/>
    <mergeCell ref="S259:S260"/>
    <mergeCell ref="T259:U260"/>
    <mergeCell ref="V259:V260"/>
    <mergeCell ref="W259:W260"/>
    <mergeCell ref="X259:X260"/>
    <mergeCell ref="J259:J260"/>
    <mergeCell ref="K259:K260"/>
    <mergeCell ref="L259:M260"/>
    <mergeCell ref="N259:N260"/>
    <mergeCell ref="O259:O260"/>
    <mergeCell ref="P259:Q260"/>
    <mergeCell ref="Y257:Y258"/>
    <mergeCell ref="Z257:Z258"/>
    <mergeCell ref="AA257:AA258"/>
    <mergeCell ref="AB257:AB258"/>
    <mergeCell ref="B259:B260"/>
    <mergeCell ref="C259:C260"/>
    <mergeCell ref="D259:E260"/>
    <mergeCell ref="F259:F260"/>
    <mergeCell ref="G259:G260"/>
    <mergeCell ref="H259:I260"/>
    <mergeCell ref="R257:R258"/>
    <mergeCell ref="S257:S258"/>
    <mergeCell ref="T257:U258"/>
    <mergeCell ref="V257:V258"/>
    <mergeCell ref="W257:W258"/>
    <mergeCell ref="X257:X258"/>
    <mergeCell ref="J257:J258"/>
    <mergeCell ref="K257:K258"/>
    <mergeCell ref="L257:M258"/>
    <mergeCell ref="N257:N258"/>
    <mergeCell ref="O257:O258"/>
    <mergeCell ref="P257:Q258"/>
    <mergeCell ref="Y255:Y256"/>
    <mergeCell ref="Z255:Z256"/>
    <mergeCell ref="AA255:AA256"/>
    <mergeCell ref="AB255:AB256"/>
    <mergeCell ref="B257:B258"/>
    <mergeCell ref="C257:C258"/>
    <mergeCell ref="D257:E258"/>
    <mergeCell ref="F257:F258"/>
    <mergeCell ref="G257:G258"/>
    <mergeCell ref="H257:I258"/>
    <mergeCell ref="R255:R256"/>
    <mergeCell ref="S255:S256"/>
    <mergeCell ref="T255:U256"/>
    <mergeCell ref="V255:V256"/>
    <mergeCell ref="W255:W256"/>
    <mergeCell ref="X255:X256"/>
    <mergeCell ref="J255:J256"/>
    <mergeCell ref="K255:K256"/>
    <mergeCell ref="L255:M256"/>
    <mergeCell ref="N255:N256"/>
    <mergeCell ref="O255:O256"/>
    <mergeCell ref="P255:Q256"/>
    <mergeCell ref="Y253:Y254"/>
    <mergeCell ref="Z253:Z254"/>
    <mergeCell ref="AA253:AA254"/>
    <mergeCell ref="AB253:AB254"/>
    <mergeCell ref="B255:B256"/>
    <mergeCell ref="C255:C256"/>
    <mergeCell ref="D255:E256"/>
    <mergeCell ref="F255:F256"/>
    <mergeCell ref="G255:G256"/>
    <mergeCell ref="H255:I256"/>
    <mergeCell ref="R253:R254"/>
    <mergeCell ref="S253:S254"/>
    <mergeCell ref="T253:U254"/>
    <mergeCell ref="V253:V254"/>
    <mergeCell ref="W253:W254"/>
    <mergeCell ref="X253:X254"/>
    <mergeCell ref="J253:J254"/>
    <mergeCell ref="K253:K254"/>
    <mergeCell ref="L253:M254"/>
    <mergeCell ref="N253:N254"/>
    <mergeCell ref="O253:O254"/>
    <mergeCell ref="P253:Q254"/>
    <mergeCell ref="Y251:Y252"/>
    <mergeCell ref="Z251:Z252"/>
    <mergeCell ref="AA251:AA252"/>
    <mergeCell ref="AB251:AB252"/>
    <mergeCell ref="B253:B254"/>
    <mergeCell ref="C253:C254"/>
    <mergeCell ref="D253:E254"/>
    <mergeCell ref="F253:F254"/>
    <mergeCell ref="G253:G254"/>
    <mergeCell ref="H253:I254"/>
    <mergeCell ref="R251:R252"/>
    <mergeCell ref="S251:S252"/>
    <mergeCell ref="T251:U252"/>
    <mergeCell ref="V251:V252"/>
    <mergeCell ref="W251:W252"/>
    <mergeCell ref="X251:X252"/>
    <mergeCell ref="J251:J252"/>
    <mergeCell ref="K251:K252"/>
    <mergeCell ref="L251:M252"/>
    <mergeCell ref="N251:N252"/>
    <mergeCell ref="O251:O252"/>
    <mergeCell ref="P251:Q252"/>
    <mergeCell ref="Y249:Y250"/>
    <mergeCell ref="Z249:Z250"/>
    <mergeCell ref="AA249:AA250"/>
    <mergeCell ref="AB249:AB250"/>
    <mergeCell ref="B251:B252"/>
    <mergeCell ref="C251:C252"/>
    <mergeCell ref="D251:E252"/>
    <mergeCell ref="F251:F252"/>
    <mergeCell ref="G251:G252"/>
    <mergeCell ref="H251:I252"/>
    <mergeCell ref="R249:R250"/>
    <mergeCell ref="S249:S250"/>
    <mergeCell ref="T249:U250"/>
    <mergeCell ref="V249:V250"/>
    <mergeCell ref="W249:W250"/>
    <mergeCell ref="X249:X250"/>
    <mergeCell ref="J249:J250"/>
    <mergeCell ref="K249:K250"/>
    <mergeCell ref="L249:M250"/>
    <mergeCell ref="N249:N250"/>
    <mergeCell ref="O249:O250"/>
    <mergeCell ref="P249:Q250"/>
    <mergeCell ref="Y247:Y248"/>
    <mergeCell ref="Z247:Z248"/>
    <mergeCell ref="AA247:AA248"/>
    <mergeCell ref="AB247:AB248"/>
    <mergeCell ref="B249:B250"/>
    <mergeCell ref="C249:C250"/>
    <mergeCell ref="D249:E250"/>
    <mergeCell ref="F249:F250"/>
    <mergeCell ref="G249:G250"/>
    <mergeCell ref="H249:I250"/>
    <mergeCell ref="R247:R248"/>
    <mergeCell ref="S247:S248"/>
    <mergeCell ref="T247:U248"/>
    <mergeCell ref="V247:V248"/>
    <mergeCell ref="W247:W248"/>
    <mergeCell ref="X247:X248"/>
    <mergeCell ref="J247:J248"/>
    <mergeCell ref="K247:K248"/>
    <mergeCell ref="L247:M248"/>
    <mergeCell ref="N247:N248"/>
    <mergeCell ref="O247:O248"/>
    <mergeCell ref="P247:Q248"/>
    <mergeCell ref="Y245:Y246"/>
    <mergeCell ref="Z245:Z246"/>
    <mergeCell ref="AA245:AA246"/>
    <mergeCell ref="AB245:AB246"/>
    <mergeCell ref="B247:B248"/>
    <mergeCell ref="C247:C248"/>
    <mergeCell ref="D247:E248"/>
    <mergeCell ref="F247:F248"/>
    <mergeCell ref="G247:G248"/>
    <mergeCell ref="H247:I248"/>
    <mergeCell ref="R245:R246"/>
    <mergeCell ref="S245:S246"/>
    <mergeCell ref="T245:U246"/>
    <mergeCell ref="V245:V246"/>
    <mergeCell ref="W245:W246"/>
    <mergeCell ref="X245:X246"/>
    <mergeCell ref="J245:J246"/>
    <mergeCell ref="K245:K246"/>
    <mergeCell ref="L245:M246"/>
    <mergeCell ref="N245:N246"/>
    <mergeCell ref="O245:O246"/>
    <mergeCell ref="P245:Q246"/>
    <mergeCell ref="Y243:Y244"/>
    <mergeCell ref="Z243:Z244"/>
    <mergeCell ref="AA243:AA244"/>
    <mergeCell ref="AB243:AB244"/>
    <mergeCell ref="B245:B246"/>
    <mergeCell ref="C245:C246"/>
    <mergeCell ref="D245:E246"/>
    <mergeCell ref="F245:F246"/>
    <mergeCell ref="G245:G246"/>
    <mergeCell ref="H245:I246"/>
    <mergeCell ref="R243:R244"/>
    <mergeCell ref="S243:S244"/>
    <mergeCell ref="T243:U244"/>
    <mergeCell ref="V243:V244"/>
    <mergeCell ref="W243:W244"/>
    <mergeCell ref="X243:X244"/>
    <mergeCell ref="J243:J244"/>
    <mergeCell ref="K243:K244"/>
    <mergeCell ref="L243:M244"/>
    <mergeCell ref="N243:N244"/>
    <mergeCell ref="O243:O244"/>
    <mergeCell ref="P243:Q244"/>
    <mergeCell ref="B243:B244"/>
    <mergeCell ref="C243:C244"/>
    <mergeCell ref="D243:E244"/>
    <mergeCell ref="F243:F244"/>
    <mergeCell ref="G243:G244"/>
    <mergeCell ref="H243:I244"/>
    <mergeCell ref="W241:W242"/>
    <mergeCell ref="X241:X242"/>
    <mergeCell ref="Y241:Y242"/>
    <mergeCell ref="Z241:Z242"/>
    <mergeCell ref="AA241:AA242"/>
    <mergeCell ref="AB241:AB242"/>
    <mergeCell ref="L241:M242"/>
    <mergeCell ref="N241:N242"/>
    <mergeCell ref="O241:O242"/>
    <mergeCell ref="P241:R242"/>
    <mergeCell ref="S241:S242"/>
    <mergeCell ref="T241:V242"/>
    <mergeCell ref="Z239:Z240"/>
    <mergeCell ref="AA239:AA240"/>
    <mergeCell ref="AB239:AB240"/>
    <mergeCell ref="B241:B242"/>
    <mergeCell ref="C241:C242"/>
    <mergeCell ref="D241:E242"/>
    <mergeCell ref="F241:F242"/>
    <mergeCell ref="G241:G242"/>
    <mergeCell ref="H241:J242"/>
    <mergeCell ref="K241:K242"/>
    <mergeCell ref="S239:S240"/>
    <mergeCell ref="T239:U240"/>
    <mergeCell ref="V239:V240"/>
    <mergeCell ref="W239:W240"/>
    <mergeCell ref="X239:X240"/>
    <mergeCell ref="Y239:Y240"/>
    <mergeCell ref="K239:K240"/>
    <mergeCell ref="L239:M240"/>
    <mergeCell ref="N239:N240"/>
    <mergeCell ref="O239:O240"/>
    <mergeCell ref="P239:Q240"/>
    <mergeCell ref="R239:R240"/>
    <mergeCell ref="Z237:Z238"/>
    <mergeCell ref="AA237:AA238"/>
    <mergeCell ref="AB237:AB238"/>
    <mergeCell ref="B239:B240"/>
    <mergeCell ref="C239:C240"/>
    <mergeCell ref="D239:E240"/>
    <mergeCell ref="F239:F240"/>
    <mergeCell ref="G239:G240"/>
    <mergeCell ref="H239:I240"/>
    <mergeCell ref="J239:J240"/>
    <mergeCell ref="S237:S238"/>
    <mergeCell ref="T237:U238"/>
    <mergeCell ref="V237:V238"/>
    <mergeCell ref="W237:W238"/>
    <mergeCell ref="X237:X238"/>
    <mergeCell ref="Y237:Y238"/>
    <mergeCell ref="K237:K238"/>
    <mergeCell ref="L237:M238"/>
    <mergeCell ref="N237:N238"/>
    <mergeCell ref="O237:O238"/>
    <mergeCell ref="P237:Q238"/>
    <mergeCell ref="R237:R238"/>
    <mergeCell ref="Z235:Z236"/>
    <mergeCell ref="AA235:AA236"/>
    <mergeCell ref="AB235:AB236"/>
    <mergeCell ref="B237:B238"/>
    <mergeCell ref="C237:C238"/>
    <mergeCell ref="D237:E238"/>
    <mergeCell ref="F237:F238"/>
    <mergeCell ref="G237:G238"/>
    <mergeCell ref="H237:I238"/>
    <mergeCell ref="J237:J238"/>
    <mergeCell ref="S235:S236"/>
    <mergeCell ref="T235:U236"/>
    <mergeCell ref="V235:V236"/>
    <mergeCell ref="W235:W236"/>
    <mergeCell ref="X235:X236"/>
    <mergeCell ref="Y235:Y236"/>
    <mergeCell ref="K235:K236"/>
    <mergeCell ref="L235:M236"/>
    <mergeCell ref="N235:N236"/>
    <mergeCell ref="O235:O236"/>
    <mergeCell ref="P235:Q236"/>
    <mergeCell ref="R235:R236"/>
    <mergeCell ref="Z233:Z234"/>
    <mergeCell ref="AA233:AA234"/>
    <mergeCell ref="AB233:AB234"/>
    <mergeCell ref="B235:B236"/>
    <mergeCell ref="C235:C236"/>
    <mergeCell ref="D235:E236"/>
    <mergeCell ref="F235:F236"/>
    <mergeCell ref="G235:G236"/>
    <mergeCell ref="H235:I236"/>
    <mergeCell ref="J235:J236"/>
    <mergeCell ref="S233:S234"/>
    <mergeCell ref="T233:U234"/>
    <mergeCell ref="V233:V234"/>
    <mergeCell ref="W233:W234"/>
    <mergeCell ref="X233:X234"/>
    <mergeCell ref="Y233:Y234"/>
    <mergeCell ref="K233:K234"/>
    <mergeCell ref="L233:M234"/>
    <mergeCell ref="N233:N234"/>
    <mergeCell ref="O233:O234"/>
    <mergeCell ref="P233:Q234"/>
    <mergeCell ref="R233:R234"/>
    <mergeCell ref="Z231:Z232"/>
    <mergeCell ref="AA231:AA232"/>
    <mergeCell ref="AB231:AB232"/>
    <mergeCell ref="B233:B234"/>
    <mergeCell ref="C233:C234"/>
    <mergeCell ref="D233:E234"/>
    <mergeCell ref="F233:F234"/>
    <mergeCell ref="G233:G234"/>
    <mergeCell ref="H233:I234"/>
    <mergeCell ref="J233:J234"/>
    <mergeCell ref="T231:T232"/>
    <mergeCell ref="U231:U232"/>
    <mergeCell ref="V231:V232"/>
    <mergeCell ref="W231:W232"/>
    <mergeCell ref="X231:X232"/>
    <mergeCell ref="Y231:Y232"/>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D229:F229"/>
    <mergeCell ref="H229:J229"/>
    <mergeCell ref="L229:N229"/>
    <mergeCell ref="P229:R229"/>
    <mergeCell ref="T229:V229"/>
    <mergeCell ref="D230:F230"/>
    <mergeCell ref="H230:J230"/>
    <mergeCell ref="L230:N230"/>
    <mergeCell ref="P230:R230"/>
    <mergeCell ref="T230:V230"/>
    <mergeCell ref="D227:N227"/>
    <mergeCell ref="P227:R227"/>
    <mergeCell ref="T227:V227"/>
    <mergeCell ref="D228:N228"/>
    <mergeCell ref="P228:R228"/>
    <mergeCell ref="T228:V228"/>
    <mergeCell ref="U139:U140"/>
    <mergeCell ref="V139:V140"/>
    <mergeCell ref="B222:AB222"/>
    <mergeCell ref="B224:AB224"/>
    <mergeCell ref="B225:AB225"/>
    <mergeCell ref="B226:AB226"/>
    <mergeCell ref="B151:AB151"/>
    <mergeCell ref="B152:AB152"/>
    <mergeCell ref="B153:AB153"/>
    <mergeCell ref="B154:AB154"/>
    <mergeCell ref="O139:O140"/>
    <mergeCell ref="P139:P140"/>
    <mergeCell ref="Q139:Q140"/>
    <mergeCell ref="R139:R140"/>
    <mergeCell ref="S139:S140"/>
    <mergeCell ref="T139:T140"/>
    <mergeCell ref="I139:I140"/>
    <mergeCell ref="J139:J140"/>
    <mergeCell ref="K139:K140"/>
    <mergeCell ref="L139:L140"/>
    <mergeCell ref="M139:M140"/>
    <mergeCell ref="N139:N140"/>
    <mergeCell ref="S137:S138"/>
    <mergeCell ref="T137:U138"/>
    <mergeCell ref="V137:V138"/>
    <mergeCell ref="B139:B140"/>
    <mergeCell ref="C139:C140"/>
    <mergeCell ref="D139:D140"/>
    <mergeCell ref="E139:E140"/>
    <mergeCell ref="F139:F140"/>
    <mergeCell ref="G139:G140"/>
    <mergeCell ref="H139:H140"/>
    <mergeCell ref="K137:K138"/>
    <mergeCell ref="L137:M138"/>
    <mergeCell ref="N137:N138"/>
    <mergeCell ref="O137:O138"/>
    <mergeCell ref="P137:Q138"/>
    <mergeCell ref="R137:R138"/>
    <mergeCell ref="T135:T136"/>
    <mergeCell ref="U135:U136"/>
    <mergeCell ref="V135:V136"/>
    <mergeCell ref="B137:B138"/>
    <mergeCell ref="C137:C138"/>
    <mergeCell ref="D137:E138"/>
    <mergeCell ref="F137:F138"/>
    <mergeCell ref="G137:G138"/>
    <mergeCell ref="H137:I138"/>
    <mergeCell ref="J137:J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D133:F133"/>
    <mergeCell ref="H133:J133"/>
    <mergeCell ref="L133:N133"/>
    <mergeCell ref="P133:R133"/>
    <mergeCell ref="T133:V133"/>
    <mergeCell ref="D134:F134"/>
    <mergeCell ref="H134:J134"/>
    <mergeCell ref="L134:N134"/>
    <mergeCell ref="P134:R134"/>
    <mergeCell ref="T134:V134"/>
    <mergeCell ref="B127:V127"/>
    <mergeCell ref="B129:V129"/>
    <mergeCell ref="B130:V130"/>
    <mergeCell ref="B131:V131"/>
    <mergeCell ref="D132:F132"/>
    <mergeCell ref="H132:N132"/>
    <mergeCell ref="P132:R132"/>
    <mergeCell ref="T132:V132"/>
    <mergeCell ref="U124:U125"/>
    <mergeCell ref="V124:V125"/>
    <mergeCell ref="D126:F126"/>
    <mergeCell ref="H126:J126"/>
    <mergeCell ref="L126:N126"/>
    <mergeCell ref="P126:R126"/>
    <mergeCell ref="T126:V126"/>
    <mergeCell ref="O124:O125"/>
    <mergeCell ref="P124:P125"/>
    <mergeCell ref="Q124:Q125"/>
    <mergeCell ref="R124:R125"/>
    <mergeCell ref="S124:S125"/>
    <mergeCell ref="T124:T125"/>
    <mergeCell ref="I124:I125"/>
    <mergeCell ref="J124:J125"/>
    <mergeCell ref="K124:K125"/>
    <mergeCell ref="L124:L125"/>
    <mergeCell ref="M124:M125"/>
    <mergeCell ref="N124:N125"/>
    <mergeCell ref="S122:S123"/>
    <mergeCell ref="T122:U123"/>
    <mergeCell ref="V122:V123"/>
    <mergeCell ref="B124:B125"/>
    <mergeCell ref="C124:C125"/>
    <mergeCell ref="D124:D125"/>
    <mergeCell ref="E124:E125"/>
    <mergeCell ref="F124:F125"/>
    <mergeCell ref="G124:G125"/>
    <mergeCell ref="H124:H125"/>
    <mergeCell ref="K122:K123"/>
    <mergeCell ref="L122:M123"/>
    <mergeCell ref="N122:N123"/>
    <mergeCell ref="O122:O123"/>
    <mergeCell ref="P122:Q123"/>
    <mergeCell ref="R122:R123"/>
    <mergeCell ref="S120:S121"/>
    <mergeCell ref="T120:U121"/>
    <mergeCell ref="V120:V121"/>
    <mergeCell ref="B122:B123"/>
    <mergeCell ref="C122:C123"/>
    <mergeCell ref="D122:E123"/>
    <mergeCell ref="F122:F123"/>
    <mergeCell ref="G122:G123"/>
    <mergeCell ref="H122:I123"/>
    <mergeCell ref="J122:J123"/>
    <mergeCell ref="K120:K121"/>
    <mergeCell ref="L120:M121"/>
    <mergeCell ref="N120:N121"/>
    <mergeCell ref="O120:O121"/>
    <mergeCell ref="P120:Q121"/>
    <mergeCell ref="R120:R121"/>
    <mergeCell ref="S118:S119"/>
    <mergeCell ref="T118:U119"/>
    <mergeCell ref="V118:V119"/>
    <mergeCell ref="B120:B121"/>
    <mergeCell ref="C120:C121"/>
    <mergeCell ref="D120:E121"/>
    <mergeCell ref="F120:F121"/>
    <mergeCell ref="G120:G121"/>
    <mergeCell ref="H120:I121"/>
    <mergeCell ref="J120:J121"/>
    <mergeCell ref="K118:K119"/>
    <mergeCell ref="L118:M119"/>
    <mergeCell ref="N118:N119"/>
    <mergeCell ref="O118:O119"/>
    <mergeCell ref="P118:Q119"/>
    <mergeCell ref="R118:R119"/>
    <mergeCell ref="S116:S117"/>
    <mergeCell ref="T116:U117"/>
    <mergeCell ref="V116:V117"/>
    <mergeCell ref="B118:B119"/>
    <mergeCell ref="C118:C119"/>
    <mergeCell ref="D118:E119"/>
    <mergeCell ref="F118:F119"/>
    <mergeCell ref="G118:G119"/>
    <mergeCell ref="H118:I119"/>
    <mergeCell ref="J118:J119"/>
    <mergeCell ref="K116:K117"/>
    <mergeCell ref="L116:M117"/>
    <mergeCell ref="N116:N117"/>
    <mergeCell ref="O116:O117"/>
    <mergeCell ref="P116:Q117"/>
    <mergeCell ref="R116:R117"/>
    <mergeCell ref="S114:S115"/>
    <mergeCell ref="T114:U115"/>
    <mergeCell ref="V114:V115"/>
    <mergeCell ref="B116:B117"/>
    <mergeCell ref="C116:C117"/>
    <mergeCell ref="D116:E117"/>
    <mergeCell ref="F116:F117"/>
    <mergeCell ref="G116:G117"/>
    <mergeCell ref="H116:I117"/>
    <mergeCell ref="J116:J117"/>
    <mergeCell ref="K114:K115"/>
    <mergeCell ref="L114:M115"/>
    <mergeCell ref="N114:N115"/>
    <mergeCell ref="O114:O115"/>
    <mergeCell ref="P114:Q115"/>
    <mergeCell ref="R114:R115"/>
    <mergeCell ref="S112:S113"/>
    <mergeCell ref="T112:U113"/>
    <mergeCell ref="V112:V113"/>
    <mergeCell ref="B114:B115"/>
    <mergeCell ref="C114:C115"/>
    <mergeCell ref="D114:E115"/>
    <mergeCell ref="F114:F115"/>
    <mergeCell ref="G114:G115"/>
    <mergeCell ref="H114:I115"/>
    <mergeCell ref="J114:J115"/>
    <mergeCell ref="K112:K113"/>
    <mergeCell ref="L112:M113"/>
    <mergeCell ref="N112:N113"/>
    <mergeCell ref="O112:O113"/>
    <mergeCell ref="P112:Q113"/>
    <mergeCell ref="R112:R113"/>
    <mergeCell ref="S110:S111"/>
    <mergeCell ref="T110:U111"/>
    <mergeCell ref="V110:V111"/>
    <mergeCell ref="B112:B113"/>
    <mergeCell ref="C112:C113"/>
    <mergeCell ref="D112:E113"/>
    <mergeCell ref="F112:F113"/>
    <mergeCell ref="G112:G113"/>
    <mergeCell ref="H112:I113"/>
    <mergeCell ref="J112:J113"/>
    <mergeCell ref="K110:K111"/>
    <mergeCell ref="L110:M111"/>
    <mergeCell ref="N110:N111"/>
    <mergeCell ref="O110:O111"/>
    <mergeCell ref="P110:Q111"/>
    <mergeCell ref="R110:R111"/>
    <mergeCell ref="S108:S109"/>
    <mergeCell ref="T108:U109"/>
    <mergeCell ref="V108:V109"/>
    <mergeCell ref="B110:B111"/>
    <mergeCell ref="C110:C111"/>
    <mergeCell ref="D110:E111"/>
    <mergeCell ref="F110:F111"/>
    <mergeCell ref="G110:G111"/>
    <mergeCell ref="H110:I111"/>
    <mergeCell ref="J110:J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S100:S101"/>
    <mergeCell ref="T100:U101"/>
    <mergeCell ref="V100:V101"/>
    <mergeCell ref="B102:B103"/>
    <mergeCell ref="C102:C103"/>
    <mergeCell ref="D102:E103"/>
    <mergeCell ref="F102:F103"/>
    <mergeCell ref="G102:G103"/>
    <mergeCell ref="H102:I103"/>
    <mergeCell ref="J102:J103"/>
    <mergeCell ref="K100:K101"/>
    <mergeCell ref="L100:M101"/>
    <mergeCell ref="N100:N101"/>
    <mergeCell ref="O100:O101"/>
    <mergeCell ref="P100:Q101"/>
    <mergeCell ref="R100:R101"/>
    <mergeCell ref="S98:S99"/>
    <mergeCell ref="T98:U99"/>
    <mergeCell ref="V98:V99"/>
    <mergeCell ref="B100:B101"/>
    <mergeCell ref="C100:C101"/>
    <mergeCell ref="D100:E101"/>
    <mergeCell ref="F100:F101"/>
    <mergeCell ref="G100:G101"/>
    <mergeCell ref="H100:I101"/>
    <mergeCell ref="J100:J101"/>
    <mergeCell ref="K98:K99"/>
    <mergeCell ref="L98:M99"/>
    <mergeCell ref="N98:N99"/>
    <mergeCell ref="O98:O99"/>
    <mergeCell ref="P98:Q99"/>
    <mergeCell ref="R98:R99"/>
    <mergeCell ref="S96:S97"/>
    <mergeCell ref="T96:U97"/>
    <mergeCell ref="V96:V97"/>
    <mergeCell ref="B98:B99"/>
    <mergeCell ref="C98:C99"/>
    <mergeCell ref="D98:E99"/>
    <mergeCell ref="F98:F99"/>
    <mergeCell ref="G98:G99"/>
    <mergeCell ref="H98:I99"/>
    <mergeCell ref="J98:J99"/>
    <mergeCell ref="K96:K97"/>
    <mergeCell ref="L96:M97"/>
    <mergeCell ref="N96:N97"/>
    <mergeCell ref="O96:O97"/>
    <mergeCell ref="P96:Q97"/>
    <mergeCell ref="R96:R97"/>
    <mergeCell ref="S94:S95"/>
    <mergeCell ref="T94:U95"/>
    <mergeCell ref="V94:V95"/>
    <mergeCell ref="B96:B97"/>
    <mergeCell ref="C96:C97"/>
    <mergeCell ref="D96:E97"/>
    <mergeCell ref="F96:F97"/>
    <mergeCell ref="G96:G97"/>
    <mergeCell ref="H96:I97"/>
    <mergeCell ref="J96:J97"/>
    <mergeCell ref="K94:K95"/>
    <mergeCell ref="L94:M95"/>
    <mergeCell ref="N94:N95"/>
    <mergeCell ref="O94:O95"/>
    <mergeCell ref="P94:Q95"/>
    <mergeCell ref="R94:R95"/>
    <mergeCell ref="S92:S93"/>
    <mergeCell ref="T92:U93"/>
    <mergeCell ref="V92:V93"/>
    <mergeCell ref="B94:B95"/>
    <mergeCell ref="C94:C95"/>
    <mergeCell ref="D94:E95"/>
    <mergeCell ref="F94:F95"/>
    <mergeCell ref="G94:G95"/>
    <mergeCell ref="H94:I95"/>
    <mergeCell ref="J94:J95"/>
    <mergeCell ref="K92:K93"/>
    <mergeCell ref="L92:M93"/>
    <mergeCell ref="N92:N93"/>
    <mergeCell ref="O92:O93"/>
    <mergeCell ref="P92:Q93"/>
    <mergeCell ref="R92:R93"/>
    <mergeCell ref="S90:S91"/>
    <mergeCell ref="T90:U91"/>
    <mergeCell ref="V90:V91"/>
    <mergeCell ref="B92:B93"/>
    <mergeCell ref="C92:C93"/>
    <mergeCell ref="D92:E93"/>
    <mergeCell ref="F92:F93"/>
    <mergeCell ref="G92:G93"/>
    <mergeCell ref="H92:I93"/>
    <mergeCell ref="J92:J93"/>
    <mergeCell ref="K90:K91"/>
    <mergeCell ref="L90:M91"/>
    <mergeCell ref="N90:N91"/>
    <mergeCell ref="O90:O91"/>
    <mergeCell ref="P90:Q91"/>
    <mergeCell ref="R90:R91"/>
    <mergeCell ref="S88:S89"/>
    <mergeCell ref="T88:U89"/>
    <mergeCell ref="V88:V89"/>
    <mergeCell ref="B90:B91"/>
    <mergeCell ref="C90:C91"/>
    <mergeCell ref="D90:E91"/>
    <mergeCell ref="F90:F91"/>
    <mergeCell ref="G90:G91"/>
    <mergeCell ref="H90:I91"/>
    <mergeCell ref="J90:J91"/>
    <mergeCell ref="K88:K89"/>
    <mergeCell ref="L88:M89"/>
    <mergeCell ref="N88:N89"/>
    <mergeCell ref="O88:O89"/>
    <mergeCell ref="P88:Q89"/>
    <mergeCell ref="R88:R89"/>
    <mergeCell ref="S86:S87"/>
    <mergeCell ref="T86:U87"/>
    <mergeCell ref="V86:V87"/>
    <mergeCell ref="B88:B89"/>
    <mergeCell ref="C88:C89"/>
    <mergeCell ref="D88:E89"/>
    <mergeCell ref="F88:F89"/>
    <mergeCell ref="G88:G89"/>
    <mergeCell ref="H88:I89"/>
    <mergeCell ref="J88:J89"/>
    <mergeCell ref="K86:K87"/>
    <mergeCell ref="L86:M87"/>
    <mergeCell ref="N86:N87"/>
    <mergeCell ref="O86:O87"/>
    <mergeCell ref="P86:Q87"/>
    <mergeCell ref="R86:R87"/>
    <mergeCell ref="S84:S85"/>
    <mergeCell ref="T84:U85"/>
    <mergeCell ref="V84:V85"/>
    <mergeCell ref="B86:B87"/>
    <mergeCell ref="C86:C87"/>
    <mergeCell ref="D86:E87"/>
    <mergeCell ref="F86:F87"/>
    <mergeCell ref="G86:G87"/>
    <mergeCell ref="H86:I87"/>
    <mergeCell ref="J86:J87"/>
    <mergeCell ref="K84:K85"/>
    <mergeCell ref="L84:M85"/>
    <mergeCell ref="N84:N85"/>
    <mergeCell ref="O84:O85"/>
    <mergeCell ref="P84:Q85"/>
    <mergeCell ref="R84:R85"/>
    <mergeCell ref="S82:S83"/>
    <mergeCell ref="T82:U83"/>
    <mergeCell ref="V82:V83"/>
    <mergeCell ref="B84:B85"/>
    <mergeCell ref="C84:C85"/>
    <mergeCell ref="D84:E85"/>
    <mergeCell ref="F84:F85"/>
    <mergeCell ref="G84:G85"/>
    <mergeCell ref="H84:I85"/>
    <mergeCell ref="J84:J85"/>
    <mergeCell ref="K82:K83"/>
    <mergeCell ref="L82:M83"/>
    <mergeCell ref="N82:N83"/>
    <mergeCell ref="O82:O83"/>
    <mergeCell ref="P82:Q83"/>
    <mergeCell ref="R82:R83"/>
    <mergeCell ref="S80:S81"/>
    <mergeCell ref="T80:U81"/>
    <mergeCell ref="V80:V81"/>
    <mergeCell ref="B82:B83"/>
    <mergeCell ref="C82:C83"/>
    <mergeCell ref="D82:E83"/>
    <mergeCell ref="F82:F83"/>
    <mergeCell ref="G82:G83"/>
    <mergeCell ref="H82:I83"/>
    <mergeCell ref="J82:J83"/>
    <mergeCell ref="K80:K81"/>
    <mergeCell ref="L80:M81"/>
    <mergeCell ref="N80:N81"/>
    <mergeCell ref="O80:O81"/>
    <mergeCell ref="P80:Q81"/>
    <mergeCell ref="R80:R81"/>
    <mergeCell ref="S78:S79"/>
    <mergeCell ref="T78:U79"/>
    <mergeCell ref="V78:V79"/>
    <mergeCell ref="B80:B81"/>
    <mergeCell ref="C80:C81"/>
    <mergeCell ref="D80:E81"/>
    <mergeCell ref="F80:F81"/>
    <mergeCell ref="G80:G81"/>
    <mergeCell ref="H80:I81"/>
    <mergeCell ref="J80:J81"/>
    <mergeCell ref="K78:K79"/>
    <mergeCell ref="L78:M79"/>
    <mergeCell ref="N78:N79"/>
    <mergeCell ref="O78:O79"/>
    <mergeCell ref="P78:Q79"/>
    <mergeCell ref="R78:R79"/>
    <mergeCell ref="S76:S77"/>
    <mergeCell ref="T76:U77"/>
    <mergeCell ref="V76:V77"/>
    <mergeCell ref="B78:B79"/>
    <mergeCell ref="C78:C79"/>
    <mergeCell ref="D78:E79"/>
    <mergeCell ref="F78:F79"/>
    <mergeCell ref="G78:G79"/>
    <mergeCell ref="H78:I79"/>
    <mergeCell ref="J78:J79"/>
    <mergeCell ref="K76:K77"/>
    <mergeCell ref="L76:M77"/>
    <mergeCell ref="N76:N77"/>
    <mergeCell ref="O76:O77"/>
    <mergeCell ref="P76:Q77"/>
    <mergeCell ref="R76:R77"/>
    <mergeCell ref="S74:S75"/>
    <mergeCell ref="T74:U75"/>
    <mergeCell ref="V74:V75"/>
    <mergeCell ref="B76:B77"/>
    <mergeCell ref="C76:C77"/>
    <mergeCell ref="D76:E77"/>
    <mergeCell ref="F76:F77"/>
    <mergeCell ref="G76:G77"/>
    <mergeCell ref="H76:I77"/>
    <mergeCell ref="J76:J77"/>
    <mergeCell ref="K74:K75"/>
    <mergeCell ref="L74:M75"/>
    <mergeCell ref="N74:N75"/>
    <mergeCell ref="O74:O75"/>
    <mergeCell ref="P74:Q75"/>
    <mergeCell ref="R74:R75"/>
    <mergeCell ref="S72:S73"/>
    <mergeCell ref="T72:U73"/>
    <mergeCell ref="V72:V73"/>
    <mergeCell ref="B74:B75"/>
    <mergeCell ref="C74:C75"/>
    <mergeCell ref="D74:E75"/>
    <mergeCell ref="F74:F75"/>
    <mergeCell ref="G74:G75"/>
    <mergeCell ref="H74:I75"/>
    <mergeCell ref="J74:J75"/>
    <mergeCell ref="K72:K73"/>
    <mergeCell ref="L72:M73"/>
    <mergeCell ref="N72:N73"/>
    <mergeCell ref="O72:O73"/>
    <mergeCell ref="P72:Q73"/>
    <mergeCell ref="R72:R73"/>
    <mergeCell ref="S70:S71"/>
    <mergeCell ref="T70:U71"/>
    <mergeCell ref="V70:V71"/>
    <mergeCell ref="B72:B73"/>
    <mergeCell ref="C72:C73"/>
    <mergeCell ref="D72:E73"/>
    <mergeCell ref="F72:F73"/>
    <mergeCell ref="G72:G73"/>
    <mergeCell ref="H72:I73"/>
    <mergeCell ref="J72:J73"/>
    <mergeCell ref="K70:K71"/>
    <mergeCell ref="L70:M71"/>
    <mergeCell ref="N70:N71"/>
    <mergeCell ref="O70:O71"/>
    <mergeCell ref="P70:Q71"/>
    <mergeCell ref="R70:R71"/>
    <mergeCell ref="S68:S69"/>
    <mergeCell ref="T68:U69"/>
    <mergeCell ref="V68:V69"/>
    <mergeCell ref="B70:B71"/>
    <mergeCell ref="C70:C71"/>
    <mergeCell ref="D70:E71"/>
    <mergeCell ref="F70:F71"/>
    <mergeCell ref="G70:G71"/>
    <mergeCell ref="H70:I71"/>
    <mergeCell ref="J70:J71"/>
    <mergeCell ref="K68:K69"/>
    <mergeCell ref="L68:M69"/>
    <mergeCell ref="N68:N69"/>
    <mergeCell ref="O68:O69"/>
    <mergeCell ref="P68:Q69"/>
    <mergeCell ref="R68:R69"/>
    <mergeCell ref="S66:S67"/>
    <mergeCell ref="T66:U67"/>
    <mergeCell ref="V66:V67"/>
    <mergeCell ref="B68:B69"/>
    <mergeCell ref="C68:C69"/>
    <mergeCell ref="D68:E69"/>
    <mergeCell ref="F68:F69"/>
    <mergeCell ref="G68:G69"/>
    <mergeCell ref="H68:I69"/>
    <mergeCell ref="J68:J69"/>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S56:S57"/>
    <mergeCell ref="T56:U57"/>
    <mergeCell ref="V56:V57"/>
    <mergeCell ref="B58:B59"/>
    <mergeCell ref="C58:C59"/>
    <mergeCell ref="D58:E59"/>
    <mergeCell ref="F58:F59"/>
    <mergeCell ref="G58:G59"/>
    <mergeCell ref="H58:I59"/>
    <mergeCell ref="J58:J59"/>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S44:S45"/>
    <mergeCell ref="T44:U45"/>
    <mergeCell ref="V44:V45"/>
    <mergeCell ref="B46:B47"/>
    <mergeCell ref="C46:C47"/>
    <mergeCell ref="D46:E47"/>
    <mergeCell ref="F46:F47"/>
    <mergeCell ref="G46:G47"/>
    <mergeCell ref="H46:I47"/>
    <mergeCell ref="J46:J47"/>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S36:S37"/>
    <mergeCell ref="T36:U37"/>
    <mergeCell ref="V36:V37"/>
    <mergeCell ref="B38:B39"/>
    <mergeCell ref="C38:C39"/>
    <mergeCell ref="D38:E39"/>
    <mergeCell ref="F38:F39"/>
    <mergeCell ref="G38:G39"/>
    <mergeCell ref="H38:I39"/>
    <mergeCell ref="J38:J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T10:V10"/>
    <mergeCell ref="D11:F11"/>
    <mergeCell ref="H11:J11"/>
    <mergeCell ref="L11:N11"/>
    <mergeCell ref="P11:R11"/>
    <mergeCell ref="T11:V11"/>
    <mergeCell ref="B4:V4"/>
    <mergeCell ref="B6:V6"/>
    <mergeCell ref="B7:V7"/>
    <mergeCell ref="B8:V8"/>
    <mergeCell ref="D9:F9"/>
    <mergeCell ref="H9:N9"/>
    <mergeCell ref="P9:R9"/>
    <mergeCell ref="T9:V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workbookViewId="0"/>
  </sheetViews>
  <sheetFormatPr defaultRowHeight="15"/>
  <cols>
    <col min="1" max="2" width="36.5703125" bestFit="1" customWidth="1"/>
    <col min="3" max="3" width="11.42578125" bestFit="1" customWidth="1"/>
    <col min="4" max="4" width="5.42578125" customWidth="1"/>
    <col min="5" max="5" width="16" bestFit="1" customWidth="1"/>
    <col min="7" max="7" width="20.28515625" bestFit="1" customWidth="1"/>
    <col min="8" max="8" width="5.42578125" customWidth="1"/>
    <col min="9" max="9" width="9.85546875" bestFit="1" customWidth="1"/>
    <col min="11" max="11" width="4.85546875" customWidth="1"/>
    <col min="12" max="12" width="13.140625" customWidth="1"/>
    <col min="13" max="13" width="3.7109375" customWidth="1"/>
    <col min="15" max="15" width="3" customWidth="1"/>
    <col min="16" max="16" width="8.140625" customWidth="1"/>
    <col min="17" max="17" width="13.7109375" customWidth="1"/>
    <col min="19" max="19" width="13.140625" customWidth="1"/>
    <col min="20" max="20" width="36.5703125" customWidth="1"/>
  </cols>
  <sheetData>
    <row r="1" spans="1:20" ht="15" customHeight="1">
      <c r="A1" s="8" t="s">
        <v>1326</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ht="30">
      <c r="A3" s="3" t="s">
        <v>1327</v>
      </c>
      <c r="B3" s="65"/>
      <c r="C3" s="65"/>
      <c r="D3" s="65"/>
      <c r="E3" s="65"/>
      <c r="F3" s="65"/>
      <c r="G3" s="65"/>
      <c r="H3" s="65"/>
      <c r="I3" s="65"/>
      <c r="J3" s="65"/>
      <c r="K3" s="65"/>
      <c r="L3" s="65"/>
      <c r="M3" s="65"/>
      <c r="N3" s="65"/>
      <c r="O3" s="65"/>
      <c r="P3" s="65"/>
      <c r="Q3" s="65"/>
      <c r="R3" s="65"/>
      <c r="S3" s="65"/>
      <c r="T3" s="65"/>
    </row>
    <row r="4" spans="1:20">
      <c r="A4" s="66" t="s">
        <v>1328</v>
      </c>
      <c r="B4" s="20"/>
      <c r="C4" s="20"/>
      <c r="D4" s="20"/>
      <c r="E4" s="20"/>
      <c r="F4" s="20"/>
      <c r="G4" s="20"/>
      <c r="H4" s="20"/>
      <c r="I4" s="20"/>
      <c r="J4" s="20"/>
      <c r="K4" s="20"/>
      <c r="L4" s="20"/>
      <c r="M4" s="20"/>
      <c r="N4" s="20"/>
      <c r="O4" s="20"/>
      <c r="P4" s="20"/>
      <c r="Q4" s="20"/>
      <c r="R4" s="20"/>
      <c r="S4" s="20"/>
      <c r="T4" s="20"/>
    </row>
    <row r="5" spans="1:20">
      <c r="A5" s="66"/>
      <c r="B5" s="12"/>
      <c r="C5" s="12"/>
      <c r="D5" s="12"/>
      <c r="E5" s="12"/>
      <c r="F5" s="12"/>
      <c r="G5" s="12"/>
      <c r="H5" s="12"/>
      <c r="I5" s="12"/>
      <c r="J5" s="12"/>
      <c r="K5" s="12"/>
      <c r="L5" s="12"/>
      <c r="M5" s="12"/>
      <c r="N5" s="12"/>
      <c r="O5" s="12"/>
      <c r="P5" s="12"/>
      <c r="Q5" s="12"/>
      <c r="R5" s="12"/>
      <c r="S5" s="12"/>
      <c r="T5" s="12"/>
    </row>
    <row r="6" spans="1:20">
      <c r="A6" s="66"/>
      <c r="B6" s="91" t="s">
        <v>1329</v>
      </c>
      <c r="C6" s="91"/>
      <c r="D6" s="91"/>
      <c r="E6" s="91"/>
      <c r="F6" s="91"/>
      <c r="G6" s="91"/>
      <c r="H6" s="91"/>
      <c r="I6" s="91"/>
      <c r="J6" s="91"/>
      <c r="K6" s="91"/>
      <c r="L6" s="91"/>
      <c r="M6" s="91"/>
      <c r="N6" s="91"/>
      <c r="O6" s="91"/>
      <c r="P6" s="91"/>
      <c r="Q6" s="91"/>
      <c r="R6" s="91"/>
      <c r="S6" s="91"/>
      <c r="T6" s="91"/>
    </row>
    <row r="7" spans="1:20">
      <c r="A7" s="66"/>
      <c r="B7" s="374">
        <v>42004</v>
      </c>
      <c r="C7" s="374"/>
      <c r="D7" s="374"/>
      <c r="E7" s="374"/>
      <c r="F7" s="374"/>
      <c r="G7" s="374"/>
      <c r="H7" s="374"/>
      <c r="I7" s="374"/>
      <c r="J7" s="374"/>
      <c r="K7" s="374"/>
      <c r="L7" s="374"/>
      <c r="M7" s="374"/>
      <c r="N7" s="374"/>
      <c r="O7" s="374"/>
      <c r="P7" s="374"/>
      <c r="Q7" s="374"/>
      <c r="R7" s="374"/>
      <c r="S7" s="374"/>
      <c r="T7" s="374"/>
    </row>
    <row r="8" spans="1:20">
      <c r="A8" s="66"/>
      <c r="B8" s="143" t="s">
        <v>504</v>
      </c>
      <c r="C8" s="143"/>
      <c r="D8" s="143"/>
      <c r="E8" s="143"/>
      <c r="F8" s="143"/>
      <c r="G8" s="143"/>
      <c r="H8" s="143"/>
      <c r="I8" s="143"/>
      <c r="J8" s="143"/>
      <c r="K8" s="143"/>
      <c r="L8" s="143"/>
      <c r="M8" s="143"/>
      <c r="N8" s="143"/>
      <c r="O8" s="143"/>
      <c r="P8" s="143"/>
      <c r="Q8" s="143"/>
      <c r="R8" s="143"/>
      <c r="S8" s="143"/>
      <c r="T8" s="143"/>
    </row>
    <row r="9" spans="1:20" ht="24" customHeight="1" thickBot="1">
      <c r="A9" s="66"/>
      <c r="B9" s="72" t="s">
        <v>1208</v>
      </c>
      <c r="C9" s="72" t="s">
        <v>544</v>
      </c>
      <c r="D9" s="16"/>
      <c r="E9" s="72" t="s">
        <v>1330</v>
      </c>
      <c r="F9" s="16"/>
      <c r="G9" s="72" t="s">
        <v>1331</v>
      </c>
      <c r="H9" s="16"/>
      <c r="I9" s="72" t="s">
        <v>1332</v>
      </c>
      <c r="J9" s="16"/>
      <c r="K9" s="75" t="s">
        <v>1333</v>
      </c>
      <c r="L9" s="75"/>
      <c r="M9" s="75"/>
      <c r="N9" s="16"/>
      <c r="O9" s="75" t="s">
        <v>1334</v>
      </c>
      <c r="P9" s="75"/>
      <c r="Q9" s="75"/>
      <c r="R9" s="16"/>
      <c r="S9" s="75" t="s">
        <v>1335</v>
      </c>
      <c r="T9" s="75"/>
    </row>
    <row r="10" spans="1:20">
      <c r="A10" s="66"/>
      <c r="B10" s="60" t="s">
        <v>1336</v>
      </c>
      <c r="C10" s="142">
        <v>0.03</v>
      </c>
      <c r="D10" s="26"/>
      <c r="E10" s="376">
        <v>42705</v>
      </c>
      <c r="F10" s="26"/>
      <c r="G10" s="140" t="s">
        <v>1337</v>
      </c>
      <c r="H10" s="26"/>
      <c r="I10" s="140" t="s">
        <v>1338</v>
      </c>
      <c r="J10" s="26"/>
      <c r="K10" s="60" t="s">
        <v>271</v>
      </c>
      <c r="L10" s="62">
        <v>3545</v>
      </c>
      <c r="M10" s="26"/>
      <c r="N10" s="26"/>
      <c r="O10" s="60" t="s">
        <v>271</v>
      </c>
      <c r="P10" s="62">
        <v>3417</v>
      </c>
      <c r="Q10" s="26"/>
      <c r="R10" s="26"/>
      <c r="S10" s="146" t="s">
        <v>437</v>
      </c>
      <c r="T10" s="26"/>
    </row>
    <row r="11" spans="1:20">
      <c r="A11" s="66"/>
      <c r="B11" s="52"/>
      <c r="C11" s="141"/>
      <c r="D11" s="25"/>
      <c r="E11" s="375"/>
      <c r="F11" s="25"/>
      <c r="G11" s="139"/>
      <c r="H11" s="25"/>
      <c r="I11" s="139"/>
      <c r="J11" s="25"/>
      <c r="K11" s="52"/>
      <c r="L11" s="57"/>
      <c r="M11" s="25"/>
      <c r="N11" s="25"/>
      <c r="O11" s="52"/>
      <c r="P11" s="57"/>
      <c r="Q11" s="25"/>
      <c r="R11" s="25"/>
      <c r="S11" s="90"/>
      <c r="T11" s="25"/>
    </row>
    <row r="12" spans="1:20">
      <c r="A12" s="66"/>
      <c r="B12" s="20"/>
      <c r="C12" s="20"/>
      <c r="D12" s="20"/>
      <c r="E12" s="20"/>
      <c r="F12" s="20"/>
      <c r="G12" s="20"/>
      <c r="H12" s="20"/>
      <c r="I12" s="20"/>
      <c r="J12" s="20"/>
      <c r="K12" s="20"/>
      <c r="L12" s="20"/>
      <c r="M12" s="20"/>
      <c r="N12" s="20"/>
    </row>
    <row r="13" spans="1:20">
      <c r="A13" s="66"/>
      <c r="B13" s="12"/>
      <c r="C13" s="12"/>
      <c r="D13" s="12"/>
      <c r="E13" s="12"/>
      <c r="F13" s="12"/>
      <c r="G13" s="12"/>
      <c r="H13" s="12"/>
      <c r="I13" s="12"/>
      <c r="J13" s="12"/>
      <c r="K13" s="12"/>
      <c r="L13" s="12"/>
      <c r="M13" s="12"/>
      <c r="N13" s="12"/>
    </row>
    <row r="14" spans="1:20">
      <c r="A14" s="66"/>
      <c r="B14" s="378" t="s">
        <v>1339</v>
      </c>
      <c r="C14" s="378"/>
      <c r="D14" s="378"/>
      <c r="E14" s="378"/>
      <c r="F14" s="378"/>
      <c r="G14" s="378"/>
      <c r="H14" s="378"/>
      <c r="I14" s="378"/>
      <c r="J14" s="378"/>
      <c r="K14" s="378"/>
      <c r="L14" s="378"/>
      <c r="M14" s="378"/>
      <c r="N14" s="378"/>
    </row>
    <row r="15" spans="1:20">
      <c r="A15" s="66"/>
      <c r="B15" s="378" t="s">
        <v>1340</v>
      </c>
      <c r="C15" s="378"/>
      <c r="D15" s="378"/>
      <c r="E15" s="378"/>
      <c r="F15" s="378"/>
      <c r="G15" s="378"/>
      <c r="H15" s="378"/>
      <c r="I15" s="378"/>
      <c r="J15" s="378"/>
      <c r="K15" s="378"/>
      <c r="L15" s="378"/>
      <c r="M15" s="378"/>
      <c r="N15" s="378"/>
    </row>
    <row r="16" spans="1:20">
      <c r="A16" s="66"/>
      <c r="B16" s="379" t="s">
        <v>1341</v>
      </c>
      <c r="C16" s="379"/>
      <c r="D16" s="379"/>
      <c r="E16" s="379"/>
      <c r="F16" s="379"/>
      <c r="G16" s="379"/>
      <c r="H16" s="379"/>
      <c r="I16" s="379"/>
      <c r="J16" s="379"/>
      <c r="K16" s="379"/>
      <c r="L16" s="379"/>
      <c r="M16" s="379"/>
      <c r="N16" s="379"/>
    </row>
    <row r="17" spans="1:14" ht="15.75" thickBot="1">
      <c r="A17" s="66"/>
      <c r="B17" s="14"/>
      <c r="C17" s="32"/>
      <c r="D17" s="32"/>
      <c r="E17" s="32"/>
      <c r="F17" s="32"/>
      <c r="G17" s="32"/>
      <c r="H17" s="32"/>
      <c r="I17" s="32"/>
      <c r="J17" s="32"/>
      <c r="K17" s="32"/>
      <c r="L17" s="32"/>
      <c r="M17" s="32"/>
      <c r="N17" s="32"/>
    </row>
    <row r="18" spans="1:14" ht="15.75" thickBot="1">
      <c r="A18" s="66"/>
      <c r="B18" s="14"/>
      <c r="C18" s="138">
        <v>2014</v>
      </c>
      <c r="D18" s="138"/>
      <c r="E18" s="138"/>
      <c r="F18" s="377"/>
      <c r="G18" s="138">
        <v>2013</v>
      </c>
      <c r="H18" s="138"/>
      <c r="I18" s="138"/>
      <c r="J18" s="377"/>
      <c r="K18" s="138">
        <v>2012</v>
      </c>
      <c r="L18" s="138"/>
      <c r="M18" s="138"/>
      <c r="N18" s="14"/>
    </row>
    <row r="19" spans="1:14">
      <c r="A19" s="66"/>
      <c r="B19" s="52" t="s">
        <v>1308</v>
      </c>
      <c r="C19" s="60" t="s">
        <v>271</v>
      </c>
      <c r="D19" s="62">
        <v>3502</v>
      </c>
      <c r="E19" s="26"/>
      <c r="F19" s="26"/>
      <c r="G19" s="60" t="s">
        <v>271</v>
      </c>
      <c r="H19" s="146" t="s">
        <v>437</v>
      </c>
      <c r="I19" s="26"/>
      <c r="J19" s="26"/>
      <c r="K19" s="60" t="s">
        <v>271</v>
      </c>
      <c r="L19" s="62">
        <v>1500</v>
      </c>
      <c r="M19" s="26"/>
      <c r="N19" s="25"/>
    </row>
    <row r="20" spans="1:14">
      <c r="A20" s="66"/>
      <c r="B20" s="52"/>
      <c r="C20" s="52"/>
      <c r="D20" s="57"/>
      <c r="E20" s="25"/>
      <c r="F20" s="25"/>
      <c r="G20" s="52"/>
      <c r="H20" s="90"/>
      <c r="I20" s="25"/>
      <c r="J20" s="25"/>
      <c r="K20" s="52"/>
      <c r="L20" s="57"/>
      <c r="M20" s="25"/>
      <c r="N20" s="25"/>
    </row>
    <row r="21" spans="1:14">
      <c r="A21" s="66"/>
      <c r="B21" s="42" t="s">
        <v>1342</v>
      </c>
      <c r="C21" s="32"/>
      <c r="D21" s="32"/>
      <c r="E21" s="32"/>
      <c r="F21" s="14"/>
      <c r="G21" s="32"/>
      <c r="H21" s="32"/>
      <c r="I21" s="32"/>
      <c r="J21" s="14"/>
      <c r="K21" s="32"/>
      <c r="L21" s="32"/>
      <c r="M21" s="32"/>
      <c r="N21" s="14"/>
    </row>
    <row r="22" spans="1:14">
      <c r="A22" s="66"/>
      <c r="B22" s="52" t="s">
        <v>1343</v>
      </c>
      <c r="C22" s="57">
        <v>47000</v>
      </c>
      <c r="D22" s="57"/>
      <c r="E22" s="25"/>
      <c r="F22" s="25"/>
      <c r="G22" s="57">
        <v>3523</v>
      </c>
      <c r="H22" s="57"/>
      <c r="I22" s="25"/>
      <c r="J22" s="25"/>
      <c r="K22" s="90" t="s">
        <v>437</v>
      </c>
      <c r="L22" s="90"/>
      <c r="M22" s="25"/>
      <c r="N22" s="25"/>
    </row>
    <row r="23" spans="1:14">
      <c r="A23" s="66"/>
      <c r="B23" s="52"/>
      <c r="C23" s="57"/>
      <c r="D23" s="57"/>
      <c r="E23" s="25"/>
      <c r="F23" s="25"/>
      <c r="G23" s="57"/>
      <c r="H23" s="57"/>
      <c r="I23" s="25"/>
      <c r="J23" s="25"/>
      <c r="K23" s="90"/>
      <c r="L23" s="90"/>
      <c r="M23" s="25"/>
      <c r="N23" s="25"/>
    </row>
    <row r="24" spans="1:14">
      <c r="A24" s="66"/>
      <c r="B24" s="42" t="s">
        <v>1344</v>
      </c>
      <c r="C24" s="32"/>
      <c r="D24" s="32"/>
      <c r="E24" s="32"/>
      <c r="F24" s="14"/>
      <c r="G24" s="32"/>
      <c r="H24" s="32"/>
      <c r="I24" s="32"/>
      <c r="J24" s="14"/>
      <c r="K24" s="32"/>
      <c r="L24" s="32"/>
      <c r="M24" s="32"/>
      <c r="N24" s="14"/>
    </row>
    <row r="25" spans="1:14">
      <c r="A25" s="66"/>
      <c r="B25" s="52" t="s">
        <v>1345</v>
      </c>
      <c r="C25" s="90" t="s">
        <v>1346</v>
      </c>
      <c r="D25" s="90"/>
      <c r="E25" s="52" t="s">
        <v>293</v>
      </c>
      <c r="F25" s="25"/>
      <c r="G25" s="90" t="s">
        <v>437</v>
      </c>
      <c r="H25" s="90"/>
      <c r="I25" s="25"/>
      <c r="J25" s="25"/>
      <c r="K25" s="90" t="s">
        <v>437</v>
      </c>
      <c r="L25" s="90"/>
      <c r="M25" s="25"/>
      <c r="N25" s="25"/>
    </row>
    <row r="26" spans="1:14">
      <c r="A26" s="66"/>
      <c r="B26" s="52"/>
      <c r="C26" s="90"/>
      <c r="D26" s="90"/>
      <c r="E26" s="52"/>
      <c r="F26" s="25"/>
      <c r="G26" s="90"/>
      <c r="H26" s="90"/>
      <c r="I26" s="25"/>
      <c r="J26" s="25"/>
      <c r="K26" s="90"/>
      <c r="L26" s="90"/>
      <c r="M26" s="25"/>
      <c r="N26" s="25"/>
    </row>
    <row r="27" spans="1:14" ht="15.75" thickBot="1">
      <c r="A27" s="66"/>
      <c r="B27" s="42" t="s">
        <v>1347</v>
      </c>
      <c r="C27" s="148" t="s">
        <v>1348</v>
      </c>
      <c r="D27" s="148"/>
      <c r="E27" s="42" t="s">
        <v>293</v>
      </c>
      <c r="F27" s="14"/>
      <c r="G27" s="148" t="s">
        <v>1349</v>
      </c>
      <c r="H27" s="148"/>
      <c r="I27" s="42" t="s">
        <v>293</v>
      </c>
      <c r="J27" s="14"/>
      <c r="K27" s="148" t="s">
        <v>1350</v>
      </c>
      <c r="L27" s="148"/>
      <c r="M27" s="42" t="s">
        <v>293</v>
      </c>
      <c r="N27" s="14"/>
    </row>
    <row r="28" spans="1:14">
      <c r="A28" s="66"/>
      <c r="B28" s="52" t="s">
        <v>1351</v>
      </c>
      <c r="C28" s="60" t="s">
        <v>271</v>
      </c>
      <c r="D28" s="62">
        <v>3417</v>
      </c>
      <c r="E28" s="26"/>
      <c r="F28" s="25"/>
      <c r="G28" s="60" t="s">
        <v>271</v>
      </c>
      <c r="H28" s="62">
        <v>3502</v>
      </c>
      <c r="I28" s="26"/>
      <c r="J28" s="25"/>
      <c r="K28" s="60" t="s">
        <v>271</v>
      </c>
      <c r="L28" s="146" t="s">
        <v>437</v>
      </c>
      <c r="M28" s="26"/>
      <c r="N28" s="25"/>
    </row>
    <row r="29" spans="1:14" ht="15.75" thickBot="1">
      <c r="A29" s="66"/>
      <c r="B29" s="52"/>
      <c r="C29" s="61"/>
      <c r="D29" s="63"/>
      <c r="E29" s="39"/>
      <c r="F29" s="25"/>
      <c r="G29" s="61"/>
      <c r="H29" s="63"/>
      <c r="I29" s="39"/>
      <c r="J29" s="25"/>
      <c r="K29" s="61"/>
      <c r="L29" s="103"/>
      <c r="M29" s="39"/>
      <c r="N29" s="25"/>
    </row>
    <row r="30" spans="1:14" ht="15.75" thickTop="1"/>
  </sheetData>
  <mergeCells count="94">
    <mergeCell ref="N28:N29"/>
    <mergeCell ref="A1:A2"/>
    <mergeCell ref="B1:T1"/>
    <mergeCell ref="B2:T2"/>
    <mergeCell ref="B3:T3"/>
    <mergeCell ref="A4:A29"/>
    <mergeCell ref="H28:H29"/>
    <mergeCell ref="I28:I29"/>
    <mergeCell ref="J28:J29"/>
    <mergeCell ref="K28:K29"/>
    <mergeCell ref="L28:L29"/>
    <mergeCell ref="M28:M29"/>
    <mergeCell ref="B28:B29"/>
    <mergeCell ref="C28:C29"/>
    <mergeCell ref="D28:D29"/>
    <mergeCell ref="E28:E29"/>
    <mergeCell ref="F28:F29"/>
    <mergeCell ref="G28:G29"/>
    <mergeCell ref="J25:J26"/>
    <mergeCell ref="K25:L26"/>
    <mergeCell ref="M25:M26"/>
    <mergeCell ref="N25:N26"/>
    <mergeCell ref="C27:D27"/>
    <mergeCell ref="G27:H27"/>
    <mergeCell ref="K27:L27"/>
    <mergeCell ref="B25:B26"/>
    <mergeCell ref="C25:D26"/>
    <mergeCell ref="E25:E26"/>
    <mergeCell ref="F25:F26"/>
    <mergeCell ref="G25:H26"/>
    <mergeCell ref="I25:I26"/>
    <mergeCell ref="K22:L23"/>
    <mergeCell ref="M22:M23"/>
    <mergeCell ref="N22:N23"/>
    <mergeCell ref="C24:E24"/>
    <mergeCell ref="G24:I24"/>
    <mergeCell ref="K24:M24"/>
    <mergeCell ref="C21:E21"/>
    <mergeCell ref="G21:I21"/>
    <mergeCell ref="K21:M21"/>
    <mergeCell ref="B22:B23"/>
    <mergeCell ref="C22:D23"/>
    <mergeCell ref="E22:E23"/>
    <mergeCell ref="F22:F23"/>
    <mergeCell ref="G22:H23"/>
    <mergeCell ref="I22:I23"/>
    <mergeCell ref="J22:J23"/>
    <mergeCell ref="I19:I20"/>
    <mergeCell ref="J19:J20"/>
    <mergeCell ref="K19:K20"/>
    <mergeCell ref="L19:L20"/>
    <mergeCell ref="M19:M20"/>
    <mergeCell ref="N19:N20"/>
    <mergeCell ref="C18:E18"/>
    <mergeCell ref="G18:I18"/>
    <mergeCell ref="K18:M18"/>
    <mergeCell ref="B19:B20"/>
    <mergeCell ref="C19:C20"/>
    <mergeCell ref="D19:D20"/>
    <mergeCell ref="E19:E20"/>
    <mergeCell ref="F19:F20"/>
    <mergeCell ref="G19:G20"/>
    <mergeCell ref="H19:H20"/>
    <mergeCell ref="T10:T11"/>
    <mergeCell ref="B12:N12"/>
    <mergeCell ref="B14:N14"/>
    <mergeCell ref="B15:N15"/>
    <mergeCell ref="B16:N16"/>
    <mergeCell ref="C17:N17"/>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4:T4"/>
    <mergeCell ref="B6:T6"/>
    <mergeCell ref="B7:T7"/>
    <mergeCell ref="B8:T8"/>
    <mergeCell ref="K9:M9"/>
    <mergeCell ref="O9:Q9"/>
    <mergeCell ref="S9:T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2"/>
  <sheetViews>
    <sheetView showGridLines="0" workbookViewId="0"/>
  </sheetViews>
  <sheetFormatPr defaultRowHeight="15"/>
  <cols>
    <col min="1" max="1" width="36.5703125" bestFit="1" customWidth="1"/>
    <col min="2" max="2" width="36.5703125" customWidth="1"/>
    <col min="3" max="3" width="5.85546875" customWidth="1"/>
    <col min="4" max="4" width="36.5703125" customWidth="1"/>
    <col min="5" max="5" width="4.5703125" customWidth="1"/>
    <col min="6" max="6" width="5.85546875" customWidth="1"/>
    <col min="7" max="7" width="26" customWidth="1"/>
    <col min="8" max="9" width="26.85546875" customWidth="1"/>
    <col min="10" max="10" width="5.85546875" customWidth="1"/>
    <col min="11" max="11" width="26" customWidth="1"/>
    <col min="12" max="12" width="26.85546875" customWidth="1"/>
  </cols>
  <sheetData>
    <row r="1" spans="1:12" ht="15" customHeight="1">
      <c r="A1" s="8" t="s">
        <v>1352</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c r="A3" s="3" t="s">
        <v>250</v>
      </c>
      <c r="B3" s="65"/>
      <c r="C3" s="65"/>
      <c r="D3" s="65"/>
      <c r="E3" s="65"/>
      <c r="F3" s="65"/>
      <c r="G3" s="65"/>
      <c r="H3" s="65"/>
      <c r="I3" s="65"/>
      <c r="J3" s="65"/>
      <c r="K3" s="65"/>
      <c r="L3" s="65"/>
    </row>
    <row r="4" spans="1:12">
      <c r="A4" s="66" t="s">
        <v>253</v>
      </c>
      <c r="B4" s="67" t="s">
        <v>253</v>
      </c>
      <c r="C4" s="67"/>
      <c r="D4" s="67"/>
      <c r="E4" s="67"/>
      <c r="F4" s="67"/>
      <c r="G4" s="67"/>
      <c r="H4" s="67"/>
      <c r="I4" s="67"/>
      <c r="J4" s="67"/>
      <c r="K4" s="67"/>
      <c r="L4" s="67"/>
    </row>
    <row r="5" spans="1:12">
      <c r="A5" s="66"/>
      <c r="B5" s="65"/>
      <c r="C5" s="65"/>
      <c r="D5" s="65"/>
      <c r="E5" s="65"/>
      <c r="F5" s="65"/>
      <c r="G5" s="65"/>
      <c r="H5" s="65"/>
      <c r="I5" s="65"/>
      <c r="J5" s="65"/>
      <c r="K5" s="65"/>
      <c r="L5" s="65"/>
    </row>
    <row r="6" spans="1:12" ht="51" customHeight="1">
      <c r="A6" s="66"/>
      <c r="B6" s="68" t="s">
        <v>254</v>
      </c>
      <c r="C6" s="68"/>
      <c r="D6" s="68"/>
      <c r="E6" s="68"/>
      <c r="F6" s="68"/>
      <c r="G6" s="68"/>
      <c r="H6" s="68"/>
      <c r="I6" s="68"/>
      <c r="J6" s="68"/>
      <c r="K6" s="68"/>
      <c r="L6" s="68"/>
    </row>
    <row r="7" spans="1:12">
      <c r="A7" s="66"/>
      <c r="B7" s="65"/>
      <c r="C7" s="65"/>
      <c r="D7" s="65"/>
      <c r="E7" s="65"/>
      <c r="F7" s="65"/>
      <c r="G7" s="65"/>
      <c r="H7" s="65"/>
      <c r="I7" s="65"/>
      <c r="J7" s="65"/>
      <c r="K7" s="65"/>
      <c r="L7" s="65"/>
    </row>
    <row r="8" spans="1:12" ht="38.25" customHeight="1">
      <c r="A8" s="66"/>
      <c r="B8" s="68" t="s">
        <v>255</v>
      </c>
      <c r="C8" s="68"/>
      <c r="D8" s="68"/>
      <c r="E8" s="68"/>
      <c r="F8" s="68"/>
      <c r="G8" s="68"/>
      <c r="H8" s="68"/>
      <c r="I8" s="68"/>
      <c r="J8" s="68"/>
      <c r="K8" s="68"/>
      <c r="L8" s="68"/>
    </row>
    <row r="9" spans="1:12">
      <c r="A9" s="66"/>
      <c r="B9" s="65"/>
      <c r="C9" s="65"/>
      <c r="D9" s="65"/>
      <c r="E9" s="65"/>
      <c r="F9" s="65"/>
      <c r="G9" s="65"/>
      <c r="H9" s="65"/>
      <c r="I9" s="65"/>
      <c r="J9" s="65"/>
      <c r="K9" s="65"/>
      <c r="L9" s="65"/>
    </row>
    <row r="10" spans="1:12">
      <c r="A10" s="66"/>
      <c r="B10" s="68" t="s">
        <v>256</v>
      </c>
      <c r="C10" s="68"/>
      <c r="D10" s="68"/>
      <c r="E10" s="68"/>
      <c r="F10" s="68"/>
      <c r="G10" s="68"/>
      <c r="H10" s="68"/>
      <c r="I10" s="68"/>
      <c r="J10" s="68"/>
      <c r="K10" s="68"/>
      <c r="L10" s="68"/>
    </row>
    <row r="11" spans="1:12">
      <c r="A11" s="66"/>
      <c r="B11" s="65"/>
      <c r="C11" s="65"/>
      <c r="D11" s="65"/>
      <c r="E11" s="65"/>
      <c r="F11" s="65"/>
      <c r="G11" s="65"/>
      <c r="H11" s="65"/>
      <c r="I11" s="65"/>
      <c r="J11" s="65"/>
      <c r="K11" s="65"/>
      <c r="L11" s="65"/>
    </row>
    <row r="12" spans="1:12" ht="51" customHeight="1">
      <c r="A12" s="66"/>
      <c r="B12" s="68" t="s">
        <v>257</v>
      </c>
      <c r="C12" s="68"/>
      <c r="D12" s="68"/>
      <c r="E12" s="68"/>
      <c r="F12" s="68"/>
      <c r="G12" s="68"/>
      <c r="H12" s="68"/>
      <c r="I12" s="68"/>
      <c r="J12" s="68"/>
      <c r="K12" s="68"/>
      <c r="L12" s="68"/>
    </row>
    <row r="13" spans="1:12">
      <c r="A13" s="66"/>
      <c r="B13" s="65"/>
      <c r="C13" s="65"/>
      <c r="D13" s="65"/>
      <c r="E13" s="65"/>
      <c r="F13" s="65"/>
      <c r="G13" s="65"/>
      <c r="H13" s="65"/>
      <c r="I13" s="65"/>
      <c r="J13" s="65"/>
      <c r="K13" s="65"/>
      <c r="L13" s="65"/>
    </row>
    <row r="14" spans="1:12" ht="38.25" customHeight="1">
      <c r="A14" s="66"/>
      <c r="B14" s="68" t="s">
        <v>258</v>
      </c>
      <c r="C14" s="68"/>
      <c r="D14" s="68"/>
      <c r="E14" s="68"/>
      <c r="F14" s="68"/>
      <c r="G14" s="68"/>
      <c r="H14" s="68"/>
      <c r="I14" s="68"/>
      <c r="J14" s="68"/>
      <c r="K14" s="68"/>
      <c r="L14" s="68"/>
    </row>
    <row r="15" spans="1:12">
      <c r="A15" s="66" t="s">
        <v>259</v>
      </c>
      <c r="B15" s="67" t="s">
        <v>259</v>
      </c>
      <c r="C15" s="67"/>
      <c r="D15" s="67"/>
      <c r="E15" s="67"/>
      <c r="F15" s="67"/>
      <c r="G15" s="67"/>
      <c r="H15" s="67"/>
      <c r="I15" s="67"/>
      <c r="J15" s="67"/>
      <c r="K15" s="67"/>
      <c r="L15" s="67"/>
    </row>
    <row r="16" spans="1:12">
      <c r="A16" s="66"/>
      <c r="B16" s="65"/>
      <c r="C16" s="65"/>
      <c r="D16" s="65"/>
      <c r="E16" s="65"/>
      <c r="F16" s="65"/>
      <c r="G16" s="65"/>
      <c r="H16" s="65"/>
      <c r="I16" s="65"/>
      <c r="J16" s="65"/>
      <c r="K16" s="65"/>
      <c r="L16" s="65"/>
    </row>
    <row r="17" spans="1:12">
      <c r="A17" s="66"/>
      <c r="B17" s="68" t="s">
        <v>260</v>
      </c>
      <c r="C17" s="68"/>
      <c r="D17" s="68"/>
      <c r="E17" s="68"/>
      <c r="F17" s="68"/>
      <c r="G17" s="68"/>
      <c r="H17" s="68"/>
      <c r="I17" s="68"/>
      <c r="J17" s="68"/>
      <c r="K17" s="68"/>
      <c r="L17" s="68"/>
    </row>
    <row r="18" spans="1:12">
      <c r="A18" s="66" t="s">
        <v>261</v>
      </c>
      <c r="B18" s="67" t="s">
        <v>261</v>
      </c>
      <c r="C18" s="67"/>
      <c r="D18" s="67"/>
      <c r="E18" s="67"/>
      <c r="F18" s="67"/>
      <c r="G18" s="67"/>
      <c r="H18" s="67"/>
      <c r="I18" s="67"/>
      <c r="J18" s="67"/>
      <c r="K18" s="67"/>
      <c r="L18" s="67"/>
    </row>
    <row r="19" spans="1:12">
      <c r="A19" s="66"/>
      <c r="B19" s="65"/>
      <c r="C19" s="65"/>
      <c r="D19" s="65"/>
      <c r="E19" s="65"/>
      <c r="F19" s="65"/>
      <c r="G19" s="65"/>
      <c r="H19" s="65"/>
      <c r="I19" s="65"/>
      <c r="J19" s="65"/>
      <c r="K19" s="65"/>
      <c r="L19" s="65"/>
    </row>
    <row r="20" spans="1:12" ht="51" customHeight="1">
      <c r="A20" s="66"/>
      <c r="B20" s="68" t="s">
        <v>262</v>
      </c>
      <c r="C20" s="68"/>
      <c r="D20" s="68"/>
      <c r="E20" s="68"/>
      <c r="F20" s="68"/>
      <c r="G20" s="68"/>
      <c r="H20" s="68"/>
      <c r="I20" s="68"/>
      <c r="J20" s="68"/>
      <c r="K20" s="68"/>
      <c r="L20" s="68"/>
    </row>
    <row r="21" spans="1:12">
      <c r="A21" s="66" t="s">
        <v>263</v>
      </c>
      <c r="B21" s="67" t="s">
        <v>263</v>
      </c>
      <c r="C21" s="67"/>
      <c r="D21" s="67"/>
      <c r="E21" s="67"/>
      <c r="F21" s="67"/>
      <c r="G21" s="67"/>
      <c r="H21" s="67"/>
      <c r="I21" s="67"/>
      <c r="J21" s="67"/>
      <c r="K21" s="67"/>
      <c r="L21" s="67"/>
    </row>
    <row r="22" spans="1:12">
      <c r="A22" s="66"/>
      <c r="B22" s="65"/>
      <c r="C22" s="65"/>
      <c r="D22" s="65"/>
      <c r="E22" s="65"/>
      <c r="F22" s="65"/>
      <c r="G22" s="65"/>
      <c r="H22" s="65"/>
      <c r="I22" s="65"/>
      <c r="J22" s="65"/>
      <c r="K22" s="65"/>
      <c r="L22" s="65"/>
    </row>
    <row r="23" spans="1:12" ht="38.25" customHeight="1">
      <c r="A23" s="66"/>
      <c r="B23" s="68" t="s">
        <v>264</v>
      </c>
      <c r="C23" s="68"/>
      <c r="D23" s="68"/>
      <c r="E23" s="68"/>
      <c r="F23" s="68"/>
      <c r="G23" s="68"/>
      <c r="H23" s="68"/>
      <c r="I23" s="68"/>
      <c r="J23" s="68"/>
      <c r="K23" s="68"/>
      <c r="L23" s="68"/>
    </row>
    <row r="24" spans="1:12">
      <c r="A24" s="66"/>
      <c r="B24" s="65"/>
      <c r="C24" s="65"/>
      <c r="D24" s="65"/>
      <c r="E24" s="65"/>
      <c r="F24" s="65"/>
      <c r="G24" s="65"/>
      <c r="H24" s="65"/>
      <c r="I24" s="65"/>
      <c r="J24" s="65"/>
      <c r="K24" s="65"/>
      <c r="L24" s="65"/>
    </row>
    <row r="25" spans="1:12">
      <c r="A25" s="66"/>
      <c r="B25" s="68" t="s">
        <v>265</v>
      </c>
      <c r="C25" s="68"/>
      <c r="D25" s="68"/>
      <c r="E25" s="68"/>
      <c r="F25" s="68"/>
      <c r="G25" s="68"/>
      <c r="H25" s="68"/>
      <c r="I25" s="68"/>
      <c r="J25" s="68"/>
      <c r="K25" s="68"/>
      <c r="L25" s="68"/>
    </row>
    <row r="26" spans="1:12">
      <c r="A26" s="66"/>
      <c r="B26" s="20"/>
      <c r="C26" s="20"/>
      <c r="D26" s="20"/>
      <c r="E26" s="20"/>
      <c r="F26" s="20"/>
      <c r="G26" s="20"/>
      <c r="H26" s="20"/>
      <c r="I26" s="20"/>
      <c r="J26" s="20"/>
      <c r="K26" s="20"/>
      <c r="L26" s="20"/>
    </row>
    <row r="27" spans="1:12">
      <c r="A27" s="66"/>
      <c r="B27" s="12"/>
      <c r="C27" s="12"/>
      <c r="D27" s="12"/>
      <c r="E27" s="12"/>
      <c r="F27" s="12"/>
      <c r="G27" s="12"/>
      <c r="H27" s="12"/>
      <c r="I27" s="12"/>
      <c r="J27" s="12"/>
      <c r="K27" s="12"/>
      <c r="L27" s="12"/>
    </row>
    <row r="28" spans="1:12" ht="15.75" thickBot="1">
      <c r="A28" s="66"/>
      <c r="B28" s="13"/>
      <c r="C28" s="14"/>
      <c r="D28" s="14"/>
      <c r="E28" s="14"/>
      <c r="F28" s="21" t="s">
        <v>266</v>
      </c>
      <c r="G28" s="21"/>
      <c r="H28" s="21"/>
      <c r="I28" s="21"/>
      <c r="J28" s="21"/>
      <c r="K28" s="21"/>
      <c r="L28" s="21"/>
    </row>
    <row r="29" spans="1:12" ht="15.75" thickBot="1">
      <c r="A29" s="66"/>
      <c r="B29" s="15" t="s">
        <v>267</v>
      </c>
      <c r="C29" s="16"/>
      <c r="D29" s="15" t="s">
        <v>268</v>
      </c>
      <c r="E29" s="16"/>
      <c r="F29" s="22">
        <v>2014</v>
      </c>
      <c r="G29" s="22"/>
      <c r="H29" s="22"/>
      <c r="I29" s="14"/>
      <c r="J29" s="22">
        <v>2013</v>
      </c>
      <c r="K29" s="22"/>
      <c r="L29" s="22"/>
    </row>
    <row r="30" spans="1:12">
      <c r="A30" s="66"/>
      <c r="B30" s="24" t="s">
        <v>269</v>
      </c>
      <c r="C30" s="26"/>
      <c r="D30" s="24" t="s">
        <v>270</v>
      </c>
      <c r="E30" s="26"/>
      <c r="F30" s="28" t="s">
        <v>271</v>
      </c>
      <c r="G30" s="30">
        <v>412578</v>
      </c>
      <c r="H30" s="26"/>
      <c r="I30" s="25"/>
      <c r="J30" s="28" t="s">
        <v>271</v>
      </c>
      <c r="K30" s="30">
        <v>278780</v>
      </c>
      <c r="L30" s="26"/>
    </row>
    <row r="31" spans="1:12">
      <c r="A31" s="66"/>
      <c r="B31" s="23"/>
      <c r="C31" s="25"/>
      <c r="D31" s="23"/>
      <c r="E31" s="25"/>
      <c r="F31" s="27"/>
      <c r="G31" s="29"/>
      <c r="H31" s="25"/>
      <c r="I31" s="25"/>
      <c r="J31" s="27"/>
      <c r="K31" s="29"/>
      <c r="L31" s="25"/>
    </row>
    <row r="32" spans="1:12">
      <c r="A32" s="66"/>
      <c r="B32" s="31" t="s">
        <v>272</v>
      </c>
      <c r="C32" s="32"/>
      <c r="D32" s="33" t="s">
        <v>273</v>
      </c>
      <c r="E32" s="32"/>
      <c r="F32" s="34">
        <v>2535757</v>
      </c>
      <c r="G32" s="34"/>
      <c r="H32" s="32"/>
      <c r="I32" s="32"/>
      <c r="J32" s="34">
        <v>1973668</v>
      </c>
      <c r="K32" s="34"/>
      <c r="L32" s="32"/>
    </row>
    <row r="33" spans="1:12">
      <c r="A33" s="66"/>
      <c r="B33" s="31"/>
      <c r="C33" s="32"/>
      <c r="D33" s="33"/>
      <c r="E33" s="32"/>
      <c r="F33" s="34"/>
      <c r="G33" s="34"/>
      <c r="H33" s="32"/>
      <c r="I33" s="32"/>
      <c r="J33" s="34"/>
      <c r="K33" s="34"/>
      <c r="L33" s="32"/>
    </row>
    <row r="34" spans="1:12">
      <c r="A34" s="66"/>
      <c r="B34" s="23" t="s">
        <v>274</v>
      </c>
      <c r="C34" s="25"/>
      <c r="D34" s="23" t="s">
        <v>275</v>
      </c>
      <c r="E34" s="25"/>
      <c r="F34" s="29">
        <v>52715</v>
      </c>
      <c r="G34" s="29"/>
      <c r="H34" s="25"/>
      <c r="I34" s="25"/>
      <c r="J34" s="29">
        <v>78450</v>
      </c>
      <c r="K34" s="29"/>
      <c r="L34" s="25"/>
    </row>
    <row r="35" spans="1:12">
      <c r="A35" s="66"/>
      <c r="B35" s="23"/>
      <c r="C35" s="25"/>
      <c r="D35" s="23"/>
      <c r="E35" s="25"/>
      <c r="F35" s="29"/>
      <c r="G35" s="29"/>
      <c r="H35" s="25"/>
      <c r="I35" s="25"/>
      <c r="J35" s="29"/>
      <c r="K35" s="29"/>
      <c r="L35" s="25"/>
    </row>
    <row r="36" spans="1:12">
      <c r="A36" s="66"/>
      <c r="B36" s="31" t="s">
        <v>276</v>
      </c>
      <c r="C36" s="32"/>
      <c r="D36" s="31" t="s">
        <v>277</v>
      </c>
      <c r="E36" s="32"/>
      <c r="F36" s="34">
        <v>332850</v>
      </c>
      <c r="G36" s="34"/>
      <c r="H36" s="32"/>
      <c r="I36" s="32"/>
      <c r="J36" s="34">
        <v>217138</v>
      </c>
      <c r="K36" s="34"/>
      <c r="L36" s="32"/>
    </row>
    <row r="37" spans="1:12" ht="15.75" thickBot="1">
      <c r="A37" s="66"/>
      <c r="B37" s="31"/>
      <c r="C37" s="32"/>
      <c r="D37" s="31"/>
      <c r="E37" s="32"/>
      <c r="F37" s="35"/>
      <c r="G37" s="35"/>
      <c r="H37" s="36"/>
      <c r="I37" s="32"/>
      <c r="J37" s="35"/>
      <c r="K37" s="35"/>
      <c r="L37" s="36"/>
    </row>
    <row r="38" spans="1:12">
      <c r="A38" s="66"/>
      <c r="B38" s="27"/>
      <c r="C38" s="25"/>
      <c r="D38" s="27" t="s">
        <v>172</v>
      </c>
      <c r="E38" s="25"/>
      <c r="F38" s="28" t="s">
        <v>271</v>
      </c>
      <c r="G38" s="30">
        <v>3333900</v>
      </c>
      <c r="H38" s="26"/>
      <c r="I38" s="25"/>
      <c r="J38" s="28" t="s">
        <v>271</v>
      </c>
      <c r="K38" s="30">
        <v>2548036</v>
      </c>
      <c r="L38" s="26"/>
    </row>
    <row r="39" spans="1:12" ht="15.75" thickBot="1">
      <c r="A39" s="66"/>
      <c r="B39" s="27"/>
      <c r="C39" s="25"/>
      <c r="D39" s="27"/>
      <c r="E39" s="25"/>
      <c r="F39" s="37"/>
      <c r="G39" s="38"/>
      <c r="H39" s="39"/>
      <c r="I39" s="25"/>
      <c r="J39" s="37"/>
      <c r="K39" s="38"/>
      <c r="L39" s="39"/>
    </row>
    <row r="40" spans="1:12" ht="15.75" thickTop="1">
      <c r="A40" s="66"/>
      <c r="B40" s="65"/>
      <c r="C40" s="65"/>
      <c r="D40" s="65"/>
      <c r="E40" s="65"/>
      <c r="F40" s="65"/>
      <c r="G40" s="65"/>
      <c r="H40" s="65"/>
      <c r="I40" s="65"/>
      <c r="J40" s="65"/>
      <c r="K40" s="65"/>
      <c r="L40" s="65"/>
    </row>
    <row r="41" spans="1:12">
      <c r="A41" s="66"/>
      <c r="B41" s="68" t="s">
        <v>278</v>
      </c>
      <c r="C41" s="68"/>
      <c r="D41" s="68"/>
      <c r="E41" s="68"/>
      <c r="F41" s="68"/>
      <c r="G41" s="68"/>
      <c r="H41" s="68"/>
      <c r="I41" s="68"/>
      <c r="J41" s="68"/>
      <c r="K41" s="68"/>
      <c r="L41" s="68"/>
    </row>
    <row r="42" spans="1:12">
      <c r="A42" s="66"/>
      <c r="B42" s="65"/>
      <c r="C42" s="65"/>
      <c r="D42" s="65"/>
      <c r="E42" s="65"/>
      <c r="F42" s="65"/>
      <c r="G42" s="65"/>
      <c r="H42" s="65"/>
      <c r="I42" s="65"/>
      <c r="J42" s="65"/>
      <c r="K42" s="65"/>
      <c r="L42" s="65"/>
    </row>
    <row r="43" spans="1:12" ht="127.5" customHeight="1">
      <c r="A43" s="66"/>
      <c r="B43" s="68" t="s">
        <v>279</v>
      </c>
      <c r="C43" s="68"/>
      <c r="D43" s="68"/>
      <c r="E43" s="68"/>
      <c r="F43" s="68"/>
      <c r="G43" s="68"/>
      <c r="H43" s="68"/>
      <c r="I43" s="68"/>
      <c r="J43" s="68"/>
      <c r="K43" s="68"/>
      <c r="L43" s="68"/>
    </row>
    <row r="44" spans="1:12">
      <c r="A44" s="66"/>
      <c r="B44" s="68"/>
      <c r="C44" s="68"/>
      <c r="D44" s="68"/>
      <c r="E44" s="68"/>
      <c r="F44" s="68"/>
      <c r="G44" s="68"/>
      <c r="H44" s="68"/>
      <c r="I44" s="68"/>
      <c r="J44" s="68"/>
      <c r="K44" s="68"/>
      <c r="L44" s="68"/>
    </row>
    <row r="45" spans="1:12" ht="38.25" customHeight="1">
      <c r="A45" s="66"/>
      <c r="B45" s="68" t="s">
        <v>280</v>
      </c>
      <c r="C45" s="68"/>
      <c r="D45" s="68"/>
      <c r="E45" s="68"/>
      <c r="F45" s="68"/>
      <c r="G45" s="68"/>
      <c r="H45" s="68"/>
      <c r="I45" s="68"/>
      <c r="J45" s="68"/>
      <c r="K45" s="68"/>
      <c r="L45" s="68"/>
    </row>
    <row r="46" spans="1:12">
      <c r="A46" s="66"/>
      <c r="B46" s="65"/>
      <c r="C46" s="65"/>
      <c r="D46" s="65"/>
      <c r="E46" s="65"/>
      <c r="F46" s="65"/>
      <c r="G46" s="65"/>
      <c r="H46" s="65"/>
      <c r="I46" s="65"/>
      <c r="J46" s="65"/>
      <c r="K46" s="65"/>
      <c r="L46" s="65"/>
    </row>
    <row r="47" spans="1:12" ht="38.25" customHeight="1">
      <c r="A47" s="66"/>
      <c r="B47" s="68" t="s">
        <v>281</v>
      </c>
      <c r="C47" s="68"/>
      <c r="D47" s="68"/>
      <c r="E47" s="68"/>
      <c r="F47" s="68"/>
      <c r="G47" s="68"/>
      <c r="H47" s="68"/>
      <c r="I47" s="68"/>
      <c r="J47" s="68"/>
      <c r="K47" s="68"/>
      <c r="L47" s="68"/>
    </row>
    <row r="48" spans="1:12">
      <c r="A48" s="66"/>
      <c r="B48" s="65"/>
      <c r="C48" s="65"/>
      <c r="D48" s="65"/>
      <c r="E48" s="65"/>
      <c r="F48" s="65"/>
      <c r="G48" s="65"/>
      <c r="H48" s="65"/>
      <c r="I48" s="65"/>
      <c r="J48" s="65"/>
      <c r="K48" s="65"/>
      <c r="L48" s="65"/>
    </row>
    <row r="49" spans="1:12" ht="25.5" customHeight="1">
      <c r="A49" s="66"/>
      <c r="B49" s="68" t="s">
        <v>282</v>
      </c>
      <c r="C49" s="68"/>
      <c r="D49" s="68"/>
      <c r="E49" s="68"/>
      <c r="F49" s="68"/>
      <c r="G49" s="68"/>
      <c r="H49" s="68"/>
      <c r="I49" s="68"/>
      <c r="J49" s="68"/>
      <c r="K49" s="68"/>
      <c r="L49" s="68"/>
    </row>
    <row r="50" spans="1:12">
      <c r="A50" s="66"/>
      <c r="B50" s="65"/>
      <c r="C50" s="65"/>
      <c r="D50" s="65"/>
      <c r="E50" s="65"/>
      <c r="F50" s="65"/>
      <c r="G50" s="65"/>
      <c r="H50" s="65"/>
      <c r="I50" s="65"/>
      <c r="J50" s="65"/>
      <c r="K50" s="65"/>
      <c r="L50" s="65"/>
    </row>
    <row r="51" spans="1:12">
      <c r="A51" s="66"/>
      <c r="B51" s="67" t="s">
        <v>283</v>
      </c>
      <c r="C51" s="67"/>
      <c r="D51" s="67"/>
      <c r="E51" s="67"/>
      <c r="F51" s="67"/>
      <c r="G51" s="67"/>
      <c r="H51" s="67"/>
      <c r="I51" s="67"/>
      <c r="J51" s="67"/>
      <c r="K51" s="67"/>
      <c r="L51" s="67"/>
    </row>
    <row r="52" spans="1:12">
      <c r="A52" s="66"/>
      <c r="B52" s="65"/>
      <c r="C52" s="65"/>
      <c r="D52" s="65"/>
      <c r="E52" s="65"/>
      <c r="F52" s="65"/>
      <c r="G52" s="65"/>
      <c r="H52" s="65"/>
      <c r="I52" s="65"/>
      <c r="J52" s="65"/>
      <c r="K52" s="65"/>
      <c r="L52" s="65"/>
    </row>
    <row r="53" spans="1:12" ht="38.25" customHeight="1">
      <c r="A53" s="66"/>
      <c r="B53" s="68" t="s">
        <v>284</v>
      </c>
      <c r="C53" s="68"/>
      <c r="D53" s="68"/>
      <c r="E53" s="68"/>
      <c r="F53" s="68"/>
      <c r="G53" s="68"/>
      <c r="H53" s="68"/>
      <c r="I53" s="68"/>
      <c r="J53" s="68"/>
      <c r="K53" s="68"/>
      <c r="L53" s="68"/>
    </row>
    <row r="54" spans="1:12">
      <c r="A54" s="66" t="s">
        <v>1353</v>
      </c>
      <c r="B54" s="67" t="s">
        <v>285</v>
      </c>
      <c r="C54" s="67"/>
      <c r="D54" s="67"/>
      <c r="E54" s="67"/>
      <c r="F54" s="67"/>
      <c r="G54" s="67"/>
      <c r="H54" s="67"/>
      <c r="I54" s="67"/>
      <c r="J54" s="67"/>
      <c r="K54" s="67"/>
      <c r="L54" s="67"/>
    </row>
    <row r="55" spans="1:12">
      <c r="A55" s="66"/>
      <c r="B55" s="65"/>
      <c r="C55" s="65"/>
      <c r="D55" s="65"/>
      <c r="E55" s="65"/>
      <c r="F55" s="65"/>
      <c r="G55" s="65"/>
      <c r="H55" s="65"/>
      <c r="I55" s="65"/>
      <c r="J55" s="65"/>
      <c r="K55" s="65"/>
      <c r="L55" s="65"/>
    </row>
    <row r="56" spans="1:12" ht="25.5" customHeight="1">
      <c r="A56" s="66"/>
      <c r="B56" s="68" t="s">
        <v>286</v>
      </c>
      <c r="C56" s="68"/>
      <c r="D56" s="68"/>
      <c r="E56" s="68"/>
      <c r="F56" s="68"/>
      <c r="G56" s="68"/>
      <c r="H56" s="68"/>
      <c r="I56" s="68"/>
      <c r="J56" s="68"/>
      <c r="K56" s="68"/>
      <c r="L56" s="68"/>
    </row>
    <row r="57" spans="1:12">
      <c r="A57" s="66"/>
      <c r="B57" s="65"/>
      <c r="C57" s="65"/>
      <c r="D57" s="65"/>
      <c r="E57" s="65"/>
      <c r="F57" s="65"/>
      <c r="G57" s="65"/>
      <c r="H57" s="65"/>
      <c r="I57" s="65"/>
      <c r="J57" s="65"/>
      <c r="K57" s="65"/>
      <c r="L57" s="65"/>
    </row>
    <row r="58" spans="1:12" ht="63.75" customHeight="1">
      <c r="A58" s="66"/>
      <c r="B58" s="68" t="s">
        <v>287</v>
      </c>
      <c r="C58" s="68"/>
      <c r="D58" s="68"/>
      <c r="E58" s="68"/>
      <c r="F58" s="68"/>
      <c r="G58" s="68"/>
      <c r="H58" s="68"/>
      <c r="I58" s="68"/>
      <c r="J58" s="68"/>
      <c r="K58" s="68"/>
      <c r="L58" s="68"/>
    </row>
    <row r="59" spans="1:12">
      <c r="A59" s="66"/>
      <c r="B59" s="65"/>
      <c r="C59" s="65"/>
      <c r="D59" s="65"/>
      <c r="E59" s="65"/>
      <c r="F59" s="65"/>
      <c r="G59" s="65"/>
      <c r="H59" s="65"/>
      <c r="I59" s="65"/>
      <c r="J59" s="65"/>
      <c r="K59" s="65"/>
      <c r="L59" s="65"/>
    </row>
    <row r="60" spans="1:12" ht="51" customHeight="1">
      <c r="A60" s="66"/>
      <c r="B60" s="68" t="s">
        <v>288</v>
      </c>
      <c r="C60" s="68"/>
      <c r="D60" s="68"/>
      <c r="E60" s="68"/>
      <c r="F60" s="68"/>
      <c r="G60" s="68"/>
      <c r="H60" s="68"/>
      <c r="I60" s="68"/>
      <c r="J60" s="68"/>
      <c r="K60" s="68"/>
      <c r="L60" s="68"/>
    </row>
    <row r="61" spans="1:12">
      <c r="A61" s="66"/>
      <c r="B61" s="65"/>
      <c r="C61" s="65"/>
      <c r="D61" s="65"/>
      <c r="E61" s="65"/>
      <c r="F61" s="65"/>
      <c r="G61" s="65"/>
      <c r="H61" s="65"/>
      <c r="I61" s="65"/>
      <c r="J61" s="65"/>
      <c r="K61" s="65"/>
      <c r="L61" s="65"/>
    </row>
    <row r="62" spans="1:12">
      <c r="A62" s="66"/>
      <c r="B62" s="68" t="s">
        <v>289</v>
      </c>
      <c r="C62" s="68"/>
      <c r="D62" s="68"/>
      <c r="E62" s="68"/>
      <c r="F62" s="68"/>
      <c r="G62" s="68"/>
      <c r="H62" s="68"/>
      <c r="I62" s="68"/>
      <c r="J62" s="68"/>
      <c r="K62" s="68"/>
      <c r="L62" s="68"/>
    </row>
    <row r="63" spans="1:12">
      <c r="A63" s="66"/>
      <c r="B63" s="20"/>
      <c r="C63" s="20"/>
      <c r="D63" s="20"/>
      <c r="E63" s="20"/>
    </row>
    <row r="64" spans="1:12">
      <c r="A64" s="66"/>
      <c r="B64" s="12"/>
      <c r="C64" s="12"/>
      <c r="D64" s="12"/>
      <c r="E64" s="12"/>
    </row>
    <row r="65" spans="1:12" ht="15.75" thickBot="1">
      <c r="A65" s="66"/>
      <c r="B65" s="40"/>
      <c r="C65" s="44" t="s">
        <v>290</v>
      </c>
      <c r="D65" s="44"/>
      <c r="E65" s="44"/>
    </row>
    <row r="66" spans="1:12">
      <c r="A66" s="66"/>
      <c r="B66" s="45">
        <v>2015</v>
      </c>
      <c r="C66" s="46" t="s">
        <v>271</v>
      </c>
      <c r="D66" s="48">
        <v>14343</v>
      </c>
      <c r="E66" s="26"/>
    </row>
    <row r="67" spans="1:12">
      <c r="A67" s="66"/>
      <c r="B67" s="45"/>
      <c r="C67" s="45"/>
      <c r="D67" s="47"/>
      <c r="E67" s="25"/>
    </row>
    <row r="68" spans="1:12">
      <c r="A68" s="66"/>
      <c r="B68" s="49">
        <v>2016</v>
      </c>
      <c r="C68" s="50">
        <v>4448</v>
      </c>
      <c r="D68" s="50"/>
      <c r="E68" s="32"/>
    </row>
    <row r="69" spans="1:12">
      <c r="A69" s="66"/>
      <c r="B69" s="49"/>
      <c r="C69" s="50"/>
      <c r="D69" s="50"/>
      <c r="E69" s="32"/>
    </row>
    <row r="70" spans="1:12">
      <c r="A70" s="66"/>
      <c r="B70" s="45">
        <v>2017</v>
      </c>
      <c r="C70" s="47">
        <v>3052</v>
      </c>
      <c r="D70" s="47"/>
      <c r="E70" s="25"/>
    </row>
    <row r="71" spans="1:12">
      <c r="A71" s="66"/>
      <c r="B71" s="45"/>
      <c r="C71" s="47"/>
      <c r="D71" s="47"/>
      <c r="E71" s="25"/>
    </row>
    <row r="72" spans="1:12">
      <c r="A72" s="66"/>
      <c r="B72" s="51">
        <v>2018</v>
      </c>
      <c r="C72" s="50">
        <v>1845</v>
      </c>
      <c r="D72" s="50"/>
      <c r="E72" s="32"/>
    </row>
    <row r="73" spans="1:12">
      <c r="A73" s="66"/>
      <c r="B73" s="51"/>
      <c r="C73" s="50"/>
      <c r="D73" s="50"/>
      <c r="E73" s="32"/>
    </row>
    <row r="74" spans="1:12">
      <c r="A74" s="66"/>
      <c r="B74" s="52">
        <v>2019</v>
      </c>
      <c r="C74" s="47">
        <v>2844</v>
      </c>
      <c r="D74" s="47"/>
      <c r="E74" s="25"/>
    </row>
    <row r="75" spans="1:12">
      <c r="A75" s="66"/>
      <c r="B75" s="52"/>
      <c r="C75" s="47"/>
      <c r="D75" s="47"/>
      <c r="E75" s="25"/>
    </row>
    <row r="76" spans="1:12" ht="15.75" thickBot="1">
      <c r="A76" s="66"/>
      <c r="B76" s="42" t="s">
        <v>291</v>
      </c>
      <c r="C76" s="54" t="s">
        <v>292</v>
      </c>
      <c r="D76" s="54"/>
      <c r="E76" s="13" t="s">
        <v>293</v>
      </c>
    </row>
    <row r="77" spans="1:12">
      <c r="A77" s="66"/>
      <c r="B77" s="52" t="s">
        <v>130</v>
      </c>
      <c r="C77" s="46" t="s">
        <v>271</v>
      </c>
      <c r="D77" s="48">
        <v>20076</v>
      </c>
      <c r="E77" s="26"/>
    </row>
    <row r="78" spans="1:12" ht="15.75" thickBot="1">
      <c r="A78" s="66"/>
      <c r="B78" s="52"/>
      <c r="C78" s="55"/>
      <c r="D78" s="56"/>
      <c r="E78" s="39"/>
    </row>
    <row r="79" spans="1:12" ht="15.75" thickTop="1">
      <c r="A79" s="66"/>
      <c r="B79" s="65"/>
      <c r="C79" s="65"/>
      <c r="D79" s="65"/>
      <c r="E79" s="65"/>
      <c r="F79" s="65"/>
      <c r="G79" s="65"/>
      <c r="H79" s="65"/>
      <c r="I79" s="65"/>
      <c r="J79" s="65"/>
      <c r="K79" s="65"/>
      <c r="L79" s="65"/>
    </row>
    <row r="80" spans="1:12" ht="38.25" customHeight="1">
      <c r="A80" s="66"/>
      <c r="B80" s="68" t="s">
        <v>294</v>
      </c>
      <c r="C80" s="68"/>
      <c r="D80" s="68"/>
      <c r="E80" s="68"/>
      <c r="F80" s="68"/>
      <c r="G80" s="68"/>
      <c r="H80" s="68"/>
      <c r="I80" s="68"/>
      <c r="J80" s="68"/>
      <c r="K80" s="68"/>
      <c r="L80" s="68"/>
    </row>
    <row r="81" spans="1:12">
      <c r="A81" s="66"/>
      <c r="B81" s="65"/>
      <c r="C81" s="65"/>
      <c r="D81" s="65"/>
      <c r="E81" s="65"/>
      <c r="F81" s="65"/>
      <c r="G81" s="65"/>
      <c r="H81" s="65"/>
      <c r="I81" s="65"/>
      <c r="J81" s="65"/>
      <c r="K81" s="65"/>
      <c r="L81" s="65"/>
    </row>
    <row r="82" spans="1:12">
      <c r="A82" s="66"/>
      <c r="B82" s="65"/>
      <c r="C82" s="65"/>
      <c r="D82" s="65"/>
      <c r="E82" s="65"/>
      <c r="F82" s="65"/>
      <c r="G82" s="65"/>
      <c r="H82" s="65"/>
      <c r="I82" s="65"/>
      <c r="J82" s="65"/>
      <c r="K82" s="65"/>
      <c r="L82" s="65"/>
    </row>
    <row r="83" spans="1:12">
      <c r="A83" s="66"/>
      <c r="B83" s="65"/>
      <c r="C83" s="65"/>
      <c r="D83" s="65"/>
      <c r="E83" s="65"/>
      <c r="F83" s="65"/>
      <c r="G83" s="65"/>
      <c r="H83" s="65"/>
      <c r="I83" s="65"/>
      <c r="J83" s="65"/>
      <c r="K83" s="65"/>
      <c r="L83" s="65"/>
    </row>
    <row r="84" spans="1:12">
      <c r="A84" s="66"/>
      <c r="B84" s="65"/>
      <c r="C84" s="65"/>
      <c r="D84" s="65"/>
      <c r="E84" s="65"/>
      <c r="F84" s="65"/>
      <c r="G84" s="65"/>
      <c r="H84" s="65"/>
      <c r="I84" s="65"/>
      <c r="J84" s="65"/>
      <c r="K84" s="65"/>
      <c r="L84" s="65"/>
    </row>
    <row r="85" spans="1:12">
      <c r="A85" s="66"/>
      <c r="B85" s="68" t="s">
        <v>295</v>
      </c>
      <c r="C85" s="68"/>
      <c r="D85" s="68"/>
      <c r="E85" s="68"/>
      <c r="F85" s="68"/>
      <c r="G85" s="68"/>
      <c r="H85" s="68"/>
      <c r="I85" s="68"/>
      <c r="J85" s="68"/>
      <c r="K85" s="68"/>
      <c r="L85" s="68"/>
    </row>
    <row r="86" spans="1:12">
      <c r="A86" s="66"/>
      <c r="B86" s="20"/>
      <c r="C86" s="20"/>
      <c r="D86" s="20"/>
      <c r="E86" s="20"/>
    </row>
    <row r="87" spans="1:12">
      <c r="A87" s="66"/>
      <c r="B87" s="12"/>
      <c r="C87" s="12"/>
      <c r="D87" s="12"/>
      <c r="E87" s="12"/>
    </row>
    <row r="88" spans="1:12" ht="15.75" thickBot="1">
      <c r="A88" s="66"/>
      <c r="B88" s="40"/>
      <c r="C88" s="44" t="s">
        <v>290</v>
      </c>
      <c r="D88" s="44"/>
      <c r="E88" s="44"/>
    </row>
    <row r="89" spans="1:12">
      <c r="A89" s="66"/>
      <c r="B89" s="45">
        <v>2015</v>
      </c>
      <c r="C89" s="46" t="s">
        <v>271</v>
      </c>
      <c r="D89" s="48">
        <v>42602</v>
      </c>
      <c r="E89" s="26"/>
    </row>
    <row r="90" spans="1:12">
      <c r="A90" s="66"/>
      <c r="B90" s="45"/>
      <c r="C90" s="45"/>
      <c r="D90" s="47"/>
      <c r="E90" s="25"/>
    </row>
    <row r="91" spans="1:12">
      <c r="A91" s="66"/>
      <c r="B91" s="49">
        <v>2016</v>
      </c>
      <c r="C91" s="50">
        <v>26390</v>
      </c>
      <c r="D91" s="50"/>
      <c r="E91" s="32"/>
    </row>
    <row r="92" spans="1:12">
      <c r="A92" s="66"/>
      <c r="B92" s="49"/>
      <c r="C92" s="50"/>
      <c r="D92" s="50"/>
      <c r="E92" s="32"/>
    </row>
    <row r="93" spans="1:12">
      <c r="A93" s="66"/>
      <c r="B93" s="45">
        <v>2017</v>
      </c>
      <c r="C93" s="47">
        <v>18097</v>
      </c>
      <c r="D93" s="47"/>
      <c r="E93" s="25"/>
    </row>
    <row r="94" spans="1:12">
      <c r="A94" s="66"/>
      <c r="B94" s="45"/>
      <c r="C94" s="47"/>
      <c r="D94" s="47"/>
      <c r="E94" s="25"/>
    </row>
    <row r="95" spans="1:12">
      <c r="A95" s="66"/>
      <c r="B95" s="51">
        <v>2018</v>
      </c>
      <c r="C95" s="50">
        <v>11880</v>
      </c>
      <c r="D95" s="50"/>
      <c r="E95" s="32"/>
    </row>
    <row r="96" spans="1:12">
      <c r="A96" s="66"/>
      <c r="B96" s="51"/>
      <c r="C96" s="50"/>
      <c r="D96" s="50"/>
      <c r="E96" s="32"/>
    </row>
    <row r="97" spans="1:12">
      <c r="A97" s="66"/>
      <c r="B97" s="52">
        <v>2019</v>
      </c>
      <c r="C97" s="57">
        <v>9006</v>
      </c>
      <c r="D97" s="57"/>
      <c r="E97" s="25"/>
    </row>
    <row r="98" spans="1:12">
      <c r="A98" s="66"/>
      <c r="B98" s="52"/>
      <c r="C98" s="57"/>
      <c r="D98" s="57"/>
      <c r="E98" s="25"/>
    </row>
    <row r="99" spans="1:12">
      <c r="A99" s="66"/>
      <c r="B99" s="51" t="s">
        <v>291</v>
      </c>
      <c r="C99" s="58">
        <v>21254</v>
      </c>
      <c r="D99" s="58"/>
      <c r="E99" s="32"/>
    </row>
    <row r="100" spans="1:12" ht="15.75" thickBot="1">
      <c r="A100" s="66"/>
      <c r="B100" s="51"/>
      <c r="C100" s="59"/>
      <c r="D100" s="59"/>
      <c r="E100" s="36"/>
    </row>
    <row r="101" spans="1:12">
      <c r="A101" s="66"/>
      <c r="B101" s="52" t="s">
        <v>130</v>
      </c>
      <c r="C101" s="60" t="s">
        <v>271</v>
      </c>
      <c r="D101" s="62">
        <v>129229</v>
      </c>
      <c r="E101" s="26"/>
    </row>
    <row r="102" spans="1:12" ht="15.75" thickBot="1">
      <c r="A102" s="66"/>
      <c r="B102" s="52"/>
      <c r="C102" s="61"/>
      <c r="D102" s="63"/>
      <c r="E102" s="39"/>
    </row>
    <row r="103" spans="1:12" ht="15.75" thickTop="1">
      <c r="A103" s="66"/>
      <c r="B103" s="68" t="s">
        <v>296</v>
      </c>
      <c r="C103" s="68"/>
      <c r="D103" s="68"/>
      <c r="E103" s="68"/>
      <c r="F103" s="68"/>
      <c r="G103" s="68"/>
      <c r="H103" s="68"/>
      <c r="I103" s="68"/>
      <c r="J103" s="68"/>
      <c r="K103" s="68"/>
      <c r="L103" s="68"/>
    </row>
    <row r="104" spans="1:12" ht="25.5" customHeight="1">
      <c r="A104" s="66"/>
      <c r="B104" s="68" t="s">
        <v>297</v>
      </c>
      <c r="C104" s="68"/>
      <c r="D104" s="68"/>
      <c r="E104" s="68"/>
      <c r="F104" s="68"/>
      <c r="G104" s="68"/>
      <c r="H104" s="68"/>
      <c r="I104" s="68"/>
      <c r="J104" s="68"/>
      <c r="K104" s="68"/>
      <c r="L104" s="68"/>
    </row>
    <row r="105" spans="1:12">
      <c r="A105" s="66"/>
      <c r="B105" s="65"/>
      <c r="C105" s="65"/>
      <c r="D105" s="65"/>
      <c r="E105" s="65"/>
      <c r="F105" s="65"/>
      <c r="G105" s="65"/>
      <c r="H105" s="65"/>
      <c r="I105" s="65"/>
      <c r="J105" s="65"/>
      <c r="K105" s="65"/>
      <c r="L105" s="65"/>
    </row>
    <row r="106" spans="1:12" ht="25.5" customHeight="1">
      <c r="A106" s="66"/>
      <c r="B106" s="68" t="s">
        <v>298</v>
      </c>
      <c r="C106" s="68"/>
      <c r="D106" s="68"/>
      <c r="E106" s="68"/>
      <c r="F106" s="68"/>
      <c r="G106" s="68"/>
      <c r="H106" s="68"/>
      <c r="I106" s="68"/>
      <c r="J106" s="68"/>
      <c r="K106" s="68"/>
      <c r="L106" s="68"/>
    </row>
    <row r="107" spans="1:12">
      <c r="A107" s="66"/>
      <c r="B107" s="65"/>
      <c r="C107" s="65"/>
      <c r="D107" s="65"/>
      <c r="E107" s="65"/>
      <c r="F107" s="65"/>
      <c r="G107" s="65"/>
      <c r="H107" s="65"/>
      <c r="I107" s="65"/>
      <c r="J107" s="65"/>
      <c r="K107" s="65"/>
      <c r="L107" s="65"/>
    </row>
    <row r="108" spans="1:12">
      <c r="A108" s="66"/>
      <c r="B108" s="68" t="s">
        <v>299</v>
      </c>
      <c r="C108" s="68"/>
      <c r="D108" s="68"/>
      <c r="E108" s="68"/>
      <c r="F108" s="68"/>
      <c r="G108" s="68"/>
      <c r="H108" s="68"/>
      <c r="I108" s="68"/>
      <c r="J108" s="68"/>
      <c r="K108" s="68"/>
      <c r="L108" s="68"/>
    </row>
    <row r="109" spans="1:12">
      <c r="A109" s="66" t="s">
        <v>300</v>
      </c>
      <c r="B109" s="67" t="s">
        <v>300</v>
      </c>
      <c r="C109" s="67"/>
      <c r="D109" s="67"/>
      <c r="E109" s="67"/>
      <c r="F109" s="67"/>
      <c r="G109" s="67"/>
      <c r="H109" s="67"/>
      <c r="I109" s="67"/>
      <c r="J109" s="67"/>
      <c r="K109" s="67"/>
      <c r="L109" s="67"/>
    </row>
    <row r="110" spans="1:12">
      <c r="A110" s="66"/>
      <c r="B110" s="65"/>
      <c r="C110" s="65"/>
      <c r="D110" s="65"/>
      <c r="E110" s="65"/>
      <c r="F110" s="65"/>
      <c r="G110" s="65"/>
      <c r="H110" s="65"/>
      <c r="I110" s="65"/>
      <c r="J110" s="65"/>
      <c r="K110" s="65"/>
      <c r="L110" s="65"/>
    </row>
    <row r="111" spans="1:12" ht="38.25" customHeight="1">
      <c r="A111" s="66"/>
      <c r="B111" s="68" t="s">
        <v>301</v>
      </c>
      <c r="C111" s="68"/>
      <c r="D111" s="68"/>
      <c r="E111" s="68"/>
      <c r="F111" s="68"/>
      <c r="G111" s="68"/>
      <c r="H111" s="68"/>
      <c r="I111" s="68"/>
      <c r="J111" s="68"/>
      <c r="K111" s="68"/>
      <c r="L111" s="68"/>
    </row>
    <row r="112" spans="1:12">
      <c r="A112" s="66" t="s">
        <v>752</v>
      </c>
      <c r="B112" s="69" t="s">
        <v>302</v>
      </c>
      <c r="C112" s="69"/>
      <c r="D112" s="69"/>
      <c r="E112" s="69"/>
      <c r="F112" s="69"/>
      <c r="G112" s="69"/>
      <c r="H112" s="69"/>
      <c r="I112" s="69"/>
      <c r="J112" s="69"/>
      <c r="K112" s="69"/>
      <c r="L112" s="69"/>
    </row>
    <row r="113" spans="1:12">
      <c r="A113" s="66"/>
      <c r="B113" s="65"/>
      <c r="C113" s="65"/>
      <c r="D113" s="65"/>
      <c r="E113" s="65"/>
      <c r="F113" s="65"/>
      <c r="G113" s="65"/>
      <c r="H113" s="65"/>
      <c r="I113" s="65"/>
      <c r="J113" s="65"/>
      <c r="K113" s="65"/>
      <c r="L113" s="65"/>
    </row>
    <row r="114" spans="1:12" ht="38.25" customHeight="1">
      <c r="A114" s="66"/>
      <c r="B114" s="68" t="s">
        <v>303</v>
      </c>
      <c r="C114" s="68"/>
      <c r="D114" s="68"/>
      <c r="E114" s="68"/>
      <c r="F114" s="68"/>
      <c r="G114" s="68"/>
      <c r="H114" s="68"/>
      <c r="I114" s="68"/>
      <c r="J114" s="68"/>
      <c r="K114" s="68"/>
      <c r="L114" s="68"/>
    </row>
    <row r="115" spans="1:12">
      <c r="A115" s="66" t="s">
        <v>304</v>
      </c>
      <c r="B115" s="67" t="s">
        <v>304</v>
      </c>
      <c r="C115" s="67"/>
      <c r="D115" s="67"/>
      <c r="E115" s="67"/>
      <c r="F115" s="67"/>
      <c r="G115" s="67"/>
      <c r="H115" s="67"/>
      <c r="I115" s="67"/>
      <c r="J115" s="67"/>
      <c r="K115" s="67"/>
      <c r="L115" s="67"/>
    </row>
    <row r="116" spans="1:12">
      <c r="A116" s="66"/>
      <c r="B116" s="65"/>
      <c r="C116" s="65"/>
      <c r="D116" s="65"/>
      <c r="E116" s="65"/>
      <c r="F116" s="65"/>
      <c r="G116" s="65"/>
      <c r="H116" s="65"/>
      <c r="I116" s="65"/>
      <c r="J116" s="65"/>
      <c r="K116" s="65"/>
      <c r="L116" s="65"/>
    </row>
    <row r="117" spans="1:12" ht="38.25" customHeight="1">
      <c r="A117" s="66"/>
      <c r="B117" s="68" t="s">
        <v>305</v>
      </c>
      <c r="C117" s="68"/>
      <c r="D117" s="68"/>
      <c r="E117" s="68"/>
      <c r="F117" s="68"/>
      <c r="G117" s="68"/>
      <c r="H117" s="68"/>
      <c r="I117" s="68"/>
      <c r="J117" s="68"/>
      <c r="K117" s="68"/>
      <c r="L117" s="68"/>
    </row>
    <row r="118" spans="1:12">
      <c r="A118" s="66" t="s">
        <v>306</v>
      </c>
      <c r="B118" s="67" t="s">
        <v>306</v>
      </c>
      <c r="C118" s="67"/>
      <c r="D118" s="67"/>
      <c r="E118" s="67"/>
      <c r="F118" s="67"/>
      <c r="G118" s="67"/>
      <c r="H118" s="67"/>
      <c r="I118" s="67"/>
      <c r="J118" s="67"/>
      <c r="K118" s="67"/>
      <c r="L118" s="67"/>
    </row>
    <row r="119" spans="1:12">
      <c r="A119" s="66"/>
      <c r="B119" s="65"/>
      <c r="C119" s="65"/>
      <c r="D119" s="65"/>
      <c r="E119" s="65"/>
      <c r="F119" s="65"/>
      <c r="G119" s="65"/>
      <c r="H119" s="65"/>
      <c r="I119" s="65"/>
      <c r="J119" s="65"/>
      <c r="K119" s="65"/>
      <c r="L119" s="65"/>
    </row>
    <row r="120" spans="1:12">
      <c r="A120" s="66"/>
      <c r="B120" s="68" t="s">
        <v>307</v>
      </c>
      <c r="C120" s="68"/>
      <c r="D120" s="68"/>
      <c r="E120" s="68"/>
      <c r="F120" s="68"/>
      <c r="G120" s="68"/>
      <c r="H120" s="68"/>
      <c r="I120" s="68"/>
      <c r="J120" s="68"/>
      <c r="K120" s="68"/>
      <c r="L120" s="68"/>
    </row>
    <row r="121" spans="1:12">
      <c r="A121" s="66"/>
      <c r="B121" s="65"/>
      <c r="C121" s="65"/>
      <c r="D121" s="65"/>
      <c r="E121" s="65"/>
      <c r="F121" s="65"/>
      <c r="G121" s="65"/>
      <c r="H121" s="65"/>
      <c r="I121" s="65"/>
      <c r="J121" s="65"/>
      <c r="K121" s="65"/>
      <c r="L121" s="65"/>
    </row>
    <row r="122" spans="1:12">
      <c r="A122" s="66"/>
      <c r="B122" s="65"/>
      <c r="C122" s="65"/>
      <c r="D122" s="65"/>
      <c r="E122" s="65"/>
      <c r="F122" s="65"/>
      <c r="G122" s="65"/>
      <c r="H122" s="65"/>
      <c r="I122" s="65"/>
      <c r="J122" s="65"/>
      <c r="K122" s="65"/>
      <c r="L122" s="65"/>
    </row>
    <row r="123" spans="1:12">
      <c r="A123" s="66"/>
      <c r="B123" s="69" t="s">
        <v>308</v>
      </c>
      <c r="C123" s="69"/>
      <c r="D123" s="69"/>
      <c r="E123" s="69"/>
      <c r="F123" s="69"/>
      <c r="G123" s="69"/>
      <c r="H123" s="69"/>
      <c r="I123" s="69"/>
      <c r="J123" s="69"/>
      <c r="K123" s="69"/>
      <c r="L123" s="69"/>
    </row>
    <row r="124" spans="1:12">
      <c r="A124" s="66"/>
      <c r="B124" s="65"/>
      <c r="C124" s="65"/>
      <c r="D124" s="65"/>
      <c r="E124" s="65"/>
      <c r="F124" s="65"/>
      <c r="G124" s="65"/>
      <c r="H124" s="65"/>
      <c r="I124" s="65"/>
      <c r="J124" s="65"/>
      <c r="K124" s="65"/>
      <c r="L124" s="65"/>
    </row>
    <row r="125" spans="1:12" ht="25.5" customHeight="1">
      <c r="A125" s="66"/>
      <c r="B125" s="68" t="s">
        <v>1354</v>
      </c>
      <c r="C125" s="68"/>
      <c r="D125" s="68"/>
      <c r="E125" s="68"/>
      <c r="F125" s="68"/>
      <c r="G125" s="68"/>
      <c r="H125" s="68"/>
      <c r="I125" s="68"/>
      <c r="J125" s="68"/>
      <c r="K125" s="68"/>
      <c r="L125" s="68"/>
    </row>
    <row r="126" spans="1:12">
      <c r="A126" s="66" t="s">
        <v>310</v>
      </c>
      <c r="B126" s="67" t="s">
        <v>310</v>
      </c>
      <c r="C126" s="67"/>
      <c r="D126" s="67"/>
      <c r="E126" s="67"/>
      <c r="F126" s="67"/>
      <c r="G126" s="67"/>
      <c r="H126" s="67"/>
      <c r="I126" s="67"/>
      <c r="J126" s="67"/>
      <c r="K126" s="67"/>
      <c r="L126" s="67"/>
    </row>
    <row r="127" spans="1:12">
      <c r="A127" s="66"/>
      <c r="B127" s="65"/>
      <c r="C127" s="65"/>
      <c r="D127" s="65"/>
      <c r="E127" s="65"/>
      <c r="F127" s="65"/>
      <c r="G127" s="65"/>
      <c r="H127" s="65"/>
      <c r="I127" s="65"/>
      <c r="J127" s="65"/>
      <c r="K127" s="65"/>
      <c r="L127" s="65"/>
    </row>
    <row r="128" spans="1:12" ht="38.25" customHeight="1">
      <c r="A128" s="66"/>
      <c r="B128" s="68" t="s">
        <v>311</v>
      </c>
      <c r="C128" s="68"/>
      <c r="D128" s="68"/>
      <c r="E128" s="68"/>
      <c r="F128" s="68"/>
      <c r="G128" s="68"/>
      <c r="H128" s="68"/>
      <c r="I128" s="68"/>
      <c r="J128" s="68"/>
      <c r="K128" s="68"/>
      <c r="L128" s="68"/>
    </row>
    <row r="129" spans="1:12">
      <c r="A129" s="66" t="s">
        <v>312</v>
      </c>
      <c r="B129" s="67" t="s">
        <v>312</v>
      </c>
      <c r="C129" s="67"/>
      <c r="D129" s="67"/>
      <c r="E129" s="67"/>
      <c r="F129" s="67"/>
      <c r="G129" s="67"/>
      <c r="H129" s="67"/>
      <c r="I129" s="67"/>
      <c r="J129" s="67"/>
      <c r="K129" s="67"/>
      <c r="L129" s="67"/>
    </row>
    <row r="130" spans="1:12">
      <c r="A130" s="66"/>
      <c r="B130" s="65"/>
      <c r="C130" s="65"/>
      <c r="D130" s="65"/>
      <c r="E130" s="65"/>
      <c r="F130" s="65"/>
      <c r="G130" s="65"/>
      <c r="H130" s="65"/>
      <c r="I130" s="65"/>
      <c r="J130" s="65"/>
      <c r="K130" s="65"/>
      <c r="L130" s="65"/>
    </row>
    <row r="131" spans="1:12" ht="25.5" customHeight="1">
      <c r="A131" s="66"/>
      <c r="B131" s="68" t="s">
        <v>313</v>
      </c>
      <c r="C131" s="68"/>
      <c r="D131" s="68"/>
      <c r="E131" s="68"/>
      <c r="F131" s="68"/>
      <c r="G131" s="68"/>
      <c r="H131" s="68"/>
      <c r="I131" s="68"/>
      <c r="J131" s="68"/>
      <c r="K131" s="68"/>
      <c r="L131" s="68"/>
    </row>
    <row r="132" spans="1:12">
      <c r="A132" s="66"/>
      <c r="B132" s="65"/>
      <c r="C132" s="65"/>
      <c r="D132" s="65"/>
      <c r="E132" s="65"/>
      <c r="F132" s="65"/>
      <c r="G132" s="65"/>
      <c r="H132" s="65"/>
      <c r="I132" s="65"/>
      <c r="J132" s="65"/>
      <c r="K132" s="65"/>
      <c r="L132" s="65"/>
    </row>
    <row r="133" spans="1:12" ht="25.5" customHeight="1">
      <c r="A133" s="66"/>
      <c r="B133" s="68" t="s">
        <v>314</v>
      </c>
      <c r="C133" s="68"/>
      <c r="D133" s="68"/>
      <c r="E133" s="68"/>
      <c r="F133" s="68"/>
      <c r="G133" s="68"/>
      <c r="H133" s="68"/>
      <c r="I133" s="68"/>
      <c r="J133" s="68"/>
      <c r="K133" s="68"/>
      <c r="L133" s="68"/>
    </row>
    <row r="134" spans="1:12">
      <c r="A134" s="66"/>
      <c r="B134" s="65"/>
      <c r="C134" s="65"/>
      <c r="D134" s="65"/>
      <c r="E134" s="65"/>
      <c r="F134" s="65"/>
      <c r="G134" s="65"/>
      <c r="H134" s="65"/>
      <c r="I134" s="65"/>
      <c r="J134" s="65"/>
      <c r="K134" s="65"/>
      <c r="L134" s="65"/>
    </row>
    <row r="135" spans="1:12" ht="51" customHeight="1">
      <c r="A135" s="66"/>
      <c r="B135" s="68" t="s">
        <v>315</v>
      </c>
      <c r="C135" s="68"/>
      <c r="D135" s="68"/>
      <c r="E135" s="68"/>
      <c r="F135" s="68"/>
      <c r="G135" s="68"/>
      <c r="H135" s="68"/>
      <c r="I135" s="68"/>
      <c r="J135" s="68"/>
      <c r="K135" s="68"/>
      <c r="L135" s="68"/>
    </row>
    <row r="136" spans="1:12">
      <c r="A136" s="66"/>
      <c r="B136" s="65"/>
      <c r="C136" s="65"/>
      <c r="D136" s="65"/>
      <c r="E136" s="65"/>
      <c r="F136" s="65"/>
      <c r="G136" s="65"/>
      <c r="H136" s="65"/>
      <c r="I136" s="65"/>
      <c r="J136" s="65"/>
      <c r="K136" s="65"/>
      <c r="L136" s="65"/>
    </row>
    <row r="137" spans="1:12" ht="51" customHeight="1">
      <c r="A137" s="66"/>
      <c r="B137" s="68" t="s">
        <v>316</v>
      </c>
      <c r="C137" s="68"/>
      <c r="D137" s="68"/>
      <c r="E137" s="68"/>
      <c r="F137" s="68"/>
      <c r="G137" s="68"/>
      <c r="H137" s="68"/>
      <c r="I137" s="68"/>
      <c r="J137" s="68"/>
      <c r="K137" s="68"/>
      <c r="L137" s="68"/>
    </row>
    <row r="138" spans="1:12">
      <c r="A138" s="66"/>
      <c r="B138" s="65"/>
      <c r="C138" s="65"/>
      <c r="D138" s="65"/>
      <c r="E138" s="65"/>
      <c r="F138" s="65"/>
      <c r="G138" s="65"/>
      <c r="H138" s="65"/>
      <c r="I138" s="65"/>
      <c r="J138" s="65"/>
      <c r="K138" s="65"/>
      <c r="L138" s="65"/>
    </row>
    <row r="139" spans="1:12" ht="38.25" customHeight="1">
      <c r="A139" s="66"/>
      <c r="B139" s="68" t="s">
        <v>1355</v>
      </c>
      <c r="C139" s="68"/>
      <c r="D139" s="68"/>
      <c r="E139" s="68"/>
      <c r="F139" s="68"/>
      <c r="G139" s="68"/>
      <c r="H139" s="68"/>
      <c r="I139" s="68"/>
      <c r="J139" s="68"/>
      <c r="K139" s="68"/>
      <c r="L139" s="68"/>
    </row>
    <row r="140" spans="1:12">
      <c r="A140" s="66" t="s">
        <v>318</v>
      </c>
      <c r="B140" s="69" t="s">
        <v>318</v>
      </c>
      <c r="C140" s="69"/>
      <c r="D140" s="69"/>
      <c r="E140" s="69"/>
      <c r="F140" s="69"/>
      <c r="G140" s="69"/>
      <c r="H140" s="69"/>
      <c r="I140" s="69"/>
      <c r="J140" s="69"/>
      <c r="K140" s="69"/>
      <c r="L140" s="69"/>
    </row>
    <row r="141" spans="1:12">
      <c r="A141" s="66"/>
      <c r="B141" s="65"/>
      <c r="C141" s="65"/>
      <c r="D141" s="65"/>
      <c r="E141" s="65"/>
      <c r="F141" s="65"/>
      <c r="G141" s="65"/>
      <c r="H141" s="65"/>
      <c r="I141" s="65"/>
      <c r="J141" s="65"/>
      <c r="K141" s="65"/>
      <c r="L141" s="65"/>
    </row>
    <row r="142" spans="1:12" ht="25.5" customHeight="1">
      <c r="A142" s="66"/>
      <c r="B142" s="68" t="s">
        <v>319</v>
      </c>
      <c r="C142" s="68"/>
      <c r="D142" s="68"/>
      <c r="E142" s="68"/>
      <c r="F142" s="68"/>
      <c r="G142" s="68"/>
      <c r="H142" s="68"/>
      <c r="I142" s="68"/>
      <c r="J142" s="68"/>
      <c r="K142" s="68"/>
      <c r="L142" s="68"/>
    </row>
    <row r="143" spans="1:12">
      <c r="A143" s="66"/>
      <c r="B143" s="65"/>
      <c r="C143" s="65"/>
      <c r="D143" s="65"/>
      <c r="E143" s="65"/>
      <c r="F143" s="65"/>
      <c r="G143" s="65"/>
      <c r="H143" s="65"/>
      <c r="I143" s="65"/>
      <c r="J143" s="65"/>
      <c r="K143" s="65"/>
      <c r="L143" s="65"/>
    </row>
    <row r="144" spans="1:12" ht="25.5" customHeight="1">
      <c r="A144" s="66"/>
      <c r="B144" s="68" t="s">
        <v>1356</v>
      </c>
      <c r="C144" s="68"/>
      <c r="D144" s="68"/>
      <c r="E144" s="68"/>
      <c r="F144" s="68"/>
      <c r="G144" s="68"/>
      <c r="H144" s="68"/>
      <c r="I144" s="68"/>
      <c r="J144" s="68"/>
      <c r="K144" s="68"/>
      <c r="L144" s="68"/>
    </row>
    <row r="145" spans="1:12">
      <c r="A145" s="66" t="s">
        <v>321</v>
      </c>
      <c r="B145" s="67" t="s">
        <v>321</v>
      </c>
      <c r="C145" s="67"/>
      <c r="D145" s="67"/>
      <c r="E145" s="67"/>
      <c r="F145" s="67"/>
      <c r="G145" s="67"/>
      <c r="H145" s="67"/>
      <c r="I145" s="67"/>
      <c r="J145" s="67"/>
      <c r="K145" s="67"/>
      <c r="L145" s="67"/>
    </row>
    <row r="146" spans="1:12">
      <c r="A146" s="66"/>
      <c r="B146" s="65"/>
      <c r="C146" s="65"/>
      <c r="D146" s="65"/>
      <c r="E146" s="65"/>
      <c r="F146" s="65"/>
      <c r="G146" s="65"/>
      <c r="H146" s="65"/>
      <c r="I146" s="65"/>
      <c r="J146" s="65"/>
      <c r="K146" s="65"/>
      <c r="L146" s="65"/>
    </row>
    <row r="147" spans="1:12">
      <c r="A147" s="66"/>
      <c r="B147" s="68" t="s">
        <v>322</v>
      </c>
      <c r="C147" s="68"/>
      <c r="D147" s="68"/>
      <c r="E147" s="68"/>
      <c r="F147" s="68"/>
      <c r="G147" s="68"/>
      <c r="H147" s="68"/>
      <c r="I147" s="68"/>
      <c r="J147" s="68"/>
      <c r="K147" s="68"/>
      <c r="L147" s="68"/>
    </row>
    <row r="148" spans="1:12">
      <c r="A148" s="66" t="s">
        <v>323</v>
      </c>
      <c r="B148" s="67" t="s">
        <v>323</v>
      </c>
      <c r="C148" s="67"/>
      <c r="D148" s="67"/>
      <c r="E148" s="67"/>
      <c r="F148" s="67"/>
      <c r="G148" s="67"/>
      <c r="H148" s="67"/>
      <c r="I148" s="67"/>
      <c r="J148" s="67"/>
      <c r="K148" s="67"/>
      <c r="L148" s="67"/>
    </row>
    <row r="149" spans="1:12">
      <c r="A149" s="66"/>
      <c r="B149" s="65"/>
      <c r="C149" s="65"/>
      <c r="D149" s="65"/>
      <c r="E149" s="65"/>
      <c r="F149" s="65"/>
      <c r="G149" s="65"/>
      <c r="H149" s="65"/>
      <c r="I149" s="65"/>
      <c r="J149" s="65"/>
      <c r="K149" s="65"/>
      <c r="L149" s="65"/>
    </row>
    <row r="150" spans="1:12">
      <c r="A150" s="66"/>
      <c r="B150" s="68" t="s">
        <v>324</v>
      </c>
      <c r="C150" s="68"/>
      <c r="D150" s="68"/>
      <c r="E150" s="68"/>
      <c r="F150" s="68"/>
      <c r="G150" s="68"/>
      <c r="H150" s="68"/>
      <c r="I150" s="68"/>
      <c r="J150" s="68"/>
      <c r="K150" s="68"/>
      <c r="L150" s="68"/>
    </row>
    <row r="151" spans="1:12">
      <c r="A151" s="66" t="s">
        <v>325</v>
      </c>
      <c r="B151" s="67" t="s">
        <v>325</v>
      </c>
      <c r="C151" s="67"/>
      <c r="D151" s="67"/>
      <c r="E151" s="67"/>
      <c r="F151" s="67"/>
      <c r="G151" s="67"/>
      <c r="H151" s="67"/>
      <c r="I151" s="67"/>
      <c r="J151" s="67"/>
      <c r="K151" s="67"/>
      <c r="L151" s="67"/>
    </row>
    <row r="152" spans="1:12">
      <c r="A152" s="66"/>
      <c r="B152" s="65"/>
      <c r="C152" s="65"/>
      <c r="D152" s="65"/>
      <c r="E152" s="65"/>
      <c r="F152" s="65"/>
      <c r="G152" s="65"/>
      <c r="H152" s="65"/>
      <c r="I152" s="65"/>
      <c r="J152" s="65"/>
      <c r="K152" s="65"/>
      <c r="L152" s="65"/>
    </row>
    <row r="153" spans="1:12" ht="25.5" customHeight="1">
      <c r="A153" s="66"/>
      <c r="B153" s="68" t="s">
        <v>326</v>
      </c>
      <c r="C153" s="68"/>
      <c r="D153" s="68"/>
      <c r="E153" s="68"/>
      <c r="F153" s="68"/>
      <c r="G153" s="68"/>
      <c r="H153" s="68"/>
      <c r="I153" s="68"/>
      <c r="J153" s="68"/>
      <c r="K153" s="68"/>
      <c r="L153" s="68"/>
    </row>
    <row r="154" spans="1:12">
      <c r="A154" s="66" t="s">
        <v>327</v>
      </c>
      <c r="B154" s="67" t="s">
        <v>327</v>
      </c>
      <c r="C154" s="67"/>
      <c r="D154" s="67"/>
      <c r="E154" s="67"/>
      <c r="F154" s="67"/>
      <c r="G154" s="67"/>
      <c r="H154" s="67"/>
      <c r="I154" s="67"/>
      <c r="J154" s="67"/>
      <c r="K154" s="67"/>
      <c r="L154" s="67"/>
    </row>
    <row r="155" spans="1:12">
      <c r="A155" s="66"/>
      <c r="B155" s="65"/>
      <c r="C155" s="65"/>
      <c r="D155" s="65"/>
      <c r="E155" s="65"/>
      <c r="F155" s="65"/>
      <c r="G155" s="65"/>
      <c r="H155" s="65"/>
      <c r="I155" s="65"/>
      <c r="J155" s="65"/>
      <c r="K155" s="65"/>
      <c r="L155" s="65"/>
    </row>
    <row r="156" spans="1:12" ht="51" customHeight="1">
      <c r="A156" s="66"/>
      <c r="B156" s="68" t="s">
        <v>328</v>
      </c>
      <c r="C156" s="68"/>
      <c r="D156" s="68"/>
      <c r="E156" s="68"/>
      <c r="F156" s="68"/>
      <c r="G156" s="68"/>
      <c r="H156" s="68"/>
      <c r="I156" s="68"/>
      <c r="J156" s="68"/>
      <c r="K156" s="68"/>
      <c r="L156" s="68"/>
    </row>
    <row r="157" spans="1:12">
      <c r="A157" s="66" t="s">
        <v>873</v>
      </c>
      <c r="B157" s="67" t="s">
        <v>329</v>
      </c>
      <c r="C157" s="67"/>
      <c r="D157" s="67"/>
      <c r="E157" s="67"/>
      <c r="F157" s="67"/>
      <c r="G157" s="67"/>
      <c r="H157" s="67"/>
      <c r="I157" s="67"/>
      <c r="J157" s="67"/>
      <c r="K157" s="67"/>
      <c r="L157" s="67"/>
    </row>
    <row r="158" spans="1:12">
      <c r="A158" s="66"/>
      <c r="B158" s="65"/>
      <c r="C158" s="65"/>
      <c r="D158" s="65"/>
      <c r="E158" s="65"/>
      <c r="F158" s="65"/>
      <c r="G158" s="65"/>
      <c r="H158" s="65"/>
      <c r="I158" s="65"/>
      <c r="J158" s="65"/>
      <c r="K158" s="65"/>
      <c r="L158" s="65"/>
    </row>
    <row r="159" spans="1:12" ht="63.75" customHeight="1">
      <c r="A159" s="66"/>
      <c r="B159" s="68" t="s">
        <v>330</v>
      </c>
      <c r="C159" s="68"/>
      <c r="D159" s="68"/>
      <c r="E159" s="68"/>
      <c r="F159" s="68"/>
      <c r="G159" s="68"/>
      <c r="H159" s="68"/>
      <c r="I159" s="68"/>
      <c r="J159" s="68"/>
      <c r="K159" s="68"/>
      <c r="L159" s="68"/>
    </row>
    <row r="160" spans="1:12">
      <c r="A160" s="66" t="s">
        <v>331</v>
      </c>
      <c r="B160" s="67" t="s">
        <v>331</v>
      </c>
      <c r="C160" s="67"/>
      <c r="D160" s="67"/>
      <c r="E160" s="67"/>
      <c r="F160" s="67"/>
      <c r="G160" s="67"/>
      <c r="H160" s="67"/>
      <c r="I160" s="67"/>
      <c r="J160" s="67"/>
      <c r="K160" s="67"/>
      <c r="L160" s="67"/>
    </row>
    <row r="161" spans="1:12">
      <c r="A161" s="66"/>
      <c r="B161" s="65"/>
      <c r="C161" s="65"/>
      <c r="D161" s="65"/>
      <c r="E161" s="65"/>
      <c r="F161" s="65"/>
      <c r="G161" s="65"/>
      <c r="H161" s="65"/>
      <c r="I161" s="65"/>
      <c r="J161" s="65"/>
      <c r="K161" s="65"/>
      <c r="L161" s="65"/>
    </row>
    <row r="162" spans="1:12" ht="25.5" customHeight="1">
      <c r="A162" s="66"/>
      <c r="B162" s="68" t="s">
        <v>1357</v>
      </c>
      <c r="C162" s="68"/>
      <c r="D162" s="68"/>
      <c r="E162" s="68"/>
      <c r="F162" s="68"/>
      <c r="G162" s="68"/>
      <c r="H162" s="68"/>
      <c r="I162" s="68"/>
      <c r="J162" s="68"/>
      <c r="K162" s="68"/>
      <c r="L162" s="68"/>
    </row>
    <row r="163" spans="1:12">
      <c r="A163" s="66" t="s">
        <v>1358</v>
      </c>
      <c r="B163" s="67" t="s">
        <v>333</v>
      </c>
      <c r="C163" s="67"/>
      <c r="D163" s="67"/>
      <c r="E163" s="67"/>
      <c r="F163" s="67"/>
      <c r="G163" s="67"/>
      <c r="H163" s="67"/>
      <c r="I163" s="67"/>
      <c r="J163" s="67"/>
      <c r="K163" s="67"/>
      <c r="L163" s="67"/>
    </row>
    <row r="164" spans="1:12">
      <c r="A164" s="66"/>
      <c r="B164" s="65"/>
      <c r="C164" s="65"/>
      <c r="D164" s="65"/>
      <c r="E164" s="65"/>
      <c r="F164" s="65"/>
      <c r="G164" s="65"/>
      <c r="H164" s="65"/>
      <c r="I164" s="65"/>
      <c r="J164" s="65"/>
      <c r="K164" s="65"/>
      <c r="L164" s="65"/>
    </row>
    <row r="165" spans="1:12" ht="38.25" customHeight="1">
      <c r="A165" s="66"/>
      <c r="B165" s="68" t="s">
        <v>334</v>
      </c>
      <c r="C165" s="68"/>
      <c r="D165" s="68"/>
      <c r="E165" s="68"/>
      <c r="F165" s="68"/>
      <c r="G165" s="68"/>
      <c r="H165" s="68"/>
      <c r="I165" s="68"/>
      <c r="J165" s="68"/>
      <c r="K165" s="68"/>
      <c r="L165" s="68"/>
    </row>
    <row r="166" spans="1:12">
      <c r="A166" s="66"/>
      <c r="B166" s="68" t="s">
        <v>715</v>
      </c>
      <c r="C166" s="68"/>
      <c r="D166" s="68"/>
      <c r="E166" s="68"/>
      <c r="F166" s="68"/>
      <c r="G166" s="68"/>
      <c r="H166" s="68"/>
      <c r="I166" s="68"/>
      <c r="J166" s="68"/>
      <c r="K166" s="68"/>
      <c r="L166" s="68"/>
    </row>
    <row r="167" spans="1:12">
      <c r="A167" s="66"/>
      <c r="B167" s="65"/>
      <c r="C167" s="65"/>
      <c r="D167" s="65"/>
      <c r="E167" s="65"/>
      <c r="F167" s="65"/>
      <c r="G167" s="65"/>
      <c r="H167" s="65"/>
      <c r="I167" s="65"/>
      <c r="J167" s="65"/>
      <c r="K167" s="65"/>
      <c r="L167" s="65"/>
    </row>
    <row r="168" spans="1:12">
      <c r="A168" s="66"/>
      <c r="B168" s="67" t="s">
        <v>716</v>
      </c>
      <c r="C168" s="67"/>
      <c r="D168" s="67"/>
      <c r="E168" s="67"/>
      <c r="F168" s="67"/>
      <c r="G168" s="67"/>
      <c r="H168" s="67"/>
      <c r="I168" s="67"/>
      <c r="J168" s="67"/>
      <c r="K168" s="67"/>
      <c r="L168" s="67"/>
    </row>
    <row r="169" spans="1:12">
      <c r="A169" s="66"/>
      <c r="B169" s="65"/>
      <c r="C169" s="65"/>
      <c r="D169" s="65"/>
      <c r="E169" s="65"/>
      <c r="F169" s="65"/>
      <c r="G169" s="65"/>
      <c r="H169" s="65"/>
      <c r="I169" s="65"/>
      <c r="J169" s="65"/>
      <c r="K169" s="65"/>
      <c r="L169" s="65"/>
    </row>
    <row r="170" spans="1:12" ht="25.5" customHeight="1">
      <c r="A170" s="66"/>
      <c r="B170" s="67" t="s">
        <v>717</v>
      </c>
      <c r="C170" s="67"/>
      <c r="D170" s="67"/>
      <c r="E170" s="67"/>
      <c r="F170" s="67"/>
      <c r="G170" s="67"/>
      <c r="H170" s="67"/>
      <c r="I170" s="67"/>
      <c r="J170" s="67"/>
      <c r="K170" s="67"/>
      <c r="L170" s="67"/>
    </row>
    <row r="171" spans="1:12">
      <c r="A171" s="66"/>
      <c r="B171" s="65"/>
      <c r="C171" s="65"/>
      <c r="D171" s="65"/>
      <c r="E171" s="65"/>
      <c r="F171" s="65"/>
      <c r="G171" s="65"/>
      <c r="H171" s="65"/>
      <c r="I171" s="65"/>
      <c r="J171" s="65"/>
      <c r="K171" s="65"/>
      <c r="L171" s="65"/>
    </row>
    <row r="172" spans="1:12">
      <c r="A172" s="66"/>
      <c r="B172" s="67" t="s">
        <v>718</v>
      </c>
      <c r="C172" s="67"/>
      <c r="D172" s="67"/>
      <c r="E172" s="67"/>
      <c r="F172" s="67"/>
      <c r="G172" s="67"/>
      <c r="H172" s="67"/>
      <c r="I172" s="67"/>
      <c r="J172" s="67"/>
      <c r="K172" s="67"/>
      <c r="L172" s="67"/>
    </row>
    <row r="173" spans="1:12">
      <c r="A173" s="66"/>
      <c r="B173" s="65"/>
      <c r="C173" s="65"/>
      <c r="D173" s="65"/>
      <c r="E173" s="65"/>
      <c r="F173" s="65"/>
      <c r="G173" s="65"/>
      <c r="H173" s="65"/>
      <c r="I173" s="65"/>
      <c r="J173" s="65"/>
      <c r="K173" s="65"/>
      <c r="L173" s="65"/>
    </row>
    <row r="174" spans="1:12">
      <c r="A174" s="66"/>
      <c r="B174" s="67" t="s">
        <v>719</v>
      </c>
      <c r="C174" s="67"/>
      <c r="D174" s="67"/>
      <c r="E174" s="67"/>
      <c r="F174" s="67"/>
      <c r="G174" s="67"/>
      <c r="H174" s="67"/>
      <c r="I174" s="67"/>
      <c r="J174" s="67"/>
      <c r="K174" s="67"/>
      <c r="L174" s="67"/>
    </row>
    <row r="175" spans="1:12">
      <c r="A175" s="66"/>
      <c r="B175" s="65"/>
      <c r="C175" s="65"/>
      <c r="D175" s="65"/>
      <c r="E175" s="65"/>
      <c r="F175" s="65"/>
      <c r="G175" s="65"/>
      <c r="H175" s="65"/>
      <c r="I175" s="65"/>
      <c r="J175" s="65"/>
      <c r="K175" s="65"/>
      <c r="L175" s="65"/>
    </row>
    <row r="176" spans="1:12" ht="25.5" customHeight="1">
      <c r="A176" s="66"/>
      <c r="B176" s="67" t="s">
        <v>720</v>
      </c>
      <c r="C176" s="67"/>
      <c r="D176" s="67"/>
      <c r="E176" s="67"/>
      <c r="F176" s="67"/>
      <c r="G176" s="67"/>
      <c r="H176" s="67"/>
      <c r="I176" s="67"/>
      <c r="J176" s="67"/>
      <c r="K176" s="67"/>
      <c r="L176" s="67"/>
    </row>
    <row r="177" spans="1:12">
      <c r="A177" s="66"/>
      <c r="B177" s="65"/>
      <c r="C177" s="65"/>
      <c r="D177" s="65"/>
      <c r="E177" s="65"/>
      <c r="F177" s="65"/>
      <c r="G177" s="65"/>
      <c r="H177" s="65"/>
      <c r="I177" s="65"/>
      <c r="J177" s="65"/>
      <c r="K177" s="65"/>
      <c r="L177" s="65"/>
    </row>
    <row r="178" spans="1:12" ht="38.25" customHeight="1">
      <c r="A178" s="66"/>
      <c r="B178" s="68" t="s">
        <v>721</v>
      </c>
      <c r="C178" s="68"/>
      <c r="D178" s="68"/>
      <c r="E178" s="68"/>
      <c r="F178" s="68"/>
      <c r="G178" s="68"/>
      <c r="H178" s="68"/>
      <c r="I178" s="68"/>
      <c r="J178" s="68"/>
      <c r="K178" s="68"/>
      <c r="L178" s="68"/>
    </row>
    <row r="179" spans="1:12">
      <c r="A179" s="66" t="s">
        <v>335</v>
      </c>
      <c r="B179" s="67" t="s">
        <v>335</v>
      </c>
      <c r="C179" s="67"/>
      <c r="D179" s="67"/>
      <c r="E179" s="67"/>
      <c r="F179" s="67"/>
      <c r="G179" s="67"/>
      <c r="H179" s="67"/>
      <c r="I179" s="67"/>
      <c r="J179" s="67"/>
      <c r="K179" s="67"/>
      <c r="L179" s="67"/>
    </row>
    <row r="180" spans="1:12">
      <c r="A180" s="66"/>
      <c r="B180" s="65"/>
      <c r="C180" s="65"/>
      <c r="D180" s="65"/>
      <c r="E180" s="65"/>
      <c r="F180" s="65"/>
      <c r="G180" s="65"/>
      <c r="H180" s="65"/>
      <c r="I180" s="65"/>
      <c r="J180" s="65"/>
      <c r="K180" s="65"/>
      <c r="L180" s="65"/>
    </row>
    <row r="181" spans="1:12">
      <c r="A181" s="66"/>
      <c r="B181" s="68" t="s">
        <v>336</v>
      </c>
      <c r="C181" s="68"/>
      <c r="D181" s="68"/>
      <c r="E181" s="68"/>
      <c r="F181" s="68"/>
      <c r="G181" s="68"/>
      <c r="H181" s="68"/>
      <c r="I181" s="68"/>
      <c r="J181" s="68"/>
      <c r="K181" s="68"/>
      <c r="L181" s="68"/>
    </row>
    <row r="182" spans="1:12">
      <c r="A182" s="66" t="s">
        <v>337</v>
      </c>
      <c r="B182" s="69" t="s">
        <v>337</v>
      </c>
      <c r="C182" s="69"/>
      <c r="D182" s="69"/>
      <c r="E182" s="69"/>
      <c r="F182" s="69"/>
      <c r="G182" s="69"/>
      <c r="H182" s="69"/>
      <c r="I182" s="69"/>
      <c r="J182" s="69"/>
      <c r="K182" s="69"/>
      <c r="L182" s="69"/>
    </row>
    <row r="183" spans="1:12">
      <c r="A183" s="66"/>
      <c r="B183" s="65"/>
      <c r="C183" s="65"/>
      <c r="D183" s="65"/>
      <c r="E183" s="65"/>
      <c r="F183" s="65"/>
      <c r="G183" s="65"/>
      <c r="H183" s="65"/>
      <c r="I183" s="65"/>
      <c r="J183" s="65"/>
      <c r="K183" s="65"/>
      <c r="L183" s="65"/>
    </row>
    <row r="184" spans="1:12" ht="89.25" customHeight="1">
      <c r="A184" s="66"/>
      <c r="B184" s="68" t="s">
        <v>338</v>
      </c>
      <c r="C184" s="68"/>
      <c r="D184" s="68"/>
      <c r="E184" s="68"/>
      <c r="F184" s="68"/>
      <c r="G184" s="68"/>
      <c r="H184" s="68"/>
      <c r="I184" s="68"/>
      <c r="J184" s="68"/>
      <c r="K184" s="68"/>
      <c r="L184" s="68"/>
    </row>
    <row r="185" spans="1:12">
      <c r="A185" s="66"/>
      <c r="B185" s="65"/>
      <c r="C185" s="65"/>
      <c r="D185" s="65"/>
      <c r="E185" s="65"/>
      <c r="F185" s="65"/>
      <c r="G185" s="65"/>
      <c r="H185" s="65"/>
      <c r="I185" s="65"/>
      <c r="J185" s="65"/>
      <c r="K185" s="65"/>
      <c r="L185" s="65"/>
    </row>
    <row r="186" spans="1:12" ht="76.5" customHeight="1">
      <c r="A186" s="66"/>
      <c r="B186" s="68" t="s">
        <v>339</v>
      </c>
      <c r="C186" s="68"/>
      <c r="D186" s="68"/>
      <c r="E186" s="68"/>
      <c r="F186" s="68"/>
      <c r="G186" s="68"/>
      <c r="H186" s="68"/>
      <c r="I186" s="68"/>
      <c r="J186" s="68"/>
      <c r="K186" s="68"/>
      <c r="L186" s="68"/>
    </row>
    <row r="187" spans="1:12">
      <c r="A187" s="66"/>
      <c r="B187" s="65"/>
      <c r="C187" s="65"/>
      <c r="D187" s="65"/>
      <c r="E187" s="65"/>
      <c r="F187" s="65"/>
      <c r="G187" s="65"/>
      <c r="H187" s="65"/>
      <c r="I187" s="65"/>
      <c r="J187" s="65"/>
      <c r="K187" s="65"/>
      <c r="L187" s="65"/>
    </row>
    <row r="188" spans="1:12" ht="102" customHeight="1">
      <c r="A188" s="66"/>
      <c r="B188" s="68" t="s">
        <v>340</v>
      </c>
      <c r="C188" s="68"/>
      <c r="D188" s="68"/>
      <c r="E188" s="68"/>
      <c r="F188" s="68"/>
      <c r="G188" s="68"/>
      <c r="H188" s="68"/>
      <c r="I188" s="68"/>
      <c r="J188" s="68"/>
      <c r="K188" s="68"/>
      <c r="L188" s="68"/>
    </row>
    <row r="189" spans="1:12">
      <c r="A189" s="66"/>
      <c r="B189" s="65"/>
      <c r="C189" s="65"/>
      <c r="D189" s="65"/>
      <c r="E189" s="65"/>
      <c r="F189" s="65"/>
      <c r="G189" s="65"/>
      <c r="H189" s="65"/>
      <c r="I189" s="65"/>
      <c r="J189" s="65"/>
      <c r="K189" s="65"/>
      <c r="L189" s="65"/>
    </row>
    <row r="190" spans="1:12" ht="51" customHeight="1">
      <c r="A190" s="66"/>
      <c r="B190" s="68" t="s">
        <v>341</v>
      </c>
      <c r="C190" s="68"/>
      <c r="D190" s="68"/>
      <c r="E190" s="68"/>
      <c r="F190" s="68"/>
      <c r="G190" s="68"/>
      <c r="H190" s="68"/>
      <c r="I190" s="68"/>
      <c r="J190" s="68"/>
      <c r="K190" s="68"/>
      <c r="L190" s="68"/>
    </row>
    <row r="191" spans="1:12">
      <c r="A191" s="66"/>
      <c r="B191" s="65"/>
      <c r="C191" s="65"/>
      <c r="D191" s="65"/>
      <c r="E191" s="65"/>
      <c r="F191" s="65"/>
      <c r="G191" s="65"/>
      <c r="H191" s="65"/>
      <c r="I191" s="65"/>
      <c r="J191" s="65"/>
      <c r="K191" s="65"/>
      <c r="L191" s="65"/>
    </row>
    <row r="192" spans="1:12" ht="51" customHeight="1">
      <c r="A192" s="66"/>
      <c r="B192" s="68" t="s">
        <v>342</v>
      </c>
      <c r="C192" s="68"/>
      <c r="D192" s="68"/>
      <c r="E192" s="68"/>
      <c r="F192" s="68"/>
      <c r="G192" s="68"/>
      <c r="H192" s="68"/>
      <c r="I192" s="68"/>
      <c r="J192" s="68"/>
      <c r="K192" s="68"/>
      <c r="L192" s="68"/>
    </row>
  </sheetData>
  <mergeCells count="268">
    <mergeCell ref="B192:L192"/>
    <mergeCell ref="B186:L186"/>
    <mergeCell ref="B187:L187"/>
    <mergeCell ref="B188:L188"/>
    <mergeCell ref="B189:L189"/>
    <mergeCell ref="B190:L190"/>
    <mergeCell ref="B191:L191"/>
    <mergeCell ref="B178:L178"/>
    <mergeCell ref="A179:A181"/>
    <mergeCell ref="B179:L179"/>
    <mergeCell ref="B180:L180"/>
    <mergeCell ref="B181:L181"/>
    <mergeCell ref="A182:A192"/>
    <mergeCell ref="B182:L182"/>
    <mergeCell ref="B183:L183"/>
    <mergeCell ref="B184:L184"/>
    <mergeCell ref="B185:L185"/>
    <mergeCell ref="B172:L172"/>
    <mergeCell ref="B173:L173"/>
    <mergeCell ref="B174:L174"/>
    <mergeCell ref="B175:L175"/>
    <mergeCell ref="B176:L176"/>
    <mergeCell ref="B177:L177"/>
    <mergeCell ref="A163:A178"/>
    <mergeCell ref="B163:L163"/>
    <mergeCell ref="B164:L164"/>
    <mergeCell ref="B165:L165"/>
    <mergeCell ref="B166:L166"/>
    <mergeCell ref="B167:L167"/>
    <mergeCell ref="B168:L168"/>
    <mergeCell ref="B169:L169"/>
    <mergeCell ref="B170:L170"/>
    <mergeCell ref="B171:L171"/>
    <mergeCell ref="A157:A159"/>
    <mergeCell ref="B157:L157"/>
    <mergeCell ref="B158:L158"/>
    <mergeCell ref="B159:L159"/>
    <mergeCell ref="A160:A162"/>
    <mergeCell ref="B160:L160"/>
    <mergeCell ref="B161:L161"/>
    <mergeCell ref="B162:L162"/>
    <mergeCell ref="A151:A153"/>
    <mergeCell ref="B151:L151"/>
    <mergeCell ref="B152:L152"/>
    <mergeCell ref="B153:L153"/>
    <mergeCell ref="A154:A156"/>
    <mergeCell ref="B154:L154"/>
    <mergeCell ref="B155:L155"/>
    <mergeCell ref="B156:L156"/>
    <mergeCell ref="A145:A147"/>
    <mergeCell ref="B145:L145"/>
    <mergeCell ref="B146:L146"/>
    <mergeCell ref="B147:L147"/>
    <mergeCell ref="A148:A150"/>
    <mergeCell ref="B148:L148"/>
    <mergeCell ref="B149:L149"/>
    <mergeCell ref="B150:L150"/>
    <mergeCell ref="B138:L138"/>
    <mergeCell ref="B139:L139"/>
    <mergeCell ref="A140:A144"/>
    <mergeCell ref="B140:L140"/>
    <mergeCell ref="B141:L141"/>
    <mergeCell ref="B142:L142"/>
    <mergeCell ref="B143:L143"/>
    <mergeCell ref="B144:L144"/>
    <mergeCell ref="A129:A139"/>
    <mergeCell ref="B129:L129"/>
    <mergeCell ref="B130:L130"/>
    <mergeCell ref="B131:L131"/>
    <mergeCell ref="B132:L132"/>
    <mergeCell ref="B133:L133"/>
    <mergeCell ref="B134:L134"/>
    <mergeCell ref="B135:L135"/>
    <mergeCell ref="B136:L136"/>
    <mergeCell ref="B137:L137"/>
    <mergeCell ref="B123:L123"/>
    <mergeCell ref="B124:L124"/>
    <mergeCell ref="B125:L125"/>
    <mergeCell ref="A126:A128"/>
    <mergeCell ref="B126:L126"/>
    <mergeCell ref="B127:L127"/>
    <mergeCell ref="B128:L128"/>
    <mergeCell ref="A115:A117"/>
    <mergeCell ref="B115:L115"/>
    <mergeCell ref="B116:L116"/>
    <mergeCell ref="B117:L117"/>
    <mergeCell ref="A118:A125"/>
    <mergeCell ref="B118:L118"/>
    <mergeCell ref="B119:L119"/>
    <mergeCell ref="B120:L120"/>
    <mergeCell ref="B121:L121"/>
    <mergeCell ref="B122:L122"/>
    <mergeCell ref="A109:A111"/>
    <mergeCell ref="B109:L109"/>
    <mergeCell ref="B110:L110"/>
    <mergeCell ref="B111:L111"/>
    <mergeCell ref="A112:A114"/>
    <mergeCell ref="B112:L112"/>
    <mergeCell ref="B113:L113"/>
    <mergeCell ref="B114:L114"/>
    <mergeCell ref="B103:L103"/>
    <mergeCell ref="B104:L104"/>
    <mergeCell ref="B105:L105"/>
    <mergeCell ref="B106:L106"/>
    <mergeCell ref="B107:L107"/>
    <mergeCell ref="B108:L108"/>
    <mergeCell ref="B62:L62"/>
    <mergeCell ref="B79:L79"/>
    <mergeCell ref="B80:L80"/>
    <mergeCell ref="B81:L81"/>
    <mergeCell ref="B82:L82"/>
    <mergeCell ref="B83:L83"/>
    <mergeCell ref="B53:L53"/>
    <mergeCell ref="A54:A108"/>
    <mergeCell ref="B54:L54"/>
    <mergeCell ref="B55:L55"/>
    <mergeCell ref="B56:L56"/>
    <mergeCell ref="B57:L57"/>
    <mergeCell ref="B58:L58"/>
    <mergeCell ref="B59:L59"/>
    <mergeCell ref="B60:L60"/>
    <mergeCell ref="B61:L61"/>
    <mergeCell ref="B47:L47"/>
    <mergeCell ref="B48:L48"/>
    <mergeCell ref="B49:L49"/>
    <mergeCell ref="B50:L50"/>
    <mergeCell ref="B51:L51"/>
    <mergeCell ref="B52:L52"/>
    <mergeCell ref="B41:L41"/>
    <mergeCell ref="B42:L42"/>
    <mergeCell ref="B43:L43"/>
    <mergeCell ref="B44:L44"/>
    <mergeCell ref="B45:L45"/>
    <mergeCell ref="B46:L46"/>
    <mergeCell ref="A18:A20"/>
    <mergeCell ref="B18:L18"/>
    <mergeCell ref="B19:L19"/>
    <mergeCell ref="B20:L20"/>
    <mergeCell ref="A21:A53"/>
    <mergeCell ref="B21:L21"/>
    <mergeCell ref="B22:L22"/>
    <mergeCell ref="B23:L23"/>
    <mergeCell ref="B24:L24"/>
    <mergeCell ref="B25:L25"/>
    <mergeCell ref="B11:L11"/>
    <mergeCell ref="B12:L12"/>
    <mergeCell ref="B13:L13"/>
    <mergeCell ref="B14:L14"/>
    <mergeCell ref="A15:A17"/>
    <mergeCell ref="B15:L15"/>
    <mergeCell ref="B16:L16"/>
    <mergeCell ref="B17:L17"/>
    <mergeCell ref="B5:L5"/>
    <mergeCell ref="B6:L6"/>
    <mergeCell ref="B7:L7"/>
    <mergeCell ref="B8:L8"/>
    <mergeCell ref="B9:L9"/>
    <mergeCell ref="B10:L10"/>
    <mergeCell ref="B101:B102"/>
    <mergeCell ref="C101:C102"/>
    <mergeCell ref="D101:D102"/>
    <mergeCell ref="E101:E102"/>
    <mergeCell ref="A1:A2"/>
    <mergeCell ref="B1:L1"/>
    <mergeCell ref="B2:L2"/>
    <mergeCell ref="B3:L3"/>
    <mergeCell ref="A4:A14"/>
    <mergeCell ref="B4:L4"/>
    <mergeCell ref="B97:B98"/>
    <mergeCell ref="C97:D98"/>
    <mergeCell ref="E97:E98"/>
    <mergeCell ref="B99:B100"/>
    <mergeCell ref="C99:D100"/>
    <mergeCell ref="E99:E100"/>
    <mergeCell ref="B93:B94"/>
    <mergeCell ref="C93:D94"/>
    <mergeCell ref="E93:E94"/>
    <mergeCell ref="B95:B96"/>
    <mergeCell ref="C95:D96"/>
    <mergeCell ref="E95:E96"/>
    <mergeCell ref="C88:E88"/>
    <mergeCell ref="B89:B90"/>
    <mergeCell ref="C89:C90"/>
    <mergeCell ref="D89:D90"/>
    <mergeCell ref="E89:E90"/>
    <mergeCell ref="B91:B92"/>
    <mergeCell ref="C91:D92"/>
    <mergeCell ref="E91:E92"/>
    <mergeCell ref="C76:D76"/>
    <mergeCell ref="B77:B78"/>
    <mergeCell ref="C77:C78"/>
    <mergeCell ref="D77:D78"/>
    <mergeCell ref="E77:E78"/>
    <mergeCell ref="B86:E86"/>
    <mergeCell ref="B84:L84"/>
    <mergeCell ref="B85:L85"/>
    <mergeCell ref="B72:B73"/>
    <mergeCell ref="C72:D73"/>
    <mergeCell ref="E72:E73"/>
    <mergeCell ref="B74:B75"/>
    <mergeCell ref="C74:D75"/>
    <mergeCell ref="E74:E75"/>
    <mergeCell ref="B68:B69"/>
    <mergeCell ref="C68:D69"/>
    <mergeCell ref="E68:E69"/>
    <mergeCell ref="B70:B71"/>
    <mergeCell ref="C70:D71"/>
    <mergeCell ref="E70:E71"/>
    <mergeCell ref="J38:J39"/>
    <mergeCell ref="K38:K39"/>
    <mergeCell ref="L38:L39"/>
    <mergeCell ref="B63:E63"/>
    <mergeCell ref="C65:E65"/>
    <mergeCell ref="B66:B67"/>
    <mergeCell ref="C66:C67"/>
    <mergeCell ref="D66:D67"/>
    <mergeCell ref="E66:E67"/>
    <mergeCell ref="B40:L40"/>
    <mergeCell ref="J36:K37"/>
    <mergeCell ref="L36:L37"/>
    <mergeCell ref="B38:B39"/>
    <mergeCell ref="C38:C39"/>
    <mergeCell ref="D38:D39"/>
    <mergeCell ref="E38:E39"/>
    <mergeCell ref="F38:F39"/>
    <mergeCell ref="G38:G39"/>
    <mergeCell ref="H38:H39"/>
    <mergeCell ref="I38:I39"/>
    <mergeCell ref="I34:I35"/>
    <mergeCell ref="J34:K35"/>
    <mergeCell ref="L34:L35"/>
    <mergeCell ref="B36:B37"/>
    <mergeCell ref="C36:C37"/>
    <mergeCell ref="D36:D37"/>
    <mergeCell ref="E36:E37"/>
    <mergeCell ref="F36:G37"/>
    <mergeCell ref="H36:H37"/>
    <mergeCell ref="I36:I37"/>
    <mergeCell ref="H32:H33"/>
    <mergeCell ref="I32:I33"/>
    <mergeCell ref="J32:K33"/>
    <mergeCell ref="L32:L33"/>
    <mergeCell ref="B34:B35"/>
    <mergeCell ref="C34:C35"/>
    <mergeCell ref="D34:D35"/>
    <mergeCell ref="E34:E35"/>
    <mergeCell ref="F34:G35"/>
    <mergeCell ref="H34:H35"/>
    <mergeCell ref="H30:H31"/>
    <mergeCell ref="I30:I31"/>
    <mergeCell ref="J30:J31"/>
    <mergeCell ref="K30:K31"/>
    <mergeCell ref="L30:L31"/>
    <mergeCell ref="B32:B33"/>
    <mergeCell ref="C32:C33"/>
    <mergeCell ref="D32:D33"/>
    <mergeCell ref="E32:E33"/>
    <mergeCell ref="F32:G33"/>
    <mergeCell ref="B26:L26"/>
    <mergeCell ref="F28:L28"/>
    <mergeCell ref="F29:H29"/>
    <mergeCell ref="J29:L29"/>
    <mergeCell ref="B30:B31"/>
    <mergeCell ref="C30:C31"/>
    <mergeCell ref="D30:D31"/>
    <mergeCell ref="E30:E31"/>
    <mergeCell ref="F30:F31"/>
    <mergeCell ref="G30:G3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1" width="36.5703125" bestFit="1" customWidth="1"/>
    <col min="2" max="2" width="28.85546875" customWidth="1"/>
    <col min="3" max="3" width="2.85546875" customWidth="1"/>
    <col min="4" max="4" width="36.5703125" customWidth="1"/>
    <col min="5" max="5" width="2.28515625" customWidth="1"/>
    <col min="6" max="6" width="2.85546875" customWidth="1"/>
    <col min="7" max="7" width="13.140625" customWidth="1"/>
    <col min="8" max="9" width="13.5703125" customWidth="1"/>
    <col min="10" max="10" width="2.85546875" customWidth="1"/>
    <col min="11" max="11" width="13.140625" customWidth="1"/>
    <col min="12" max="12" width="13.5703125" customWidth="1"/>
  </cols>
  <sheetData>
    <row r="1" spans="1:12" ht="15" customHeight="1">
      <c r="A1" s="8" t="s">
        <v>1359</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30">
      <c r="A3" s="3" t="s">
        <v>1360</v>
      </c>
      <c r="B3" s="65"/>
      <c r="C3" s="65"/>
      <c r="D3" s="65"/>
      <c r="E3" s="65"/>
      <c r="F3" s="65"/>
      <c r="G3" s="65"/>
      <c r="H3" s="65"/>
      <c r="I3" s="65"/>
      <c r="J3" s="65"/>
      <c r="K3" s="65"/>
      <c r="L3" s="65"/>
    </row>
    <row r="4" spans="1:12">
      <c r="A4" s="66" t="s">
        <v>1361</v>
      </c>
      <c r="B4" s="68" t="s">
        <v>265</v>
      </c>
      <c r="C4" s="68"/>
      <c r="D4" s="68"/>
      <c r="E4" s="68"/>
      <c r="F4" s="68"/>
      <c r="G4" s="68"/>
      <c r="H4" s="68"/>
      <c r="I4" s="68"/>
      <c r="J4" s="68"/>
      <c r="K4" s="68"/>
      <c r="L4" s="68"/>
    </row>
    <row r="5" spans="1:12">
      <c r="A5" s="66"/>
      <c r="B5" s="20"/>
      <c r="C5" s="20"/>
      <c r="D5" s="20"/>
      <c r="E5" s="20"/>
      <c r="F5" s="20"/>
      <c r="G5" s="20"/>
      <c r="H5" s="20"/>
      <c r="I5" s="20"/>
      <c r="J5" s="20"/>
      <c r="K5" s="20"/>
      <c r="L5" s="20"/>
    </row>
    <row r="6" spans="1:12">
      <c r="A6" s="66"/>
      <c r="B6" s="12"/>
      <c r="C6" s="12"/>
      <c r="D6" s="12"/>
      <c r="E6" s="12"/>
      <c r="F6" s="12"/>
      <c r="G6" s="12"/>
      <c r="H6" s="12"/>
      <c r="I6" s="12"/>
      <c r="J6" s="12"/>
      <c r="K6" s="12"/>
      <c r="L6" s="12"/>
    </row>
    <row r="7" spans="1:12" ht="15.75" thickBot="1">
      <c r="A7" s="66"/>
      <c r="B7" s="13"/>
      <c r="C7" s="14"/>
      <c r="D7" s="14"/>
      <c r="E7" s="14"/>
      <c r="F7" s="21" t="s">
        <v>266</v>
      </c>
      <c r="G7" s="21"/>
      <c r="H7" s="21"/>
      <c r="I7" s="21"/>
      <c r="J7" s="21"/>
      <c r="K7" s="21"/>
      <c r="L7" s="21"/>
    </row>
    <row r="8" spans="1:12" ht="15.75" thickBot="1">
      <c r="A8" s="66"/>
      <c r="B8" s="15" t="s">
        <v>267</v>
      </c>
      <c r="C8" s="16"/>
      <c r="D8" s="15" t="s">
        <v>268</v>
      </c>
      <c r="E8" s="16"/>
      <c r="F8" s="22">
        <v>2014</v>
      </c>
      <c r="G8" s="22"/>
      <c r="H8" s="22"/>
      <c r="I8" s="14"/>
      <c r="J8" s="22">
        <v>2013</v>
      </c>
      <c r="K8" s="22"/>
      <c r="L8" s="22"/>
    </row>
    <row r="9" spans="1:12">
      <c r="A9" s="66"/>
      <c r="B9" s="24" t="s">
        <v>269</v>
      </c>
      <c r="C9" s="26"/>
      <c r="D9" s="24" t="s">
        <v>270</v>
      </c>
      <c r="E9" s="26"/>
      <c r="F9" s="28" t="s">
        <v>271</v>
      </c>
      <c r="G9" s="30">
        <v>412578</v>
      </c>
      <c r="H9" s="26"/>
      <c r="I9" s="25"/>
      <c r="J9" s="28" t="s">
        <v>271</v>
      </c>
      <c r="K9" s="30">
        <v>278780</v>
      </c>
      <c r="L9" s="26"/>
    </row>
    <row r="10" spans="1:12">
      <c r="A10" s="66"/>
      <c r="B10" s="23"/>
      <c r="C10" s="25"/>
      <c r="D10" s="23"/>
      <c r="E10" s="25"/>
      <c r="F10" s="27"/>
      <c r="G10" s="29"/>
      <c r="H10" s="25"/>
      <c r="I10" s="25"/>
      <c r="J10" s="27"/>
      <c r="K10" s="29"/>
      <c r="L10" s="25"/>
    </row>
    <row r="11" spans="1:12">
      <c r="A11" s="66"/>
      <c r="B11" s="31" t="s">
        <v>272</v>
      </c>
      <c r="C11" s="32"/>
      <c r="D11" s="33" t="s">
        <v>273</v>
      </c>
      <c r="E11" s="32"/>
      <c r="F11" s="34">
        <v>2535757</v>
      </c>
      <c r="G11" s="34"/>
      <c r="H11" s="32"/>
      <c r="I11" s="32"/>
      <c r="J11" s="34">
        <v>1973668</v>
      </c>
      <c r="K11" s="34"/>
      <c r="L11" s="32"/>
    </row>
    <row r="12" spans="1:12">
      <c r="A12" s="66"/>
      <c r="B12" s="31"/>
      <c r="C12" s="32"/>
      <c r="D12" s="33"/>
      <c r="E12" s="32"/>
      <c r="F12" s="34"/>
      <c r="G12" s="34"/>
      <c r="H12" s="32"/>
      <c r="I12" s="32"/>
      <c r="J12" s="34"/>
      <c r="K12" s="34"/>
      <c r="L12" s="32"/>
    </row>
    <row r="13" spans="1:12">
      <c r="A13" s="66"/>
      <c r="B13" s="23" t="s">
        <v>274</v>
      </c>
      <c r="C13" s="25"/>
      <c r="D13" s="23" t="s">
        <v>275</v>
      </c>
      <c r="E13" s="25"/>
      <c r="F13" s="29">
        <v>52715</v>
      </c>
      <c r="G13" s="29"/>
      <c r="H13" s="25"/>
      <c r="I13" s="25"/>
      <c r="J13" s="29">
        <v>78450</v>
      </c>
      <c r="K13" s="29"/>
      <c r="L13" s="25"/>
    </row>
    <row r="14" spans="1:12">
      <c r="A14" s="66"/>
      <c r="B14" s="23"/>
      <c r="C14" s="25"/>
      <c r="D14" s="23"/>
      <c r="E14" s="25"/>
      <c r="F14" s="29"/>
      <c r="G14" s="29"/>
      <c r="H14" s="25"/>
      <c r="I14" s="25"/>
      <c r="J14" s="29"/>
      <c r="K14" s="29"/>
      <c r="L14" s="25"/>
    </row>
    <row r="15" spans="1:12">
      <c r="A15" s="66"/>
      <c r="B15" s="31" t="s">
        <v>276</v>
      </c>
      <c r="C15" s="32"/>
      <c r="D15" s="31" t="s">
        <v>277</v>
      </c>
      <c r="E15" s="32"/>
      <c r="F15" s="34">
        <v>332850</v>
      </c>
      <c r="G15" s="34"/>
      <c r="H15" s="32"/>
      <c r="I15" s="32"/>
      <c r="J15" s="34">
        <v>217138</v>
      </c>
      <c r="K15" s="34"/>
      <c r="L15" s="32"/>
    </row>
    <row r="16" spans="1:12" ht="15.75" thickBot="1">
      <c r="A16" s="66"/>
      <c r="B16" s="31"/>
      <c r="C16" s="32"/>
      <c r="D16" s="31"/>
      <c r="E16" s="32"/>
      <c r="F16" s="35"/>
      <c r="G16" s="35"/>
      <c r="H16" s="36"/>
      <c r="I16" s="32"/>
      <c r="J16" s="35"/>
      <c r="K16" s="35"/>
      <c r="L16" s="36"/>
    </row>
    <row r="17" spans="1:12">
      <c r="A17" s="66"/>
      <c r="B17" s="27"/>
      <c r="C17" s="25"/>
      <c r="D17" s="27" t="s">
        <v>172</v>
      </c>
      <c r="E17" s="25"/>
      <c r="F17" s="28" t="s">
        <v>271</v>
      </c>
      <c r="G17" s="30">
        <v>3333900</v>
      </c>
      <c r="H17" s="26"/>
      <c r="I17" s="25"/>
      <c r="J17" s="28" t="s">
        <v>271</v>
      </c>
      <c r="K17" s="30">
        <v>2548036</v>
      </c>
      <c r="L17" s="26"/>
    </row>
    <row r="18" spans="1:12" ht="15.75" thickBot="1">
      <c r="A18" s="66"/>
      <c r="B18" s="27"/>
      <c r="C18" s="25"/>
      <c r="D18" s="27"/>
      <c r="E18" s="25"/>
      <c r="F18" s="37"/>
      <c r="G18" s="38"/>
      <c r="H18" s="39"/>
      <c r="I18" s="25"/>
      <c r="J18" s="37"/>
      <c r="K18" s="38"/>
      <c r="L18" s="39"/>
    </row>
    <row r="19" spans="1:12" ht="15.75" thickTop="1">
      <c r="A19" s="2" t="s">
        <v>1362</v>
      </c>
      <c r="B19" s="65"/>
      <c r="C19" s="65"/>
      <c r="D19" s="65"/>
      <c r="E19" s="65"/>
      <c r="F19" s="65"/>
      <c r="G19" s="65"/>
      <c r="H19" s="65"/>
      <c r="I19" s="65"/>
      <c r="J19" s="65"/>
      <c r="K19" s="65"/>
      <c r="L19" s="65"/>
    </row>
    <row r="20" spans="1:12" ht="30">
      <c r="A20" s="3" t="s">
        <v>1360</v>
      </c>
      <c r="B20" s="65"/>
      <c r="C20" s="65"/>
      <c r="D20" s="65"/>
      <c r="E20" s="65"/>
      <c r="F20" s="65"/>
      <c r="G20" s="65"/>
      <c r="H20" s="65"/>
      <c r="I20" s="65"/>
      <c r="J20" s="65"/>
      <c r="K20" s="65"/>
      <c r="L20" s="65"/>
    </row>
    <row r="21" spans="1:12" ht="25.5" customHeight="1">
      <c r="A21" s="66" t="s">
        <v>1363</v>
      </c>
      <c r="B21" s="68" t="s">
        <v>289</v>
      </c>
      <c r="C21" s="68"/>
      <c r="D21" s="68"/>
      <c r="E21" s="68"/>
      <c r="F21" s="68"/>
      <c r="G21" s="68"/>
      <c r="H21" s="68"/>
      <c r="I21" s="68"/>
      <c r="J21" s="68"/>
      <c r="K21" s="68"/>
      <c r="L21" s="68"/>
    </row>
    <row r="22" spans="1:12">
      <c r="A22" s="66"/>
      <c r="B22" s="20"/>
      <c r="C22" s="20"/>
      <c r="D22" s="20"/>
      <c r="E22" s="20"/>
    </row>
    <row r="23" spans="1:12">
      <c r="A23" s="66"/>
      <c r="B23" s="12"/>
      <c r="C23" s="12"/>
      <c r="D23" s="12"/>
      <c r="E23" s="12"/>
    </row>
    <row r="24" spans="1:12" ht="15.75" thickBot="1">
      <c r="A24" s="66"/>
      <c r="B24" s="40"/>
      <c r="C24" s="44" t="s">
        <v>290</v>
      </c>
      <c r="D24" s="44"/>
      <c r="E24" s="44"/>
    </row>
    <row r="25" spans="1:12">
      <c r="A25" s="66"/>
      <c r="B25" s="45">
        <v>2015</v>
      </c>
      <c r="C25" s="46" t="s">
        <v>271</v>
      </c>
      <c r="D25" s="48">
        <v>14343</v>
      </c>
      <c r="E25" s="26"/>
    </row>
    <row r="26" spans="1:12">
      <c r="A26" s="66"/>
      <c r="B26" s="45"/>
      <c r="C26" s="45"/>
      <c r="D26" s="47"/>
      <c r="E26" s="25"/>
    </row>
    <row r="27" spans="1:12">
      <c r="A27" s="66"/>
      <c r="B27" s="49">
        <v>2016</v>
      </c>
      <c r="C27" s="50">
        <v>4448</v>
      </c>
      <c r="D27" s="50"/>
      <c r="E27" s="32"/>
    </row>
    <row r="28" spans="1:12">
      <c r="A28" s="66"/>
      <c r="B28" s="49"/>
      <c r="C28" s="50"/>
      <c r="D28" s="50"/>
      <c r="E28" s="32"/>
    </row>
    <row r="29" spans="1:12">
      <c r="A29" s="66"/>
      <c r="B29" s="45">
        <v>2017</v>
      </c>
      <c r="C29" s="47">
        <v>3052</v>
      </c>
      <c r="D29" s="47"/>
      <c r="E29" s="25"/>
    </row>
    <row r="30" spans="1:12">
      <c r="A30" s="66"/>
      <c r="B30" s="45"/>
      <c r="C30" s="47"/>
      <c r="D30" s="47"/>
      <c r="E30" s="25"/>
    </row>
    <row r="31" spans="1:12">
      <c r="A31" s="66"/>
      <c r="B31" s="51">
        <v>2018</v>
      </c>
      <c r="C31" s="50">
        <v>1845</v>
      </c>
      <c r="D31" s="50"/>
      <c r="E31" s="32"/>
    </row>
    <row r="32" spans="1:12">
      <c r="A32" s="66"/>
      <c r="B32" s="51"/>
      <c r="C32" s="50"/>
      <c r="D32" s="50"/>
      <c r="E32" s="32"/>
    </row>
    <row r="33" spans="1:12">
      <c r="A33" s="66"/>
      <c r="B33" s="52">
        <v>2019</v>
      </c>
      <c r="C33" s="47">
        <v>2844</v>
      </c>
      <c r="D33" s="47"/>
      <c r="E33" s="25"/>
    </row>
    <row r="34" spans="1:12">
      <c r="A34" s="66"/>
      <c r="B34" s="52"/>
      <c r="C34" s="47"/>
      <c r="D34" s="47"/>
      <c r="E34" s="25"/>
    </row>
    <row r="35" spans="1:12" ht="15.75" thickBot="1">
      <c r="A35" s="66"/>
      <c r="B35" s="42" t="s">
        <v>291</v>
      </c>
      <c r="C35" s="54" t="s">
        <v>292</v>
      </c>
      <c r="D35" s="54"/>
      <c r="E35" s="13" t="s">
        <v>293</v>
      </c>
    </row>
    <row r="36" spans="1:12">
      <c r="A36" s="66"/>
      <c r="B36" s="52" t="s">
        <v>130</v>
      </c>
      <c r="C36" s="46" t="s">
        <v>271</v>
      </c>
      <c r="D36" s="48">
        <v>20076</v>
      </c>
      <c r="E36" s="26"/>
    </row>
    <row r="37" spans="1:12" ht="15.75" thickBot="1">
      <c r="A37" s="66"/>
      <c r="B37" s="52"/>
      <c r="C37" s="55"/>
      <c r="D37" s="56"/>
      <c r="E37" s="39"/>
    </row>
    <row r="38" spans="1:12" ht="15.75" thickTop="1">
      <c r="A38" s="2" t="s">
        <v>1364</v>
      </c>
      <c r="B38" s="65"/>
      <c r="C38" s="65"/>
      <c r="D38" s="65"/>
      <c r="E38" s="65"/>
      <c r="F38" s="65"/>
      <c r="G38" s="65"/>
      <c r="H38" s="65"/>
      <c r="I38" s="65"/>
      <c r="J38" s="65"/>
      <c r="K38" s="65"/>
      <c r="L38" s="65"/>
    </row>
    <row r="39" spans="1:12" ht="30">
      <c r="A39" s="3" t="s">
        <v>1360</v>
      </c>
      <c r="B39" s="65"/>
      <c r="C39" s="65"/>
      <c r="D39" s="65"/>
      <c r="E39" s="65"/>
      <c r="F39" s="65"/>
      <c r="G39" s="65"/>
      <c r="H39" s="65"/>
      <c r="I39" s="65"/>
      <c r="J39" s="65"/>
      <c r="K39" s="65"/>
      <c r="L39" s="65"/>
    </row>
    <row r="40" spans="1:12">
      <c r="A40" s="66" t="s">
        <v>1363</v>
      </c>
      <c r="B40" s="68" t="s">
        <v>295</v>
      </c>
      <c r="C40" s="68"/>
      <c r="D40" s="68"/>
      <c r="E40" s="68"/>
      <c r="F40" s="68"/>
      <c r="G40" s="68"/>
      <c r="H40" s="68"/>
      <c r="I40" s="68"/>
      <c r="J40" s="68"/>
      <c r="K40" s="68"/>
      <c r="L40" s="68"/>
    </row>
    <row r="41" spans="1:12">
      <c r="A41" s="66"/>
      <c r="B41" s="20"/>
      <c r="C41" s="20"/>
      <c r="D41" s="20"/>
      <c r="E41" s="20"/>
    </row>
    <row r="42" spans="1:12">
      <c r="A42" s="66"/>
      <c r="B42" s="12"/>
      <c r="C42" s="12"/>
      <c r="D42" s="12"/>
      <c r="E42" s="12"/>
    </row>
    <row r="43" spans="1:12" ht="15.75" thickBot="1">
      <c r="A43" s="66"/>
      <c r="B43" s="40"/>
      <c r="C43" s="44" t="s">
        <v>290</v>
      </c>
      <c r="D43" s="44"/>
      <c r="E43" s="44"/>
    </row>
    <row r="44" spans="1:12">
      <c r="A44" s="66"/>
      <c r="B44" s="45">
        <v>2015</v>
      </c>
      <c r="C44" s="46" t="s">
        <v>271</v>
      </c>
      <c r="D44" s="48">
        <v>42602</v>
      </c>
      <c r="E44" s="26"/>
    </row>
    <row r="45" spans="1:12">
      <c r="A45" s="66"/>
      <c r="B45" s="45"/>
      <c r="C45" s="45"/>
      <c r="D45" s="47"/>
      <c r="E45" s="25"/>
    </row>
    <row r="46" spans="1:12">
      <c r="A46" s="66"/>
      <c r="B46" s="49">
        <v>2016</v>
      </c>
      <c r="C46" s="50">
        <v>26390</v>
      </c>
      <c r="D46" s="50"/>
      <c r="E46" s="32"/>
    </row>
    <row r="47" spans="1:12">
      <c r="A47" s="66"/>
      <c r="B47" s="49"/>
      <c r="C47" s="50"/>
      <c r="D47" s="50"/>
      <c r="E47" s="32"/>
    </row>
    <row r="48" spans="1:12">
      <c r="A48" s="66"/>
      <c r="B48" s="45">
        <v>2017</v>
      </c>
      <c r="C48" s="47">
        <v>18097</v>
      </c>
      <c r="D48" s="47"/>
      <c r="E48" s="25"/>
    </row>
    <row r="49" spans="1:5">
      <c r="A49" s="66"/>
      <c r="B49" s="45"/>
      <c r="C49" s="47"/>
      <c r="D49" s="47"/>
      <c r="E49" s="25"/>
    </row>
    <row r="50" spans="1:5">
      <c r="A50" s="66"/>
      <c r="B50" s="51">
        <v>2018</v>
      </c>
      <c r="C50" s="50">
        <v>11880</v>
      </c>
      <c r="D50" s="50"/>
      <c r="E50" s="32"/>
    </row>
    <row r="51" spans="1:5">
      <c r="A51" s="66"/>
      <c r="B51" s="51"/>
      <c r="C51" s="50"/>
      <c r="D51" s="50"/>
      <c r="E51" s="32"/>
    </row>
    <row r="52" spans="1:5">
      <c r="A52" s="66"/>
      <c r="B52" s="52">
        <v>2019</v>
      </c>
      <c r="C52" s="57">
        <v>9006</v>
      </c>
      <c r="D52" s="57"/>
      <c r="E52" s="25"/>
    </row>
    <row r="53" spans="1:5">
      <c r="A53" s="66"/>
      <c r="B53" s="52"/>
      <c r="C53" s="57"/>
      <c r="D53" s="57"/>
      <c r="E53" s="25"/>
    </row>
    <row r="54" spans="1:5">
      <c r="A54" s="66"/>
      <c r="B54" s="51" t="s">
        <v>291</v>
      </c>
      <c r="C54" s="58">
        <v>21254</v>
      </c>
      <c r="D54" s="58"/>
      <c r="E54" s="32"/>
    </row>
    <row r="55" spans="1:5" ht="15.75" thickBot="1">
      <c r="A55" s="66"/>
      <c r="B55" s="51"/>
      <c r="C55" s="59"/>
      <c r="D55" s="59"/>
      <c r="E55" s="36"/>
    </row>
    <row r="56" spans="1:5">
      <c r="A56" s="66"/>
      <c r="B56" s="52" t="s">
        <v>130</v>
      </c>
      <c r="C56" s="60" t="s">
        <v>271</v>
      </c>
      <c r="D56" s="62">
        <v>129229</v>
      </c>
      <c r="E56" s="26"/>
    </row>
    <row r="57" spans="1:5" ht="15.75" thickBot="1">
      <c r="A57" s="66"/>
      <c r="B57" s="52"/>
      <c r="C57" s="61"/>
      <c r="D57" s="63"/>
      <c r="E57" s="39"/>
    </row>
    <row r="58" spans="1:5" ht="15.75" thickTop="1"/>
  </sheetData>
  <mergeCells count="115">
    <mergeCell ref="B20:L20"/>
    <mergeCell ref="A21:A37"/>
    <mergeCell ref="B21:L21"/>
    <mergeCell ref="B38:L38"/>
    <mergeCell ref="B39:L39"/>
    <mergeCell ref="A40:A57"/>
    <mergeCell ref="B40:L40"/>
    <mergeCell ref="B56:B57"/>
    <mergeCell ref="C56:C57"/>
    <mergeCell ref="D56:D57"/>
    <mergeCell ref="E56:E57"/>
    <mergeCell ref="A1:A2"/>
    <mergeCell ref="B1:L1"/>
    <mergeCell ref="B2:L2"/>
    <mergeCell ref="B3:L3"/>
    <mergeCell ref="A4:A18"/>
    <mergeCell ref="B4:L4"/>
    <mergeCell ref="B52:B53"/>
    <mergeCell ref="C52:D53"/>
    <mergeCell ref="E52:E53"/>
    <mergeCell ref="B54:B55"/>
    <mergeCell ref="C54:D55"/>
    <mergeCell ref="E54:E55"/>
    <mergeCell ref="B48:B49"/>
    <mergeCell ref="C48:D49"/>
    <mergeCell ref="E48:E49"/>
    <mergeCell ref="B50:B51"/>
    <mergeCell ref="C50:D51"/>
    <mergeCell ref="E50:E51"/>
    <mergeCell ref="C43:E43"/>
    <mergeCell ref="B44:B45"/>
    <mergeCell ref="C44:C45"/>
    <mergeCell ref="D44:D45"/>
    <mergeCell ref="E44:E45"/>
    <mergeCell ref="B46:B47"/>
    <mergeCell ref="C46:D47"/>
    <mergeCell ref="E46:E47"/>
    <mergeCell ref="C35:D35"/>
    <mergeCell ref="B36:B37"/>
    <mergeCell ref="C36:C37"/>
    <mergeCell ref="D36:D37"/>
    <mergeCell ref="E36:E37"/>
    <mergeCell ref="B41:E41"/>
    <mergeCell ref="B31:B32"/>
    <mergeCell ref="C31:D32"/>
    <mergeCell ref="E31:E32"/>
    <mergeCell ref="B33:B34"/>
    <mergeCell ref="C33:D34"/>
    <mergeCell ref="E33:E34"/>
    <mergeCell ref="B27:B28"/>
    <mergeCell ref="C27:D28"/>
    <mergeCell ref="E27:E28"/>
    <mergeCell ref="B29:B30"/>
    <mergeCell ref="C29:D30"/>
    <mergeCell ref="E29:E30"/>
    <mergeCell ref="J17:J18"/>
    <mergeCell ref="K17:K18"/>
    <mergeCell ref="L17:L18"/>
    <mergeCell ref="B22:E22"/>
    <mergeCell ref="C24:E24"/>
    <mergeCell ref="B25:B26"/>
    <mergeCell ref="C25:C26"/>
    <mergeCell ref="D25:D26"/>
    <mergeCell ref="E25:E26"/>
    <mergeCell ref="B19:L19"/>
    <mergeCell ref="J15:K16"/>
    <mergeCell ref="L15:L16"/>
    <mergeCell ref="B17:B18"/>
    <mergeCell ref="C17:C18"/>
    <mergeCell ref="D17:D18"/>
    <mergeCell ref="E17:E18"/>
    <mergeCell ref="F17:F18"/>
    <mergeCell ref="G17:G18"/>
    <mergeCell ref="H17:H18"/>
    <mergeCell ref="I17:I18"/>
    <mergeCell ref="I13:I14"/>
    <mergeCell ref="J13:K14"/>
    <mergeCell ref="L13:L14"/>
    <mergeCell ref="B15:B16"/>
    <mergeCell ref="C15:C16"/>
    <mergeCell ref="D15:D16"/>
    <mergeCell ref="E15:E16"/>
    <mergeCell ref="F15:G16"/>
    <mergeCell ref="H15:H16"/>
    <mergeCell ref="I15:I16"/>
    <mergeCell ref="H11:H12"/>
    <mergeCell ref="I11:I12"/>
    <mergeCell ref="J11:K12"/>
    <mergeCell ref="L11:L12"/>
    <mergeCell ref="B13:B14"/>
    <mergeCell ref="C13:C14"/>
    <mergeCell ref="D13:D14"/>
    <mergeCell ref="E13:E14"/>
    <mergeCell ref="F13:G14"/>
    <mergeCell ref="H13:H14"/>
    <mergeCell ref="H9:H10"/>
    <mergeCell ref="I9:I10"/>
    <mergeCell ref="J9:J10"/>
    <mergeCell ref="K9:K10"/>
    <mergeCell ref="L9:L10"/>
    <mergeCell ref="B11:B12"/>
    <mergeCell ref="C11:C12"/>
    <mergeCell ref="D11:D12"/>
    <mergeCell ref="E11:E12"/>
    <mergeCell ref="F11:G12"/>
    <mergeCell ref="B5:L5"/>
    <mergeCell ref="F7:L7"/>
    <mergeCell ref="F8:H8"/>
    <mergeCell ref="J8:L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2"/>
  <sheetViews>
    <sheetView showGridLines="0" workbookViewId="0"/>
  </sheetViews>
  <sheetFormatPr defaultRowHeight="15"/>
  <cols>
    <col min="1" max="2" width="36.5703125" bestFit="1" customWidth="1"/>
    <col min="3" max="3" width="7.28515625" customWidth="1"/>
    <col min="4" max="4" width="33.28515625" customWidth="1"/>
    <col min="5" max="5" width="5.85546875" customWidth="1"/>
    <col min="6" max="6" width="34.28515625" customWidth="1"/>
    <col min="7" max="7" width="7.28515625" customWidth="1"/>
    <col min="8" max="8" width="28" customWidth="1"/>
    <col min="9" max="9" width="5.85546875" customWidth="1"/>
  </cols>
  <sheetData>
    <row r="1" spans="1:9" ht="15" customHeight="1">
      <c r="A1" s="8" t="s">
        <v>1365</v>
      </c>
      <c r="B1" s="8" t="s">
        <v>2</v>
      </c>
      <c r="C1" s="8"/>
      <c r="D1" s="8"/>
      <c r="E1" s="8"/>
      <c r="F1" s="8"/>
      <c r="G1" s="8"/>
      <c r="H1" s="8"/>
      <c r="I1" s="8"/>
    </row>
    <row r="2" spans="1:9" ht="15" customHeight="1">
      <c r="A2" s="8"/>
      <c r="B2" s="8" t="s">
        <v>3</v>
      </c>
      <c r="C2" s="8"/>
      <c r="D2" s="8"/>
      <c r="E2" s="8"/>
      <c r="F2" s="8"/>
      <c r="G2" s="8"/>
      <c r="H2" s="8"/>
      <c r="I2" s="8"/>
    </row>
    <row r="3" spans="1:9">
      <c r="A3" s="3" t="s">
        <v>344</v>
      </c>
      <c r="B3" s="65"/>
      <c r="C3" s="65"/>
      <c r="D3" s="65"/>
      <c r="E3" s="65"/>
      <c r="F3" s="65"/>
      <c r="G3" s="65"/>
      <c r="H3" s="65"/>
      <c r="I3" s="65"/>
    </row>
    <row r="4" spans="1:9">
      <c r="A4" s="66" t="s">
        <v>1366</v>
      </c>
      <c r="B4" s="68" t="s">
        <v>349</v>
      </c>
      <c r="C4" s="68"/>
      <c r="D4" s="68"/>
      <c r="E4" s="68"/>
      <c r="F4" s="68"/>
      <c r="G4" s="68"/>
      <c r="H4" s="68"/>
      <c r="I4" s="68"/>
    </row>
    <row r="5" spans="1:9">
      <c r="A5" s="66"/>
      <c r="B5" s="20"/>
      <c r="C5" s="20"/>
      <c r="D5" s="20"/>
      <c r="E5" s="20"/>
    </row>
    <row r="6" spans="1:9">
      <c r="A6" s="66"/>
      <c r="B6" s="12"/>
      <c r="C6" s="12"/>
      <c r="D6" s="12"/>
      <c r="E6" s="12"/>
    </row>
    <row r="7" spans="1:9" ht="15.75" thickBot="1">
      <c r="A7" s="66"/>
      <c r="B7" s="70" t="s">
        <v>350</v>
      </c>
      <c r="C7" s="75" t="s">
        <v>351</v>
      </c>
      <c r="D7" s="75"/>
      <c r="E7" s="75"/>
    </row>
    <row r="8" spans="1:9">
      <c r="A8" s="66"/>
      <c r="B8" s="76" t="s">
        <v>352</v>
      </c>
      <c r="C8" s="60" t="s">
        <v>271</v>
      </c>
      <c r="D8" s="62">
        <v>47000</v>
      </c>
      <c r="E8" s="26"/>
    </row>
    <row r="9" spans="1:9">
      <c r="A9" s="66"/>
      <c r="B9" s="77"/>
      <c r="C9" s="78"/>
      <c r="D9" s="79"/>
      <c r="E9" s="80"/>
    </row>
    <row r="10" spans="1:9">
      <c r="A10" s="66"/>
      <c r="B10" s="81" t="s">
        <v>353</v>
      </c>
      <c r="C10" s="58">
        <v>311400</v>
      </c>
      <c r="D10" s="58"/>
      <c r="E10" s="32"/>
    </row>
    <row r="11" spans="1:9">
      <c r="A11" s="66"/>
      <c r="B11" s="81"/>
      <c r="C11" s="58"/>
      <c r="D11" s="58"/>
      <c r="E11" s="32"/>
    </row>
    <row r="12" spans="1:9">
      <c r="A12" s="66"/>
      <c r="B12" s="82" t="s">
        <v>354</v>
      </c>
      <c r="C12" s="57">
        <v>33300</v>
      </c>
      <c r="D12" s="57"/>
      <c r="E12" s="25"/>
    </row>
    <row r="13" spans="1:9">
      <c r="A13" s="66"/>
      <c r="B13" s="82"/>
      <c r="C13" s="57"/>
      <c r="D13" s="57"/>
      <c r="E13" s="25"/>
    </row>
    <row r="14" spans="1:9">
      <c r="A14" s="66"/>
      <c r="B14" s="81" t="s">
        <v>355</v>
      </c>
      <c r="C14" s="58">
        <v>80611</v>
      </c>
      <c r="D14" s="58"/>
      <c r="E14" s="32"/>
    </row>
    <row r="15" spans="1:9">
      <c r="A15" s="66"/>
      <c r="B15" s="81"/>
      <c r="C15" s="58"/>
      <c r="D15" s="58"/>
      <c r="E15" s="32"/>
    </row>
    <row r="16" spans="1:9">
      <c r="A16" s="66"/>
      <c r="B16" s="82" t="s">
        <v>356</v>
      </c>
      <c r="C16" s="57">
        <v>140495</v>
      </c>
      <c r="D16" s="57"/>
      <c r="E16" s="25"/>
    </row>
    <row r="17" spans="1:9">
      <c r="A17" s="66"/>
      <c r="B17" s="82"/>
      <c r="C17" s="57"/>
      <c r="D17" s="57"/>
      <c r="E17" s="25"/>
    </row>
    <row r="18" spans="1:9">
      <c r="A18" s="66"/>
      <c r="B18" s="81" t="s">
        <v>357</v>
      </c>
      <c r="C18" s="58">
        <v>249669</v>
      </c>
      <c r="D18" s="58"/>
      <c r="E18" s="32"/>
    </row>
    <row r="19" spans="1:9" ht="15.75" thickBot="1">
      <c r="A19" s="66"/>
      <c r="B19" s="81"/>
      <c r="C19" s="59"/>
      <c r="D19" s="59"/>
      <c r="E19" s="36"/>
    </row>
    <row r="20" spans="1:9">
      <c r="A20" s="66"/>
      <c r="B20" s="52"/>
      <c r="C20" s="60" t="s">
        <v>271</v>
      </c>
      <c r="D20" s="62">
        <v>862475</v>
      </c>
      <c r="E20" s="26"/>
    </row>
    <row r="21" spans="1:9" ht="15.75" thickBot="1">
      <c r="A21" s="66"/>
      <c r="B21" s="52"/>
      <c r="C21" s="61"/>
      <c r="D21" s="63"/>
      <c r="E21" s="39"/>
    </row>
    <row r="22" spans="1:9" ht="15.75" thickTop="1">
      <c r="A22" s="66" t="s">
        <v>1367</v>
      </c>
      <c r="B22" s="133" t="s">
        <v>394</v>
      </c>
      <c r="C22" s="133"/>
      <c r="D22" s="133"/>
      <c r="E22" s="133"/>
      <c r="F22" s="133"/>
      <c r="G22" s="133"/>
      <c r="H22" s="133"/>
      <c r="I22" s="133"/>
    </row>
    <row r="23" spans="1:9">
      <c r="A23" s="66"/>
      <c r="B23" s="20"/>
      <c r="C23" s="20"/>
      <c r="D23" s="20"/>
      <c r="E23" s="20"/>
    </row>
    <row r="24" spans="1:9">
      <c r="A24" s="66"/>
      <c r="B24" s="12"/>
      <c r="C24" s="12"/>
      <c r="D24" s="12"/>
      <c r="E24" s="12"/>
    </row>
    <row r="25" spans="1:9" ht="15.75" thickBot="1">
      <c r="A25" s="66"/>
      <c r="B25" s="42"/>
      <c r="C25" s="75" t="s">
        <v>290</v>
      </c>
      <c r="D25" s="75"/>
      <c r="E25" s="75"/>
    </row>
    <row r="26" spans="1:9">
      <c r="A26" s="66"/>
      <c r="B26" s="106" t="s">
        <v>395</v>
      </c>
      <c r="C26" s="111" t="s">
        <v>396</v>
      </c>
      <c r="D26" s="111"/>
      <c r="E26" s="111"/>
    </row>
    <row r="27" spans="1:9">
      <c r="A27" s="66"/>
      <c r="B27" s="52" t="s">
        <v>269</v>
      </c>
      <c r="C27" s="52" t="s">
        <v>271</v>
      </c>
      <c r="D27" s="57">
        <v>97132</v>
      </c>
      <c r="E27" s="25"/>
    </row>
    <row r="28" spans="1:9">
      <c r="A28" s="66"/>
      <c r="B28" s="52"/>
      <c r="C28" s="52"/>
      <c r="D28" s="57"/>
      <c r="E28" s="25"/>
    </row>
    <row r="29" spans="1:9">
      <c r="A29" s="66"/>
      <c r="B29" s="81" t="s">
        <v>368</v>
      </c>
      <c r="C29" s="58">
        <v>502386</v>
      </c>
      <c r="D29" s="58"/>
      <c r="E29" s="32"/>
    </row>
    <row r="30" spans="1:9">
      <c r="A30" s="66"/>
      <c r="B30" s="81"/>
      <c r="C30" s="58"/>
      <c r="D30" s="58"/>
      <c r="E30" s="32"/>
    </row>
    <row r="31" spans="1:9">
      <c r="A31" s="66"/>
      <c r="B31" s="82" t="s">
        <v>397</v>
      </c>
      <c r="C31" s="57">
        <v>41697</v>
      </c>
      <c r="D31" s="57"/>
      <c r="E31" s="25"/>
    </row>
    <row r="32" spans="1:9">
      <c r="A32" s="66"/>
      <c r="B32" s="82"/>
      <c r="C32" s="57"/>
      <c r="D32" s="57"/>
      <c r="E32" s="25"/>
    </row>
    <row r="33" spans="1:5">
      <c r="A33" s="66"/>
      <c r="B33" s="81" t="s">
        <v>398</v>
      </c>
      <c r="C33" s="58">
        <v>27613</v>
      </c>
      <c r="D33" s="58"/>
      <c r="E33" s="32"/>
    </row>
    <row r="34" spans="1:5">
      <c r="A34" s="66"/>
      <c r="B34" s="81"/>
      <c r="C34" s="58"/>
      <c r="D34" s="58"/>
      <c r="E34" s="32"/>
    </row>
    <row r="35" spans="1:5">
      <c r="A35" s="66"/>
      <c r="B35" s="82" t="s">
        <v>370</v>
      </c>
      <c r="C35" s="57">
        <v>61562</v>
      </c>
      <c r="D35" s="57"/>
      <c r="E35" s="25"/>
    </row>
    <row r="36" spans="1:5">
      <c r="A36" s="66"/>
      <c r="B36" s="82"/>
      <c r="C36" s="57"/>
      <c r="D36" s="57"/>
      <c r="E36" s="25"/>
    </row>
    <row r="37" spans="1:5">
      <c r="A37" s="66"/>
      <c r="B37" s="51" t="s">
        <v>399</v>
      </c>
      <c r="C37" s="58">
        <v>1888</v>
      </c>
      <c r="D37" s="58"/>
      <c r="E37" s="32"/>
    </row>
    <row r="38" spans="1:5">
      <c r="A38" s="66"/>
      <c r="B38" s="51"/>
      <c r="C38" s="58"/>
      <c r="D38" s="58"/>
      <c r="E38" s="32"/>
    </row>
    <row r="39" spans="1:5">
      <c r="A39" s="66"/>
      <c r="B39" s="82" t="s">
        <v>36</v>
      </c>
      <c r="C39" s="57">
        <v>19900</v>
      </c>
      <c r="D39" s="57"/>
      <c r="E39" s="25"/>
    </row>
    <row r="40" spans="1:5">
      <c r="A40" s="66"/>
      <c r="B40" s="82"/>
      <c r="C40" s="57"/>
      <c r="D40" s="57"/>
      <c r="E40" s="25"/>
    </row>
    <row r="41" spans="1:5">
      <c r="A41" s="66"/>
      <c r="B41" s="81" t="s">
        <v>38</v>
      </c>
      <c r="C41" s="58">
        <v>93539</v>
      </c>
      <c r="D41" s="58"/>
      <c r="E41" s="32"/>
    </row>
    <row r="42" spans="1:5">
      <c r="A42" s="66"/>
      <c r="B42" s="81"/>
      <c r="C42" s="58"/>
      <c r="D42" s="58"/>
      <c r="E42" s="32"/>
    </row>
    <row r="43" spans="1:5">
      <c r="A43" s="66"/>
      <c r="B43" s="82" t="s">
        <v>400</v>
      </c>
      <c r="C43" s="57">
        <v>46500</v>
      </c>
      <c r="D43" s="57"/>
      <c r="E43" s="25"/>
    </row>
    <row r="44" spans="1:5">
      <c r="A44" s="66"/>
      <c r="B44" s="82"/>
      <c r="C44" s="57"/>
      <c r="D44" s="57"/>
      <c r="E44" s="25"/>
    </row>
    <row r="45" spans="1:5">
      <c r="A45" s="66"/>
      <c r="B45" s="81" t="s">
        <v>401</v>
      </c>
      <c r="C45" s="58">
        <v>353752</v>
      </c>
      <c r="D45" s="58"/>
      <c r="E45" s="32"/>
    </row>
    <row r="46" spans="1:5" ht="15.75" thickBot="1">
      <c r="A46" s="66"/>
      <c r="B46" s="81"/>
      <c r="C46" s="59"/>
      <c r="D46" s="59"/>
      <c r="E46" s="36"/>
    </row>
    <row r="47" spans="1:5">
      <c r="A47" s="66"/>
      <c r="B47" s="112" t="s">
        <v>44</v>
      </c>
      <c r="C47" s="113" t="s">
        <v>271</v>
      </c>
      <c r="D47" s="115">
        <v>1245969</v>
      </c>
      <c r="E47" s="26"/>
    </row>
    <row r="48" spans="1:5" ht="15.75" thickBot="1">
      <c r="A48" s="66"/>
      <c r="B48" s="112"/>
      <c r="C48" s="114"/>
      <c r="D48" s="116"/>
      <c r="E48" s="39"/>
    </row>
    <row r="49" spans="1:5" ht="15.75" thickTop="1">
      <c r="A49" s="66"/>
      <c r="B49" s="14"/>
      <c r="C49" s="97"/>
      <c r="D49" s="97"/>
      <c r="E49" s="97"/>
    </row>
    <row r="50" spans="1:5">
      <c r="A50" s="66"/>
      <c r="B50" s="108" t="s">
        <v>402</v>
      </c>
      <c r="C50" s="25"/>
      <c r="D50" s="25"/>
      <c r="E50" s="25"/>
    </row>
    <row r="51" spans="1:5">
      <c r="A51" s="66"/>
      <c r="B51" s="81" t="s">
        <v>373</v>
      </c>
      <c r="C51" s="51" t="s">
        <v>271</v>
      </c>
      <c r="D51" s="58">
        <v>50152</v>
      </c>
      <c r="E51" s="32"/>
    </row>
    <row r="52" spans="1:5">
      <c r="A52" s="66"/>
      <c r="B52" s="81"/>
      <c r="C52" s="51"/>
      <c r="D52" s="58"/>
      <c r="E52" s="32"/>
    </row>
    <row r="53" spans="1:5">
      <c r="A53" s="66"/>
      <c r="B53" s="82" t="s">
        <v>403</v>
      </c>
      <c r="C53" s="57">
        <v>72153</v>
      </c>
      <c r="D53" s="57"/>
      <c r="E53" s="25"/>
    </row>
    <row r="54" spans="1:5">
      <c r="A54" s="66"/>
      <c r="B54" s="82"/>
      <c r="C54" s="57"/>
      <c r="D54" s="57"/>
      <c r="E54" s="25"/>
    </row>
    <row r="55" spans="1:5">
      <c r="A55" s="66"/>
      <c r="B55" s="81" t="s">
        <v>404</v>
      </c>
      <c r="C55" s="58">
        <v>335991</v>
      </c>
      <c r="D55" s="58"/>
      <c r="E55" s="32"/>
    </row>
    <row r="56" spans="1:5">
      <c r="A56" s="66"/>
      <c r="B56" s="81"/>
      <c r="C56" s="58"/>
      <c r="D56" s="58"/>
      <c r="E56" s="32"/>
    </row>
    <row r="57" spans="1:5">
      <c r="A57" s="66"/>
      <c r="B57" s="82" t="s">
        <v>405</v>
      </c>
      <c r="C57" s="57">
        <v>260293</v>
      </c>
      <c r="D57" s="57"/>
      <c r="E57" s="25"/>
    </row>
    <row r="58" spans="1:5" ht="15.75" thickBot="1">
      <c r="A58" s="66"/>
      <c r="B58" s="82"/>
      <c r="C58" s="117"/>
      <c r="D58" s="117"/>
      <c r="E58" s="118"/>
    </row>
    <row r="59" spans="1:5">
      <c r="A59" s="66"/>
      <c r="B59" s="119" t="s">
        <v>50</v>
      </c>
      <c r="C59" s="121">
        <v>718589</v>
      </c>
      <c r="D59" s="121"/>
      <c r="E59" s="122"/>
    </row>
    <row r="60" spans="1:5">
      <c r="A60" s="66"/>
      <c r="B60" s="119"/>
      <c r="C60" s="120"/>
      <c r="D60" s="120"/>
      <c r="E60" s="32"/>
    </row>
    <row r="61" spans="1:5">
      <c r="A61" s="66"/>
      <c r="B61" s="17"/>
      <c r="C61" s="25"/>
      <c r="D61" s="25"/>
      <c r="E61" s="25"/>
    </row>
    <row r="62" spans="1:5">
      <c r="A62" s="66"/>
      <c r="B62" s="81" t="s">
        <v>406</v>
      </c>
      <c r="C62" s="58">
        <v>80000</v>
      </c>
      <c r="D62" s="58"/>
      <c r="E62" s="32"/>
    </row>
    <row r="63" spans="1:5">
      <c r="A63" s="66"/>
      <c r="B63" s="81"/>
      <c r="C63" s="58"/>
      <c r="D63" s="58"/>
      <c r="E63" s="32"/>
    </row>
    <row r="64" spans="1:5">
      <c r="A64" s="66"/>
      <c r="B64" s="82" t="s">
        <v>407</v>
      </c>
      <c r="C64" s="57">
        <v>34229</v>
      </c>
      <c r="D64" s="57"/>
      <c r="E64" s="25"/>
    </row>
    <row r="65" spans="1:9">
      <c r="A65" s="66"/>
      <c r="B65" s="82"/>
      <c r="C65" s="57"/>
      <c r="D65" s="57"/>
      <c r="E65" s="25"/>
    </row>
    <row r="66" spans="1:9">
      <c r="A66" s="66"/>
      <c r="B66" s="81" t="s">
        <v>408</v>
      </c>
      <c r="C66" s="58">
        <v>413151</v>
      </c>
      <c r="D66" s="58"/>
      <c r="E66" s="32"/>
    </row>
    <row r="67" spans="1:9" ht="15.75" thickBot="1">
      <c r="A67" s="66"/>
      <c r="B67" s="81"/>
      <c r="C67" s="59"/>
      <c r="D67" s="59"/>
      <c r="E67" s="36"/>
    </row>
    <row r="68" spans="1:9">
      <c r="A68" s="66"/>
      <c r="B68" s="112" t="s">
        <v>409</v>
      </c>
      <c r="C68" s="113" t="s">
        <v>271</v>
      </c>
      <c r="D68" s="115">
        <v>1245969</v>
      </c>
      <c r="E68" s="26"/>
    </row>
    <row r="69" spans="1:9" ht="15.75" thickBot="1">
      <c r="A69" s="66"/>
      <c r="B69" s="112"/>
      <c r="C69" s="114"/>
      <c r="D69" s="116"/>
      <c r="E69" s="39"/>
    </row>
    <row r="70" spans="1:9" ht="25.5" customHeight="1" thickTop="1">
      <c r="A70" s="66"/>
      <c r="B70" s="68" t="s">
        <v>367</v>
      </c>
      <c r="C70" s="68"/>
      <c r="D70" s="68"/>
      <c r="E70" s="68"/>
      <c r="F70" s="68"/>
      <c r="G70" s="68"/>
      <c r="H70" s="68"/>
      <c r="I70" s="68"/>
    </row>
    <row r="71" spans="1:9">
      <c r="A71" s="66"/>
      <c r="B71" s="20"/>
      <c r="C71" s="20"/>
      <c r="D71" s="20"/>
      <c r="E71" s="20"/>
    </row>
    <row r="72" spans="1:9">
      <c r="A72" s="66"/>
      <c r="B72" s="12"/>
      <c r="C72" s="12"/>
      <c r="D72" s="12"/>
      <c r="E72" s="12"/>
    </row>
    <row r="73" spans="1:9" ht="15.75" thickBot="1">
      <c r="A73" s="66"/>
      <c r="B73" s="13"/>
      <c r="C73" s="75" t="s">
        <v>290</v>
      </c>
      <c r="D73" s="75"/>
      <c r="E73" s="75"/>
    </row>
    <row r="74" spans="1:9">
      <c r="A74" s="66"/>
      <c r="B74" s="87" t="s">
        <v>269</v>
      </c>
      <c r="C74" s="60" t="s">
        <v>271</v>
      </c>
      <c r="D74" s="62">
        <v>146602</v>
      </c>
      <c r="E74" s="26"/>
    </row>
    <row r="75" spans="1:9">
      <c r="A75" s="66"/>
      <c r="B75" s="87"/>
      <c r="C75" s="78"/>
      <c r="D75" s="79"/>
      <c r="E75" s="80"/>
    </row>
    <row r="76" spans="1:9">
      <c r="A76" s="66"/>
      <c r="B76" s="88" t="s">
        <v>368</v>
      </c>
      <c r="C76" s="58">
        <v>617807</v>
      </c>
      <c r="D76" s="58"/>
      <c r="E76" s="32"/>
    </row>
    <row r="77" spans="1:9">
      <c r="A77" s="66"/>
      <c r="B77" s="88"/>
      <c r="C77" s="58"/>
      <c r="D77" s="58"/>
      <c r="E77" s="32"/>
    </row>
    <row r="78" spans="1:9">
      <c r="A78" s="66"/>
      <c r="B78" s="87" t="s">
        <v>276</v>
      </c>
      <c r="C78" s="57">
        <v>46146</v>
      </c>
      <c r="D78" s="57"/>
      <c r="E78" s="25"/>
    </row>
    <row r="79" spans="1:9">
      <c r="A79" s="66"/>
      <c r="B79" s="87"/>
      <c r="C79" s="57"/>
      <c r="D79" s="57"/>
      <c r="E79" s="25"/>
    </row>
    <row r="80" spans="1:9">
      <c r="A80" s="66"/>
      <c r="B80" s="88" t="s">
        <v>369</v>
      </c>
      <c r="C80" s="58">
        <v>17575</v>
      </c>
      <c r="D80" s="58"/>
      <c r="E80" s="32"/>
    </row>
    <row r="81" spans="1:9">
      <c r="A81" s="66"/>
      <c r="B81" s="88"/>
      <c r="C81" s="58"/>
      <c r="D81" s="58"/>
      <c r="E81" s="32"/>
    </row>
    <row r="82" spans="1:9">
      <c r="A82" s="66"/>
      <c r="B82" s="87" t="s">
        <v>370</v>
      </c>
      <c r="C82" s="57">
        <v>47070</v>
      </c>
      <c r="D82" s="57"/>
      <c r="E82" s="25"/>
    </row>
    <row r="83" spans="1:9">
      <c r="A83" s="66"/>
      <c r="B83" s="87"/>
      <c r="C83" s="57"/>
      <c r="D83" s="57"/>
      <c r="E83" s="25"/>
    </row>
    <row r="84" spans="1:9">
      <c r="A84" s="66"/>
      <c r="B84" s="88" t="s">
        <v>371</v>
      </c>
      <c r="C84" s="58">
        <v>10272</v>
      </c>
      <c r="D84" s="58"/>
      <c r="E84" s="32"/>
    </row>
    <row r="85" spans="1:9">
      <c r="A85" s="66"/>
      <c r="B85" s="88"/>
      <c r="C85" s="58"/>
      <c r="D85" s="58"/>
      <c r="E85" s="32"/>
    </row>
    <row r="86" spans="1:9">
      <c r="A86" s="66"/>
      <c r="B86" s="87" t="s">
        <v>372</v>
      </c>
      <c r="C86" s="57">
        <v>16687</v>
      </c>
      <c r="D86" s="57"/>
      <c r="E86" s="25"/>
    </row>
    <row r="87" spans="1:9">
      <c r="A87" s="66"/>
      <c r="B87" s="87"/>
      <c r="C87" s="57"/>
      <c r="D87" s="57"/>
      <c r="E87" s="25"/>
    </row>
    <row r="88" spans="1:9">
      <c r="A88" s="66"/>
      <c r="B88" s="84" t="s">
        <v>373</v>
      </c>
      <c r="C88" s="89" t="s">
        <v>374</v>
      </c>
      <c r="D88" s="89"/>
      <c r="E88" s="42" t="s">
        <v>293</v>
      </c>
    </row>
    <row r="89" spans="1:9">
      <c r="A89" s="66"/>
      <c r="B89" s="83" t="s">
        <v>375</v>
      </c>
      <c r="C89" s="90" t="s">
        <v>376</v>
      </c>
      <c r="D89" s="90"/>
      <c r="E89" s="43" t="s">
        <v>293</v>
      </c>
    </row>
    <row r="90" spans="1:9">
      <c r="A90" s="66"/>
      <c r="B90" s="132" t="s">
        <v>377</v>
      </c>
      <c r="C90" s="132"/>
      <c r="D90" s="132"/>
      <c r="E90" s="132"/>
      <c r="F90" s="132"/>
      <c r="G90" s="132"/>
      <c r="H90" s="132"/>
      <c r="I90" s="132"/>
    </row>
    <row r="91" spans="1:9">
      <c r="A91" s="66"/>
      <c r="B91" s="132" t="s">
        <v>378</v>
      </c>
      <c r="C91" s="132"/>
      <c r="D91" s="132"/>
      <c r="E91" s="132"/>
      <c r="F91" s="132"/>
      <c r="G91" s="132"/>
      <c r="H91" s="132"/>
      <c r="I91" s="132"/>
    </row>
    <row r="92" spans="1:9">
      <c r="A92" s="66"/>
      <c r="B92" s="68" t="s">
        <v>410</v>
      </c>
      <c r="C92" s="68"/>
      <c r="D92" s="68"/>
      <c r="E92" s="68"/>
      <c r="F92" s="68"/>
      <c r="G92" s="68"/>
      <c r="H92" s="68"/>
      <c r="I92" s="68"/>
    </row>
    <row r="93" spans="1:9">
      <c r="A93" s="66"/>
      <c r="B93" s="20"/>
      <c r="C93" s="20"/>
      <c r="D93" s="20"/>
      <c r="E93" s="20"/>
    </row>
    <row r="94" spans="1:9">
      <c r="A94" s="66"/>
      <c r="B94" s="12"/>
      <c r="C94" s="12"/>
      <c r="D94" s="12"/>
      <c r="E94" s="12"/>
    </row>
    <row r="95" spans="1:9" ht="15.75" thickBot="1">
      <c r="A95" s="66"/>
      <c r="B95" s="13"/>
      <c r="C95" s="75" t="s">
        <v>290</v>
      </c>
      <c r="D95" s="75"/>
      <c r="E95" s="75"/>
    </row>
    <row r="96" spans="1:9">
      <c r="A96" s="66"/>
      <c r="B96" s="87" t="s">
        <v>269</v>
      </c>
      <c r="C96" s="60" t="s">
        <v>271</v>
      </c>
      <c r="D96" s="62">
        <v>31337</v>
      </c>
      <c r="E96" s="26"/>
    </row>
    <row r="97" spans="1:9">
      <c r="A97" s="66"/>
      <c r="B97" s="87"/>
      <c r="C97" s="52"/>
      <c r="D97" s="57"/>
      <c r="E97" s="25"/>
    </row>
    <row r="98" spans="1:9">
      <c r="A98" s="66"/>
      <c r="B98" s="88" t="s">
        <v>368</v>
      </c>
      <c r="C98" s="58">
        <v>178362</v>
      </c>
      <c r="D98" s="58"/>
      <c r="E98" s="32"/>
    </row>
    <row r="99" spans="1:9">
      <c r="A99" s="66"/>
      <c r="B99" s="88"/>
      <c r="C99" s="58"/>
      <c r="D99" s="58"/>
      <c r="E99" s="32"/>
    </row>
    <row r="100" spans="1:9">
      <c r="A100" s="66"/>
      <c r="B100" s="87" t="s">
        <v>276</v>
      </c>
      <c r="C100" s="57">
        <v>18410</v>
      </c>
      <c r="D100" s="57"/>
      <c r="E100" s="25"/>
    </row>
    <row r="101" spans="1:9">
      <c r="A101" s="66"/>
      <c r="B101" s="87"/>
      <c r="C101" s="57"/>
      <c r="D101" s="57"/>
      <c r="E101" s="25"/>
    </row>
    <row r="102" spans="1:9">
      <c r="A102" s="66"/>
      <c r="B102" s="88" t="s">
        <v>369</v>
      </c>
      <c r="C102" s="58">
        <v>9448</v>
      </c>
      <c r="D102" s="58"/>
      <c r="E102" s="32"/>
    </row>
    <row r="103" spans="1:9">
      <c r="A103" s="66"/>
      <c r="B103" s="88"/>
      <c r="C103" s="58"/>
      <c r="D103" s="58"/>
      <c r="E103" s="32"/>
    </row>
    <row r="104" spans="1:9">
      <c r="A104" s="66"/>
      <c r="B104" s="87" t="s">
        <v>370</v>
      </c>
      <c r="C104" s="57">
        <v>20131</v>
      </c>
      <c r="D104" s="57"/>
      <c r="E104" s="25"/>
    </row>
    <row r="105" spans="1:9">
      <c r="A105" s="66"/>
      <c r="B105" s="87"/>
      <c r="C105" s="57"/>
      <c r="D105" s="57"/>
      <c r="E105" s="25"/>
    </row>
    <row r="106" spans="1:9">
      <c r="A106" s="66"/>
      <c r="B106" s="88" t="s">
        <v>371</v>
      </c>
      <c r="C106" s="58">
        <v>4969</v>
      </c>
      <c r="D106" s="58"/>
      <c r="E106" s="32"/>
    </row>
    <row r="107" spans="1:9">
      <c r="A107" s="66"/>
      <c r="B107" s="88"/>
      <c r="C107" s="58"/>
      <c r="D107" s="58"/>
      <c r="E107" s="32"/>
    </row>
    <row r="108" spans="1:9">
      <c r="A108" s="66"/>
      <c r="B108" s="83" t="s">
        <v>373</v>
      </c>
      <c r="C108" s="90" t="s">
        <v>411</v>
      </c>
      <c r="D108" s="90"/>
      <c r="E108" s="43" t="s">
        <v>293</v>
      </c>
    </row>
    <row r="109" spans="1:9">
      <c r="A109" s="66"/>
      <c r="B109" s="84" t="s">
        <v>412</v>
      </c>
      <c r="C109" s="89" t="s">
        <v>413</v>
      </c>
      <c r="D109" s="89"/>
      <c r="E109" s="42" t="s">
        <v>293</v>
      </c>
    </row>
    <row r="110" spans="1:9">
      <c r="A110" s="66"/>
      <c r="B110" s="83" t="s">
        <v>414</v>
      </c>
      <c r="C110" s="90" t="s">
        <v>415</v>
      </c>
      <c r="D110" s="90"/>
      <c r="E110" s="43" t="s">
        <v>293</v>
      </c>
    </row>
    <row r="111" spans="1:9" ht="25.5" customHeight="1">
      <c r="A111" s="66" t="s">
        <v>1368</v>
      </c>
      <c r="B111" s="68" t="s">
        <v>416</v>
      </c>
      <c r="C111" s="68"/>
      <c r="D111" s="68"/>
      <c r="E111" s="68"/>
      <c r="F111" s="68"/>
      <c r="G111" s="68"/>
      <c r="H111" s="68"/>
      <c r="I111" s="68"/>
    </row>
    <row r="112" spans="1:9">
      <c r="A112" s="66"/>
      <c r="B112" s="20"/>
      <c r="C112" s="20"/>
      <c r="D112" s="20"/>
      <c r="E112" s="20"/>
      <c r="F112" s="20"/>
      <c r="G112" s="20"/>
      <c r="H112" s="20"/>
      <c r="I112" s="20"/>
    </row>
    <row r="113" spans="1:9">
      <c r="A113" s="66"/>
      <c r="B113" s="12"/>
      <c r="C113" s="12"/>
      <c r="D113" s="12"/>
      <c r="E113" s="12"/>
      <c r="F113" s="12"/>
      <c r="G113" s="12"/>
      <c r="H113" s="12"/>
      <c r="I113" s="12"/>
    </row>
    <row r="114" spans="1:9">
      <c r="A114" s="66"/>
      <c r="B114" s="14"/>
      <c r="C114" s="91" t="s">
        <v>380</v>
      </c>
      <c r="D114" s="91"/>
      <c r="E114" s="91"/>
      <c r="F114" s="91"/>
      <c r="G114" s="91"/>
      <c r="H114" s="91"/>
      <c r="I114" s="91"/>
    </row>
    <row r="115" spans="1:9" ht="15.75" thickBot="1">
      <c r="A115" s="66"/>
      <c r="B115" s="14"/>
      <c r="C115" s="75" t="s">
        <v>266</v>
      </c>
      <c r="D115" s="75"/>
      <c r="E115" s="75"/>
      <c r="F115" s="75"/>
      <c r="G115" s="75"/>
      <c r="H115" s="75"/>
      <c r="I115" s="75"/>
    </row>
    <row r="116" spans="1:9" ht="15.75" thickBot="1">
      <c r="A116" s="66"/>
      <c r="B116" s="19"/>
      <c r="C116" s="22">
        <v>2013</v>
      </c>
      <c r="D116" s="22"/>
      <c r="E116" s="22"/>
      <c r="F116" s="14"/>
      <c r="G116" s="22">
        <v>2012</v>
      </c>
      <c r="H116" s="22"/>
      <c r="I116" s="22"/>
    </row>
    <row r="117" spans="1:9">
      <c r="A117" s="66"/>
      <c r="B117" s="14"/>
      <c r="C117" s="92" t="s">
        <v>381</v>
      </c>
      <c r="D117" s="92"/>
      <c r="E117" s="92"/>
      <c r="F117" s="92"/>
      <c r="G117" s="92"/>
      <c r="H117" s="92"/>
      <c r="I117" s="92"/>
    </row>
    <row r="118" spans="1:9">
      <c r="A118" s="66"/>
      <c r="B118" s="27" t="s">
        <v>73</v>
      </c>
      <c r="C118" s="52" t="s">
        <v>271</v>
      </c>
      <c r="D118" s="57">
        <v>394918</v>
      </c>
      <c r="E118" s="25"/>
      <c r="F118" s="25"/>
      <c r="G118" s="52" t="s">
        <v>271</v>
      </c>
      <c r="H118" s="57">
        <v>363498</v>
      </c>
      <c r="I118" s="25"/>
    </row>
    <row r="119" spans="1:9" ht="15.75" thickBot="1">
      <c r="A119" s="66"/>
      <c r="B119" s="27"/>
      <c r="C119" s="61"/>
      <c r="D119" s="63"/>
      <c r="E119" s="39"/>
      <c r="F119" s="25"/>
      <c r="G119" s="61"/>
      <c r="H119" s="63"/>
      <c r="I119" s="39"/>
    </row>
    <row r="120" spans="1:9" ht="25.5" thickTop="1" thickBot="1">
      <c r="A120" s="66"/>
      <c r="B120" s="19" t="s">
        <v>417</v>
      </c>
      <c r="C120" s="123" t="s">
        <v>271</v>
      </c>
      <c r="D120" s="124" t="s">
        <v>418</v>
      </c>
      <c r="E120" s="123" t="s">
        <v>293</v>
      </c>
      <c r="F120" s="14"/>
      <c r="G120" s="123" t="s">
        <v>271</v>
      </c>
      <c r="H120" s="124" t="s">
        <v>419</v>
      </c>
      <c r="I120" s="123" t="s">
        <v>293</v>
      </c>
    </row>
    <row r="121" spans="1:9" ht="25.5" thickTop="1" thickBot="1">
      <c r="A121" s="66"/>
      <c r="B121" s="18" t="s">
        <v>420</v>
      </c>
      <c r="C121" s="125" t="s">
        <v>271</v>
      </c>
      <c r="D121" s="126" t="s">
        <v>421</v>
      </c>
      <c r="E121" s="125" t="s">
        <v>293</v>
      </c>
      <c r="F121" s="17"/>
      <c r="G121" s="125" t="s">
        <v>271</v>
      </c>
      <c r="H121" s="126" t="s">
        <v>422</v>
      </c>
      <c r="I121" s="125" t="s">
        <v>293</v>
      </c>
    </row>
    <row r="122" spans="1:9" ht="25.5" thickTop="1" thickBot="1">
      <c r="A122" s="66"/>
      <c r="B122" s="19" t="s">
        <v>423</v>
      </c>
      <c r="C122" s="123" t="s">
        <v>271</v>
      </c>
      <c r="D122" s="124" t="s">
        <v>421</v>
      </c>
      <c r="E122" s="123" t="s">
        <v>293</v>
      </c>
      <c r="F122" s="14"/>
      <c r="G122" s="123" t="s">
        <v>271</v>
      </c>
      <c r="H122" s="124" t="s">
        <v>422</v>
      </c>
      <c r="I122" s="123" t="s">
        <v>293</v>
      </c>
    </row>
    <row r="123" spans="1:9" ht="38.25" customHeight="1" thickTop="1">
      <c r="A123" s="66"/>
      <c r="B123" s="68" t="s">
        <v>379</v>
      </c>
      <c r="C123" s="68"/>
      <c r="D123" s="68"/>
      <c r="E123" s="68"/>
      <c r="F123" s="68"/>
      <c r="G123" s="68"/>
      <c r="H123" s="68"/>
      <c r="I123" s="68"/>
    </row>
    <row r="124" spans="1:9">
      <c r="A124" s="66"/>
      <c r="B124" s="20"/>
      <c r="C124" s="20"/>
      <c r="D124" s="20"/>
      <c r="E124" s="20"/>
      <c r="F124" s="20"/>
      <c r="G124" s="20"/>
      <c r="H124" s="20"/>
      <c r="I124" s="20"/>
    </row>
    <row r="125" spans="1:9">
      <c r="A125" s="66"/>
      <c r="B125" s="12"/>
      <c r="C125" s="12"/>
      <c r="D125" s="12"/>
      <c r="E125" s="12"/>
      <c r="F125" s="12"/>
      <c r="G125" s="12"/>
      <c r="H125" s="12"/>
      <c r="I125" s="12"/>
    </row>
    <row r="126" spans="1:9">
      <c r="A126" s="66"/>
      <c r="B126" s="14"/>
      <c r="C126" s="91" t="s">
        <v>380</v>
      </c>
      <c r="D126" s="91"/>
      <c r="E126" s="91"/>
      <c r="F126" s="91"/>
      <c r="G126" s="91"/>
      <c r="H126" s="91"/>
      <c r="I126" s="91"/>
    </row>
    <row r="127" spans="1:9" ht="15.75" thickBot="1">
      <c r="A127" s="66"/>
      <c r="B127" s="14"/>
      <c r="C127" s="75" t="s">
        <v>266</v>
      </c>
      <c r="D127" s="75"/>
      <c r="E127" s="75"/>
      <c r="F127" s="75"/>
      <c r="G127" s="75"/>
      <c r="H127" s="75"/>
      <c r="I127" s="75"/>
    </row>
    <row r="128" spans="1:9" ht="15.75" thickBot="1">
      <c r="A128" s="66"/>
      <c r="B128" s="19"/>
      <c r="C128" s="22">
        <v>2014</v>
      </c>
      <c r="D128" s="22"/>
      <c r="E128" s="22"/>
      <c r="F128" s="14"/>
      <c r="G128" s="22">
        <v>2013</v>
      </c>
      <c r="H128" s="22"/>
      <c r="I128" s="22"/>
    </row>
    <row r="129" spans="1:9">
      <c r="A129" s="66"/>
      <c r="B129" s="14"/>
      <c r="C129" s="92" t="s">
        <v>381</v>
      </c>
      <c r="D129" s="92"/>
      <c r="E129" s="92"/>
      <c r="F129" s="92"/>
      <c r="G129" s="92"/>
      <c r="H129" s="92"/>
      <c r="I129" s="92"/>
    </row>
    <row r="130" spans="1:9">
      <c r="A130" s="66"/>
      <c r="B130" s="27" t="s">
        <v>73</v>
      </c>
      <c r="C130" s="52" t="s">
        <v>271</v>
      </c>
      <c r="D130" s="57">
        <v>493708</v>
      </c>
      <c r="E130" s="25"/>
      <c r="F130" s="25"/>
      <c r="G130" s="52" t="s">
        <v>271</v>
      </c>
      <c r="H130" s="57">
        <v>370980</v>
      </c>
      <c r="I130" s="25"/>
    </row>
    <row r="131" spans="1:9" ht="15.75" thickBot="1">
      <c r="A131" s="66"/>
      <c r="B131" s="27"/>
      <c r="C131" s="61"/>
      <c r="D131" s="63"/>
      <c r="E131" s="39"/>
      <c r="F131" s="25"/>
      <c r="G131" s="61"/>
      <c r="H131" s="63"/>
      <c r="I131" s="39"/>
    </row>
    <row r="132" spans="1:9" ht="15.75" thickTop="1">
      <c r="A132" s="66"/>
      <c r="B132" s="33" t="s">
        <v>112</v>
      </c>
      <c r="C132" s="93" t="s">
        <v>271</v>
      </c>
      <c r="D132" s="95">
        <v>39873</v>
      </c>
      <c r="E132" s="97"/>
      <c r="F132" s="32"/>
      <c r="G132" s="93" t="s">
        <v>271</v>
      </c>
      <c r="H132" s="99" t="s">
        <v>382</v>
      </c>
      <c r="I132" s="93" t="s">
        <v>293</v>
      </c>
    </row>
    <row r="133" spans="1:9" ht="15.75" thickBot="1">
      <c r="A133" s="66"/>
      <c r="B133" s="33"/>
      <c r="C133" s="94"/>
      <c r="D133" s="96"/>
      <c r="E133" s="98"/>
      <c r="F133" s="32"/>
      <c r="G133" s="94"/>
      <c r="H133" s="100"/>
      <c r="I133" s="94"/>
    </row>
    <row r="134" spans="1:9" ht="15.75" thickTop="1">
      <c r="A134" s="66"/>
      <c r="B134" s="27" t="s">
        <v>383</v>
      </c>
      <c r="C134" s="101" t="s">
        <v>271</v>
      </c>
      <c r="D134" s="102">
        <v>0.39</v>
      </c>
      <c r="E134" s="104"/>
      <c r="F134" s="25"/>
      <c r="G134" s="101" t="s">
        <v>271</v>
      </c>
      <c r="H134" s="102" t="s">
        <v>384</v>
      </c>
      <c r="I134" s="101" t="s">
        <v>293</v>
      </c>
    </row>
    <row r="135" spans="1:9" ht="15.75" thickBot="1">
      <c r="A135" s="66"/>
      <c r="B135" s="27"/>
      <c r="C135" s="61"/>
      <c r="D135" s="103"/>
      <c r="E135" s="39"/>
      <c r="F135" s="25"/>
      <c r="G135" s="61"/>
      <c r="H135" s="103"/>
      <c r="I135" s="61"/>
    </row>
    <row r="136" spans="1:9" ht="15.75" thickTop="1">
      <c r="A136" s="66"/>
      <c r="B136" s="33" t="s">
        <v>385</v>
      </c>
      <c r="C136" s="93" t="s">
        <v>271</v>
      </c>
      <c r="D136" s="99">
        <v>0.37</v>
      </c>
      <c r="E136" s="97"/>
      <c r="F136" s="32"/>
      <c r="G136" s="93" t="s">
        <v>271</v>
      </c>
      <c r="H136" s="99" t="s">
        <v>384</v>
      </c>
      <c r="I136" s="93" t="s">
        <v>293</v>
      </c>
    </row>
    <row r="137" spans="1:9" ht="15.75" thickBot="1">
      <c r="A137" s="66"/>
      <c r="B137" s="33"/>
      <c r="C137" s="94"/>
      <c r="D137" s="100"/>
      <c r="E137" s="98"/>
      <c r="F137" s="32"/>
      <c r="G137" s="94"/>
      <c r="H137" s="100"/>
      <c r="I137" s="94"/>
    </row>
    <row r="138" spans="1:9" ht="25.5" customHeight="1" thickTop="1">
      <c r="A138" s="66" t="s">
        <v>1369</v>
      </c>
      <c r="B138" s="68" t="s">
        <v>436</v>
      </c>
      <c r="C138" s="68"/>
      <c r="D138" s="68"/>
      <c r="E138" s="68"/>
      <c r="F138" s="68"/>
      <c r="G138" s="68"/>
      <c r="H138" s="68"/>
      <c r="I138" s="68"/>
    </row>
    <row r="139" spans="1:9">
      <c r="A139" s="66"/>
      <c r="B139" s="20"/>
      <c r="C139" s="20"/>
      <c r="D139" s="20"/>
      <c r="E139" s="20"/>
    </row>
    <row r="140" spans="1:9">
      <c r="A140" s="66"/>
      <c r="B140" s="12"/>
      <c r="C140" s="12"/>
      <c r="D140" s="12"/>
      <c r="E140" s="12"/>
    </row>
    <row r="141" spans="1:9">
      <c r="A141" s="66"/>
      <c r="B141" s="52">
        <v>2015</v>
      </c>
      <c r="C141" s="52" t="s">
        <v>271</v>
      </c>
      <c r="D141" s="57">
        <v>15362</v>
      </c>
      <c r="E141" s="25"/>
    </row>
    <row r="142" spans="1:9">
      <c r="A142" s="66"/>
      <c r="B142" s="52"/>
      <c r="C142" s="52"/>
      <c r="D142" s="57"/>
      <c r="E142" s="25"/>
    </row>
    <row r="143" spans="1:9">
      <c r="A143" s="66"/>
      <c r="B143" s="51">
        <v>2016</v>
      </c>
      <c r="C143" s="89">
        <v>69</v>
      </c>
      <c r="D143" s="89"/>
      <c r="E143" s="32"/>
    </row>
    <row r="144" spans="1:9">
      <c r="A144" s="66"/>
      <c r="B144" s="51"/>
      <c r="C144" s="89"/>
      <c r="D144" s="89"/>
      <c r="E144" s="32"/>
    </row>
    <row r="145" spans="1:9">
      <c r="A145" s="66"/>
      <c r="B145" s="52">
        <v>2017</v>
      </c>
      <c r="C145" s="90" t="s">
        <v>437</v>
      </c>
      <c r="D145" s="90"/>
      <c r="E145" s="25"/>
    </row>
    <row r="146" spans="1:9">
      <c r="A146" s="66"/>
      <c r="B146" s="52"/>
      <c r="C146" s="90"/>
      <c r="D146" s="90"/>
      <c r="E146" s="25"/>
    </row>
    <row r="147" spans="1:9">
      <c r="A147" s="66"/>
      <c r="B147" s="51">
        <v>2018</v>
      </c>
      <c r="C147" s="89">
        <v>232</v>
      </c>
      <c r="D147" s="89"/>
      <c r="E147" s="32"/>
    </row>
    <row r="148" spans="1:9">
      <c r="A148" s="66"/>
      <c r="B148" s="51"/>
      <c r="C148" s="89"/>
      <c r="D148" s="89"/>
      <c r="E148" s="32"/>
    </row>
    <row r="149" spans="1:9">
      <c r="A149" s="66"/>
      <c r="B149" s="52" t="s">
        <v>438</v>
      </c>
      <c r="C149" s="90" t="s">
        <v>437</v>
      </c>
      <c r="D149" s="90"/>
      <c r="E149" s="25"/>
    </row>
    <row r="150" spans="1:9" ht="15.75" thickBot="1">
      <c r="A150" s="66"/>
      <c r="B150" s="52"/>
      <c r="C150" s="127"/>
      <c r="D150" s="127"/>
      <c r="E150" s="118"/>
    </row>
    <row r="151" spans="1:9">
      <c r="A151" s="66"/>
      <c r="B151" s="51" t="s">
        <v>130</v>
      </c>
      <c r="C151" s="128" t="s">
        <v>271</v>
      </c>
      <c r="D151" s="129">
        <v>15663</v>
      </c>
      <c r="E151" s="122"/>
    </row>
    <row r="152" spans="1:9" ht="15.75" thickBot="1">
      <c r="A152" s="66"/>
      <c r="B152" s="51"/>
      <c r="C152" s="94"/>
      <c r="D152" s="96"/>
      <c r="E152" s="98"/>
    </row>
    <row r="153" spans="1:9" ht="15.75" thickTop="1">
      <c r="A153" s="66" t="s">
        <v>1370</v>
      </c>
      <c r="B153" s="68" t="s">
        <v>439</v>
      </c>
      <c r="C153" s="68"/>
      <c r="D153" s="68"/>
      <c r="E153" s="68"/>
      <c r="F153" s="68"/>
      <c r="G153" s="68"/>
      <c r="H153" s="68"/>
      <c r="I153" s="68"/>
    </row>
    <row r="154" spans="1:9">
      <c r="A154" s="66"/>
      <c r="B154" s="20"/>
      <c r="C154" s="20"/>
      <c r="D154" s="20"/>
      <c r="E154" s="20"/>
    </row>
    <row r="155" spans="1:9">
      <c r="A155" s="66"/>
      <c r="B155" s="12"/>
      <c r="C155" s="12"/>
      <c r="D155" s="12"/>
      <c r="E155" s="12"/>
    </row>
    <row r="156" spans="1:9">
      <c r="A156" s="66"/>
      <c r="B156" s="52">
        <v>2015</v>
      </c>
      <c r="C156" s="52" t="s">
        <v>271</v>
      </c>
      <c r="D156" s="90">
        <v>158</v>
      </c>
      <c r="E156" s="25"/>
    </row>
    <row r="157" spans="1:9">
      <c r="A157" s="66"/>
      <c r="B157" s="52"/>
      <c r="C157" s="52"/>
      <c r="D157" s="90"/>
      <c r="E157" s="25"/>
    </row>
    <row r="158" spans="1:9">
      <c r="A158" s="66"/>
      <c r="B158" s="51">
        <v>2016</v>
      </c>
      <c r="C158" s="89">
        <v>77</v>
      </c>
      <c r="D158" s="89"/>
      <c r="E158" s="32"/>
    </row>
    <row r="159" spans="1:9">
      <c r="A159" s="66"/>
      <c r="B159" s="51"/>
      <c r="C159" s="89"/>
      <c r="D159" s="89"/>
      <c r="E159" s="32"/>
    </row>
    <row r="160" spans="1:9">
      <c r="A160" s="66"/>
      <c r="B160" s="52">
        <v>2017</v>
      </c>
      <c r="C160" s="90">
        <v>22</v>
      </c>
      <c r="D160" s="90"/>
      <c r="E160" s="25"/>
    </row>
    <row r="161" spans="1:9">
      <c r="A161" s="66"/>
      <c r="B161" s="52"/>
      <c r="C161" s="90"/>
      <c r="D161" s="90"/>
      <c r="E161" s="25"/>
    </row>
    <row r="162" spans="1:9">
      <c r="A162" s="66"/>
      <c r="B162" s="51">
        <v>2018</v>
      </c>
      <c r="C162" s="89" t="s">
        <v>437</v>
      </c>
      <c r="D162" s="89"/>
      <c r="E162" s="32"/>
    </row>
    <row r="163" spans="1:9">
      <c r="A163" s="66"/>
      <c r="B163" s="51"/>
      <c r="C163" s="89"/>
      <c r="D163" s="89"/>
      <c r="E163" s="32"/>
    </row>
    <row r="164" spans="1:9">
      <c r="A164" s="66"/>
      <c r="B164" s="52" t="s">
        <v>438</v>
      </c>
      <c r="C164" s="90" t="s">
        <v>437</v>
      </c>
      <c r="D164" s="90"/>
      <c r="E164" s="25"/>
    </row>
    <row r="165" spans="1:9" ht="15.75" thickBot="1">
      <c r="A165" s="66"/>
      <c r="B165" s="52"/>
      <c r="C165" s="127"/>
      <c r="D165" s="127"/>
      <c r="E165" s="118"/>
    </row>
    <row r="166" spans="1:9">
      <c r="A166" s="66"/>
      <c r="B166" s="51" t="s">
        <v>130</v>
      </c>
      <c r="C166" s="128" t="s">
        <v>271</v>
      </c>
      <c r="D166" s="130">
        <v>257</v>
      </c>
      <c r="E166" s="122"/>
    </row>
    <row r="167" spans="1:9" ht="15.75" thickBot="1">
      <c r="A167" s="66"/>
      <c r="B167" s="51"/>
      <c r="C167" s="94"/>
      <c r="D167" s="100"/>
      <c r="E167" s="98"/>
    </row>
    <row r="168" spans="1:9" ht="15.75" thickTop="1">
      <c r="A168" s="66" t="s">
        <v>1371</v>
      </c>
      <c r="B168" s="68" t="s">
        <v>440</v>
      </c>
      <c r="C168" s="68"/>
      <c r="D168" s="68"/>
      <c r="E168" s="68"/>
      <c r="F168" s="68"/>
      <c r="G168" s="68"/>
      <c r="H168" s="68"/>
      <c r="I168" s="68"/>
    </row>
    <row r="169" spans="1:9">
      <c r="A169" s="66"/>
      <c r="B169" s="20"/>
      <c r="C169" s="20"/>
      <c r="D169" s="20"/>
      <c r="E169" s="20"/>
    </row>
    <row r="170" spans="1:9">
      <c r="A170" s="66"/>
      <c r="B170" s="12"/>
      <c r="C170" s="12"/>
      <c r="D170" s="12"/>
      <c r="E170" s="12"/>
    </row>
    <row r="171" spans="1:9">
      <c r="A171" s="66"/>
      <c r="B171" s="52">
        <v>2015</v>
      </c>
      <c r="C171" s="52" t="s">
        <v>271</v>
      </c>
      <c r="D171" s="57">
        <v>294962</v>
      </c>
      <c r="E171" s="25"/>
    </row>
    <row r="172" spans="1:9">
      <c r="A172" s="66"/>
      <c r="B172" s="52"/>
      <c r="C172" s="52"/>
      <c r="D172" s="57"/>
      <c r="E172" s="25"/>
    </row>
    <row r="173" spans="1:9">
      <c r="A173" s="66"/>
      <c r="B173" s="51">
        <v>2016</v>
      </c>
      <c r="C173" s="58">
        <v>293192</v>
      </c>
      <c r="D173" s="58"/>
      <c r="E173" s="32"/>
    </row>
    <row r="174" spans="1:9">
      <c r="A174" s="66"/>
      <c r="B174" s="51"/>
      <c r="C174" s="58"/>
      <c r="D174" s="58"/>
      <c r="E174" s="32"/>
    </row>
    <row r="175" spans="1:9">
      <c r="A175" s="66"/>
      <c r="B175" s="52">
        <v>2017</v>
      </c>
      <c r="C175" s="57">
        <v>258665</v>
      </c>
      <c r="D175" s="57"/>
      <c r="E175" s="25"/>
    </row>
    <row r="176" spans="1:9">
      <c r="A176" s="66"/>
      <c r="B176" s="52"/>
      <c r="C176" s="57"/>
      <c r="D176" s="57"/>
      <c r="E176" s="25"/>
    </row>
    <row r="177" spans="1:9">
      <c r="A177" s="66"/>
      <c r="B177" s="51">
        <v>2018</v>
      </c>
      <c r="C177" s="58">
        <v>230263</v>
      </c>
      <c r="D177" s="58"/>
      <c r="E177" s="32"/>
    </row>
    <row r="178" spans="1:9">
      <c r="A178" s="66"/>
      <c r="B178" s="51"/>
      <c r="C178" s="58"/>
      <c r="D178" s="58"/>
      <c r="E178" s="32"/>
    </row>
    <row r="179" spans="1:9">
      <c r="A179" s="66"/>
      <c r="B179" s="52">
        <v>2019</v>
      </c>
      <c r="C179" s="57">
        <v>201456</v>
      </c>
      <c r="D179" s="57"/>
      <c r="E179" s="25"/>
    </row>
    <row r="180" spans="1:9">
      <c r="A180" s="66"/>
      <c r="B180" s="52"/>
      <c r="C180" s="57"/>
      <c r="D180" s="57"/>
      <c r="E180" s="25"/>
    </row>
    <row r="181" spans="1:9">
      <c r="A181" s="66"/>
      <c r="B181" s="51" t="s">
        <v>291</v>
      </c>
      <c r="C181" s="58">
        <v>866367</v>
      </c>
      <c r="D181" s="58"/>
      <c r="E181" s="32"/>
    </row>
    <row r="182" spans="1:9" ht="15.75" thickBot="1">
      <c r="A182" s="66"/>
      <c r="B182" s="51"/>
      <c r="C182" s="59"/>
      <c r="D182" s="59"/>
      <c r="E182" s="36"/>
    </row>
    <row r="183" spans="1:9">
      <c r="A183" s="66"/>
      <c r="B183" s="52" t="s">
        <v>130</v>
      </c>
      <c r="C183" s="60" t="s">
        <v>271</v>
      </c>
      <c r="D183" s="62">
        <v>2144905</v>
      </c>
      <c r="E183" s="26"/>
    </row>
    <row r="184" spans="1:9" ht="15.75" thickBot="1">
      <c r="A184" s="66"/>
      <c r="B184" s="52"/>
      <c r="C184" s="61"/>
      <c r="D184" s="63"/>
      <c r="E184" s="39"/>
    </row>
    <row r="185" spans="1:9" ht="15.75" thickTop="1">
      <c r="A185" s="66" t="s">
        <v>1372</v>
      </c>
      <c r="B185" s="68" t="s">
        <v>441</v>
      </c>
      <c r="C185" s="68"/>
      <c r="D185" s="68"/>
      <c r="E185" s="68"/>
      <c r="F185" s="68"/>
      <c r="G185" s="68"/>
      <c r="H185" s="68"/>
      <c r="I185" s="68"/>
    </row>
    <row r="186" spans="1:9">
      <c r="A186" s="66"/>
      <c r="B186" s="20"/>
      <c r="C186" s="20"/>
      <c r="D186" s="20"/>
      <c r="E186" s="20"/>
    </row>
    <row r="187" spans="1:9">
      <c r="A187" s="66"/>
      <c r="B187" s="12"/>
      <c r="C187" s="12"/>
      <c r="D187" s="12"/>
      <c r="E187" s="12"/>
    </row>
    <row r="188" spans="1:9">
      <c r="A188" s="66"/>
      <c r="B188" s="52">
        <v>2015</v>
      </c>
      <c r="C188" s="52" t="s">
        <v>271</v>
      </c>
      <c r="D188" s="57">
        <v>1370</v>
      </c>
      <c r="E188" s="25"/>
    </row>
    <row r="189" spans="1:9">
      <c r="A189" s="66"/>
      <c r="B189" s="52"/>
      <c r="C189" s="52"/>
      <c r="D189" s="57"/>
      <c r="E189" s="25"/>
    </row>
    <row r="190" spans="1:9">
      <c r="A190" s="66"/>
      <c r="B190" s="51">
        <v>2016</v>
      </c>
      <c r="C190" s="58">
        <v>1308</v>
      </c>
      <c r="D190" s="58"/>
      <c r="E190" s="32"/>
    </row>
    <row r="191" spans="1:9">
      <c r="A191" s="66"/>
      <c r="B191" s="51"/>
      <c r="C191" s="58"/>
      <c r="D191" s="58"/>
      <c r="E191" s="32"/>
    </row>
    <row r="192" spans="1:9">
      <c r="A192" s="66"/>
      <c r="B192" s="52">
        <v>2017</v>
      </c>
      <c r="C192" s="57">
        <v>1338</v>
      </c>
      <c r="D192" s="57"/>
      <c r="E192" s="25"/>
    </row>
    <row r="193" spans="1:5">
      <c r="A193" s="66"/>
      <c r="B193" s="52"/>
      <c r="C193" s="57"/>
      <c r="D193" s="57"/>
      <c r="E193" s="25"/>
    </row>
    <row r="194" spans="1:5">
      <c r="A194" s="66"/>
      <c r="B194" s="51">
        <v>2018</v>
      </c>
      <c r="C194" s="58">
        <v>1339</v>
      </c>
      <c r="D194" s="58"/>
      <c r="E194" s="32"/>
    </row>
    <row r="195" spans="1:5">
      <c r="A195" s="66"/>
      <c r="B195" s="51"/>
      <c r="C195" s="58"/>
      <c r="D195" s="58"/>
      <c r="E195" s="32"/>
    </row>
    <row r="196" spans="1:5">
      <c r="A196" s="66"/>
      <c r="B196" s="52">
        <v>2019</v>
      </c>
      <c r="C196" s="57">
        <v>1339</v>
      </c>
      <c r="D196" s="57"/>
      <c r="E196" s="25"/>
    </row>
    <row r="197" spans="1:5">
      <c r="A197" s="66"/>
      <c r="B197" s="52"/>
      <c r="C197" s="57"/>
      <c r="D197" s="57"/>
      <c r="E197" s="25"/>
    </row>
    <row r="198" spans="1:5">
      <c r="A198" s="66"/>
      <c r="B198" s="51" t="s">
        <v>291</v>
      </c>
      <c r="C198" s="58">
        <v>93392</v>
      </c>
      <c r="D198" s="58"/>
      <c r="E198" s="32"/>
    </row>
    <row r="199" spans="1:5" ht="15.75" thickBot="1">
      <c r="A199" s="66"/>
      <c r="B199" s="51"/>
      <c r="C199" s="59"/>
      <c r="D199" s="59"/>
      <c r="E199" s="36"/>
    </row>
    <row r="200" spans="1:5">
      <c r="A200" s="66"/>
      <c r="B200" s="52" t="s">
        <v>130</v>
      </c>
      <c r="C200" s="60" t="s">
        <v>271</v>
      </c>
      <c r="D200" s="62">
        <v>100086</v>
      </c>
      <c r="E200" s="26"/>
    </row>
    <row r="201" spans="1:5" ht="15.75" thickBot="1">
      <c r="A201" s="66"/>
      <c r="B201" s="52"/>
      <c r="C201" s="61"/>
      <c r="D201" s="63"/>
      <c r="E201" s="39"/>
    </row>
    <row r="202" spans="1:5" ht="15.75" thickTop="1"/>
  </sheetData>
  <mergeCells count="310">
    <mergeCell ref="A168:A184"/>
    <mergeCell ref="B168:I168"/>
    <mergeCell ref="A185:A201"/>
    <mergeCell ref="B185:I185"/>
    <mergeCell ref="A111:A137"/>
    <mergeCell ref="B111:I111"/>
    <mergeCell ref="B123:I123"/>
    <mergeCell ref="A138:A152"/>
    <mergeCell ref="B138:I138"/>
    <mergeCell ref="A153:A167"/>
    <mergeCell ref="B153:I153"/>
    <mergeCell ref="A22:A110"/>
    <mergeCell ref="B22:I22"/>
    <mergeCell ref="B70:I70"/>
    <mergeCell ref="B90:I90"/>
    <mergeCell ref="B91:I91"/>
    <mergeCell ref="B92:I92"/>
    <mergeCell ref="B200:B201"/>
    <mergeCell ref="C200:C201"/>
    <mergeCell ref="D200:D201"/>
    <mergeCell ref="E200:E201"/>
    <mergeCell ref="A1:A2"/>
    <mergeCell ref="B1:I1"/>
    <mergeCell ref="B2:I2"/>
    <mergeCell ref="B3:I3"/>
    <mergeCell ref="A4:A21"/>
    <mergeCell ref="B4:I4"/>
    <mergeCell ref="B196:B197"/>
    <mergeCell ref="C196:D197"/>
    <mergeCell ref="E196:E197"/>
    <mergeCell ref="B198:B199"/>
    <mergeCell ref="C198:D199"/>
    <mergeCell ref="E198:E199"/>
    <mergeCell ref="B192:B193"/>
    <mergeCell ref="C192:D193"/>
    <mergeCell ref="E192:E193"/>
    <mergeCell ref="B194:B195"/>
    <mergeCell ref="C194:D195"/>
    <mergeCell ref="E194:E195"/>
    <mergeCell ref="B186:E186"/>
    <mergeCell ref="B188:B189"/>
    <mergeCell ref="C188:C189"/>
    <mergeCell ref="D188:D189"/>
    <mergeCell ref="E188:E189"/>
    <mergeCell ref="B190:B191"/>
    <mergeCell ref="C190:D191"/>
    <mergeCell ref="E190:E191"/>
    <mergeCell ref="B181:B182"/>
    <mergeCell ref="C181:D182"/>
    <mergeCell ref="E181:E182"/>
    <mergeCell ref="B183:B184"/>
    <mergeCell ref="C183:C184"/>
    <mergeCell ref="D183:D184"/>
    <mergeCell ref="E183:E184"/>
    <mergeCell ref="B177:B178"/>
    <mergeCell ref="C177:D178"/>
    <mergeCell ref="E177:E178"/>
    <mergeCell ref="B179:B180"/>
    <mergeCell ref="C179:D180"/>
    <mergeCell ref="E179:E180"/>
    <mergeCell ref="B173:B174"/>
    <mergeCell ref="C173:D174"/>
    <mergeCell ref="E173:E174"/>
    <mergeCell ref="B175:B176"/>
    <mergeCell ref="C175:D176"/>
    <mergeCell ref="E175:E176"/>
    <mergeCell ref="B166:B167"/>
    <mergeCell ref="C166:C167"/>
    <mergeCell ref="D166:D167"/>
    <mergeCell ref="E166:E167"/>
    <mergeCell ref="B169:E169"/>
    <mergeCell ref="B171:B172"/>
    <mergeCell ref="C171:C172"/>
    <mergeCell ref="D171:D172"/>
    <mergeCell ref="E171:E172"/>
    <mergeCell ref="B162:B163"/>
    <mergeCell ref="C162:D163"/>
    <mergeCell ref="E162:E163"/>
    <mergeCell ref="B164:B165"/>
    <mergeCell ref="C164:D165"/>
    <mergeCell ref="E164:E165"/>
    <mergeCell ref="B158:B159"/>
    <mergeCell ref="C158:D159"/>
    <mergeCell ref="E158:E159"/>
    <mergeCell ref="B160:B161"/>
    <mergeCell ref="C160:D161"/>
    <mergeCell ref="E160:E161"/>
    <mergeCell ref="B151:B152"/>
    <mergeCell ref="C151:C152"/>
    <mergeCell ref="D151:D152"/>
    <mergeCell ref="E151:E152"/>
    <mergeCell ref="B154:E154"/>
    <mergeCell ref="B156:B157"/>
    <mergeCell ref="C156:C157"/>
    <mergeCell ref="D156:D157"/>
    <mergeCell ref="E156:E157"/>
    <mergeCell ref="B147:B148"/>
    <mergeCell ref="C147:D148"/>
    <mergeCell ref="E147:E148"/>
    <mergeCell ref="B149:B150"/>
    <mergeCell ref="C149:D150"/>
    <mergeCell ref="E149:E150"/>
    <mergeCell ref="B143:B144"/>
    <mergeCell ref="C143:D144"/>
    <mergeCell ref="E143:E144"/>
    <mergeCell ref="B145:B146"/>
    <mergeCell ref="C145:D146"/>
    <mergeCell ref="E145:E146"/>
    <mergeCell ref="H136:H137"/>
    <mergeCell ref="I136:I137"/>
    <mergeCell ref="B139:E139"/>
    <mergeCell ref="B141:B142"/>
    <mergeCell ref="C141:C142"/>
    <mergeCell ref="D141:D142"/>
    <mergeCell ref="E141:E142"/>
    <mergeCell ref="B136:B137"/>
    <mergeCell ref="C136:C137"/>
    <mergeCell ref="D136:D137"/>
    <mergeCell ref="E136:E137"/>
    <mergeCell ref="F136:F137"/>
    <mergeCell ref="G136:G137"/>
    <mergeCell ref="H132:H133"/>
    <mergeCell ref="I132:I133"/>
    <mergeCell ref="B134:B135"/>
    <mergeCell ref="C134:C135"/>
    <mergeCell ref="D134:D135"/>
    <mergeCell ref="E134:E135"/>
    <mergeCell ref="F134:F135"/>
    <mergeCell ref="G134:G135"/>
    <mergeCell ref="H134:H135"/>
    <mergeCell ref="I134:I135"/>
    <mergeCell ref="B132:B133"/>
    <mergeCell ref="C132:C133"/>
    <mergeCell ref="D132:D133"/>
    <mergeCell ref="E132:E133"/>
    <mergeCell ref="F132:F133"/>
    <mergeCell ref="G132:G133"/>
    <mergeCell ref="C129:I129"/>
    <mergeCell ref="B130:B131"/>
    <mergeCell ref="C130:C131"/>
    <mergeCell ref="D130:D131"/>
    <mergeCell ref="E130:E131"/>
    <mergeCell ref="F130:F131"/>
    <mergeCell ref="G130:G131"/>
    <mergeCell ref="H130:H131"/>
    <mergeCell ref="I130:I131"/>
    <mergeCell ref="H118:H119"/>
    <mergeCell ref="I118:I119"/>
    <mergeCell ref="B124:I124"/>
    <mergeCell ref="C126:I126"/>
    <mergeCell ref="C127:I127"/>
    <mergeCell ref="C128:E128"/>
    <mergeCell ref="G128:I128"/>
    <mergeCell ref="B118:B119"/>
    <mergeCell ref="C118:C119"/>
    <mergeCell ref="D118:D119"/>
    <mergeCell ref="E118:E119"/>
    <mergeCell ref="F118:F119"/>
    <mergeCell ref="G118:G119"/>
    <mergeCell ref="B112:I112"/>
    <mergeCell ref="C114:I114"/>
    <mergeCell ref="C115:I115"/>
    <mergeCell ref="C116:E116"/>
    <mergeCell ref="G116:I116"/>
    <mergeCell ref="C117:I117"/>
    <mergeCell ref="B106:B107"/>
    <mergeCell ref="C106:D107"/>
    <mergeCell ref="E106:E107"/>
    <mergeCell ref="C108:D108"/>
    <mergeCell ref="C109:D109"/>
    <mergeCell ref="C110:D110"/>
    <mergeCell ref="B102:B103"/>
    <mergeCell ref="C102:D103"/>
    <mergeCell ref="E102:E103"/>
    <mergeCell ref="B104:B105"/>
    <mergeCell ref="C104:D105"/>
    <mergeCell ref="E104:E105"/>
    <mergeCell ref="B98:B99"/>
    <mergeCell ref="C98:D99"/>
    <mergeCell ref="E98:E99"/>
    <mergeCell ref="B100:B101"/>
    <mergeCell ref="C100:D101"/>
    <mergeCell ref="E100:E101"/>
    <mergeCell ref="C88:D88"/>
    <mergeCell ref="C89:D89"/>
    <mergeCell ref="B93:E93"/>
    <mergeCell ref="C95:E95"/>
    <mergeCell ref="B96:B97"/>
    <mergeCell ref="C96:C97"/>
    <mergeCell ref="D96:D97"/>
    <mergeCell ref="E96:E97"/>
    <mergeCell ref="B84:B85"/>
    <mergeCell ref="C84:D85"/>
    <mergeCell ref="E84:E85"/>
    <mergeCell ref="B86:B87"/>
    <mergeCell ref="C86:D87"/>
    <mergeCell ref="E86:E87"/>
    <mergeCell ref="B80:B81"/>
    <mergeCell ref="C80:D81"/>
    <mergeCell ref="E80:E81"/>
    <mergeCell ref="B82:B83"/>
    <mergeCell ref="C82:D83"/>
    <mergeCell ref="E82:E83"/>
    <mergeCell ref="B76:B77"/>
    <mergeCell ref="C76:D77"/>
    <mergeCell ref="E76:E77"/>
    <mergeCell ref="B78:B79"/>
    <mergeCell ref="C78:D79"/>
    <mergeCell ref="E78:E79"/>
    <mergeCell ref="B71:E71"/>
    <mergeCell ref="C73:E73"/>
    <mergeCell ref="B74:B75"/>
    <mergeCell ref="C74:C75"/>
    <mergeCell ref="D74:D75"/>
    <mergeCell ref="E74:E75"/>
    <mergeCell ref="B66:B67"/>
    <mergeCell ref="C66:D67"/>
    <mergeCell ref="E66:E67"/>
    <mergeCell ref="B68:B69"/>
    <mergeCell ref="C68:C69"/>
    <mergeCell ref="D68:D69"/>
    <mergeCell ref="E68:E69"/>
    <mergeCell ref="C61:E61"/>
    <mergeCell ref="B62:B63"/>
    <mergeCell ref="C62:D63"/>
    <mergeCell ref="E62:E63"/>
    <mergeCell ref="B64:B65"/>
    <mergeCell ref="C64:D65"/>
    <mergeCell ref="E64:E65"/>
    <mergeCell ref="B57:B58"/>
    <mergeCell ref="C57:D58"/>
    <mergeCell ref="E57:E58"/>
    <mergeCell ref="B59:B60"/>
    <mergeCell ref="C59:D60"/>
    <mergeCell ref="E59:E60"/>
    <mergeCell ref="B53:B54"/>
    <mergeCell ref="C53:D54"/>
    <mergeCell ref="E53:E54"/>
    <mergeCell ref="B55:B56"/>
    <mergeCell ref="C55:D56"/>
    <mergeCell ref="E55:E56"/>
    <mergeCell ref="C49:E49"/>
    <mergeCell ref="C50:E50"/>
    <mergeCell ref="B51:B52"/>
    <mergeCell ref="C51:C52"/>
    <mergeCell ref="D51:D52"/>
    <mergeCell ref="E51:E52"/>
    <mergeCell ref="B45:B46"/>
    <mergeCell ref="C45:D46"/>
    <mergeCell ref="E45:E46"/>
    <mergeCell ref="B47:B48"/>
    <mergeCell ref="C47:C48"/>
    <mergeCell ref="D47:D48"/>
    <mergeCell ref="E47:E48"/>
    <mergeCell ref="B41:B42"/>
    <mergeCell ref="C41:D42"/>
    <mergeCell ref="E41:E42"/>
    <mergeCell ref="B43:B44"/>
    <mergeCell ref="C43:D44"/>
    <mergeCell ref="E43:E44"/>
    <mergeCell ref="B37:B38"/>
    <mergeCell ref="C37:D38"/>
    <mergeCell ref="E37:E38"/>
    <mergeCell ref="B39:B40"/>
    <mergeCell ref="C39:D40"/>
    <mergeCell ref="E39:E40"/>
    <mergeCell ref="B33:B34"/>
    <mergeCell ref="C33:D34"/>
    <mergeCell ref="E33:E34"/>
    <mergeCell ref="B35:B36"/>
    <mergeCell ref="C35:D36"/>
    <mergeCell ref="E35:E36"/>
    <mergeCell ref="B29:B30"/>
    <mergeCell ref="C29:D30"/>
    <mergeCell ref="E29:E30"/>
    <mergeCell ref="B31:B32"/>
    <mergeCell ref="C31:D32"/>
    <mergeCell ref="E31:E32"/>
    <mergeCell ref="B23:E23"/>
    <mergeCell ref="C25:E25"/>
    <mergeCell ref="C26:E26"/>
    <mergeCell ref="B27:B28"/>
    <mergeCell ref="C27:C28"/>
    <mergeCell ref="D27:D28"/>
    <mergeCell ref="E27:E28"/>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cols>
    <col min="1" max="2" width="36.5703125" bestFit="1" customWidth="1"/>
    <col min="4" max="4" width="10.140625" customWidth="1"/>
    <col min="5" max="5" width="6.42578125" customWidth="1"/>
    <col min="6" max="6" width="11.140625" customWidth="1"/>
    <col min="8" max="8" width="3" customWidth="1"/>
    <col min="9" max="9" width="10" customWidth="1"/>
    <col min="10" max="10" width="2.42578125" customWidth="1"/>
    <col min="12" max="12" width="4.140625" customWidth="1"/>
    <col min="13" max="13" width="15.7109375" customWidth="1"/>
    <col min="14" max="14" width="3.28515625" customWidth="1"/>
    <col min="16" max="16" width="2" customWidth="1"/>
    <col min="17" max="17" width="7.42578125" customWidth="1"/>
    <col min="18" max="18" width="1.5703125" customWidth="1"/>
  </cols>
  <sheetData>
    <row r="1" spans="1:18" ht="15" customHeight="1">
      <c r="A1" s="8" t="s">
        <v>1373</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455</v>
      </c>
      <c r="B3" s="65"/>
      <c r="C3" s="65"/>
      <c r="D3" s="65"/>
      <c r="E3" s="65"/>
      <c r="F3" s="65"/>
      <c r="G3" s="65"/>
      <c r="H3" s="65"/>
      <c r="I3" s="65"/>
      <c r="J3" s="65"/>
      <c r="K3" s="65"/>
      <c r="L3" s="65"/>
      <c r="M3" s="65"/>
      <c r="N3" s="65"/>
      <c r="O3" s="65"/>
      <c r="P3" s="65"/>
      <c r="Q3" s="65"/>
      <c r="R3" s="65"/>
    </row>
    <row r="4" spans="1:18">
      <c r="A4" s="66" t="s">
        <v>1374</v>
      </c>
      <c r="B4" s="68" t="s">
        <v>1375</v>
      </c>
      <c r="C4" s="68"/>
      <c r="D4" s="68"/>
      <c r="E4" s="68"/>
      <c r="F4" s="68"/>
      <c r="G4" s="68"/>
      <c r="H4" s="68"/>
      <c r="I4" s="68"/>
      <c r="J4" s="68"/>
      <c r="K4" s="68"/>
      <c r="L4" s="68"/>
      <c r="M4" s="68"/>
      <c r="N4" s="68"/>
      <c r="O4" s="68"/>
      <c r="P4" s="68"/>
      <c r="Q4" s="68"/>
      <c r="R4" s="68"/>
    </row>
    <row r="5" spans="1:18">
      <c r="A5" s="66"/>
      <c r="B5" s="20"/>
      <c r="C5" s="20"/>
      <c r="D5" s="20"/>
      <c r="E5" s="20"/>
      <c r="F5" s="20"/>
      <c r="G5" s="20"/>
      <c r="H5" s="20"/>
      <c r="I5" s="20"/>
      <c r="J5" s="20"/>
      <c r="K5" s="20"/>
      <c r="L5" s="20"/>
      <c r="M5" s="20"/>
      <c r="N5" s="20"/>
    </row>
    <row r="6" spans="1:18">
      <c r="A6" s="66"/>
      <c r="B6" s="12"/>
      <c r="C6" s="12"/>
      <c r="D6" s="12"/>
      <c r="E6" s="12"/>
      <c r="F6" s="12"/>
      <c r="G6" s="12"/>
      <c r="H6" s="12"/>
      <c r="I6" s="12"/>
      <c r="J6" s="12"/>
      <c r="K6" s="12"/>
      <c r="L6" s="12"/>
      <c r="M6" s="12"/>
      <c r="N6" s="12"/>
    </row>
    <row r="7" spans="1:18" ht="15.75" thickBot="1">
      <c r="A7" s="66"/>
      <c r="B7" s="14"/>
      <c r="C7" s="14"/>
      <c r="D7" s="14"/>
      <c r="E7" s="14"/>
      <c r="F7" s="71" t="s">
        <v>457</v>
      </c>
      <c r="G7" s="14"/>
      <c r="H7" s="75" t="s">
        <v>458</v>
      </c>
      <c r="I7" s="75"/>
      <c r="J7" s="75"/>
      <c r="K7" s="75"/>
      <c r="L7" s="75"/>
      <c r="M7" s="75"/>
      <c r="N7" s="75"/>
    </row>
    <row r="8" spans="1:18" ht="15.75" thickBot="1">
      <c r="A8" s="66"/>
      <c r="B8" s="72" t="s">
        <v>459</v>
      </c>
      <c r="C8" s="16"/>
      <c r="D8" s="72" t="s">
        <v>460</v>
      </c>
      <c r="E8" s="16"/>
      <c r="F8" s="72" t="s">
        <v>461</v>
      </c>
      <c r="G8" s="16"/>
      <c r="H8" s="138">
        <v>2014</v>
      </c>
      <c r="I8" s="138"/>
      <c r="J8" s="138"/>
      <c r="K8" s="16"/>
      <c r="L8" s="138">
        <v>2013</v>
      </c>
      <c r="M8" s="138"/>
      <c r="N8" s="138"/>
    </row>
    <row r="9" spans="1:18">
      <c r="A9" s="66"/>
      <c r="B9" s="60" t="s">
        <v>462</v>
      </c>
      <c r="C9" s="26"/>
      <c r="D9" s="140" t="s">
        <v>463</v>
      </c>
      <c r="E9" s="26"/>
      <c r="F9" s="142">
        <v>0.74580000000000002</v>
      </c>
      <c r="G9" s="26"/>
      <c r="H9" s="60" t="s">
        <v>271</v>
      </c>
      <c r="I9" s="62">
        <v>39760</v>
      </c>
      <c r="J9" s="26"/>
      <c r="K9" s="26"/>
      <c r="L9" s="60" t="s">
        <v>271</v>
      </c>
      <c r="M9" s="62">
        <v>42501</v>
      </c>
      <c r="N9" s="26"/>
    </row>
    <row r="10" spans="1:18">
      <c r="A10" s="66"/>
      <c r="B10" s="52"/>
      <c r="C10" s="25"/>
      <c r="D10" s="139"/>
      <c r="E10" s="25"/>
      <c r="F10" s="141"/>
      <c r="G10" s="25"/>
      <c r="H10" s="52"/>
      <c r="I10" s="57"/>
      <c r="J10" s="25"/>
      <c r="K10" s="25"/>
      <c r="L10" s="78"/>
      <c r="M10" s="79"/>
      <c r="N10" s="80"/>
    </row>
    <row r="11" spans="1:18">
      <c r="A11" s="66"/>
      <c r="B11" s="51" t="s">
        <v>464</v>
      </c>
      <c r="C11" s="32"/>
      <c r="D11" s="143" t="s">
        <v>465</v>
      </c>
      <c r="E11" s="32"/>
      <c r="F11" s="144">
        <v>0.4</v>
      </c>
      <c r="G11" s="32"/>
      <c r="H11" s="58">
        <v>15790</v>
      </c>
      <c r="I11" s="58"/>
      <c r="J11" s="32"/>
      <c r="K11" s="32"/>
      <c r="L11" s="58">
        <v>15490</v>
      </c>
      <c r="M11" s="58"/>
      <c r="N11" s="32"/>
    </row>
    <row r="12" spans="1:18">
      <c r="A12" s="66"/>
      <c r="B12" s="51"/>
      <c r="C12" s="32"/>
      <c r="D12" s="143"/>
      <c r="E12" s="32"/>
      <c r="F12" s="144"/>
      <c r="G12" s="32"/>
      <c r="H12" s="58"/>
      <c r="I12" s="58"/>
      <c r="J12" s="32"/>
      <c r="K12" s="32"/>
      <c r="L12" s="58"/>
      <c r="M12" s="58"/>
      <c r="N12" s="32"/>
    </row>
    <row r="13" spans="1:18">
      <c r="A13" s="66"/>
      <c r="B13" s="52" t="s">
        <v>466</v>
      </c>
      <c r="C13" s="25"/>
      <c r="D13" s="139" t="s">
        <v>467</v>
      </c>
      <c r="E13" s="25"/>
      <c r="F13" s="141">
        <v>0.5</v>
      </c>
      <c r="G13" s="25"/>
      <c r="H13" s="90" t="s">
        <v>437</v>
      </c>
      <c r="I13" s="90"/>
      <c r="J13" s="25"/>
      <c r="K13" s="25"/>
      <c r="L13" s="57">
        <v>93171</v>
      </c>
      <c r="M13" s="57"/>
      <c r="N13" s="25"/>
    </row>
    <row r="14" spans="1:18" ht="15.75" thickBot="1">
      <c r="A14" s="66"/>
      <c r="B14" s="52"/>
      <c r="C14" s="25"/>
      <c r="D14" s="139"/>
      <c r="E14" s="25"/>
      <c r="F14" s="141"/>
      <c r="G14" s="25"/>
      <c r="H14" s="127"/>
      <c r="I14" s="127"/>
      <c r="J14" s="118"/>
      <c r="K14" s="25"/>
      <c r="L14" s="117"/>
      <c r="M14" s="117"/>
      <c r="N14" s="118"/>
    </row>
    <row r="15" spans="1:18">
      <c r="A15" s="66"/>
      <c r="B15" s="32"/>
      <c r="C15" s="32"/>
      <c r="D15" s="32"/>
      <c r="E15" s="32"/>
      <c r="F15" s="32"/>
      <c r="G15" s="32"/>
      <c r="H15" s="128" t="s">
        <v>271</v>
      </c>
      <c r="I15" s="129">
        <v>55550</v>
      </c>
      <c r="J15" s="122"/>
      <c r="K15" s="32"/>
      <c r="L15" s="128" t="s">
        <v>271</v>
      </c>
      <c r="M15" s="129">
        <v>151162</v>
      </c>
      <c r="N15" s="122"/>
    </row>
    <row r="16" spans="1:18" ht="15.75" thickBot="1">
      <c r="A16" s="66"/>
      <c r="B16" s="32"/>
      <c r="C16" s="32"/>
      <c r="D16" s="32"/>
      <c r="E16" s="32"/>
      <c r="F16" s="32"/>
      <c r="G16" s="32"/>
      <c r="H16" s="94"/>
      <c r="I16" s="96"/>
      <c r="J16" s="98"/>
      <c r="K16" s="32"/>
      <c r="L16" s="94"/>
      <c r="M16" s="96"/>
      <c r="N16" s="98"/>
    </row>
    <row r="17" spans="1:18" ht="15.75" thickTop="1">
      <c r="A17" s="66" t="s">
        <v>1376</v>
      </c>
      <c r="B17" s="68" t="s">
        <v>485</v>
      </c>
      <c r="C17" s="68"/>
      <c r="D17" s="68"/>
      <c r="E17" s="68"/>
      <c r="F17" s="68"/>
      <c r="G17" s="68"/>
      <c r="H17" s="68"/>
      <c r="I17" s="68"/>
      <c r="J17" s="68"/>
      <c r="K17" s="68"/>
      <c r="L17" s="68"/>
      <c r="M17" s="68"/>
      <c r="N17" s="68"/>
      <c r="O17" s="68"/>
      <c r="P17" s="68"/>
      <c r="Q17" s="68"/>
      <c r="R17" s="68"/>
    </row>
    <row r="18" spans="1:18">
      <c r="A18" s="66"/>
      <c r="B18" s="20"/>
      <c r="C18" s="20"/>
      <c r="D18" s="20"/>
      <c r="E18" s="20"/>
      <c r="F18" s="20"/>
      <c r="G18" s="20"/>
      <c r="H18" s="20"/>
      <c r="I18" s="20"/>
      <c r="J18" s="20"/>
      <c r="K18" s="20"/>
      <c r="L18" s="20"/>
      <c r="M18" s="20"/>
      <c r="N18" s="20"/>
      <c r="O18" s="20"/>
      <c r="P18" s="20"/>
      <c r="Q18" s="20"/>
      <c r="R18" s="20"/>
    </row>
    <row r="19" spans="1:18">
      <c r="A19" s="66"/>
      <c r="B19" s="12"/>
      <c r="C19" s="12"/>
      <c r="D19" s="12"/>
      <c r="E19" s="12"/>
      <c r="F19" s="12"/>
      <c r="G19" s="12"/>
      <c r="H19" s="12"/>
      <c r="I19" s="12"/>
      <c r="J19" s="12"/>
      <c r="K19" s="12"/>
      <c r="L19" s="12"/>
      <c r="M19" s="12"/>
      <c r="N19" s="12"/>
      <c r="O19" s="12"/>
      <c r="P19" s="12"/>
      <c r="Q19" s="12"/>
      <c r="R19" s="12"/>
    </row>
    <row r="20" spans="1:18" ht="15.75" thickBot="1">
      <c r="A20" s="66"/>
      <c r="B20" s="14"/>
      <c r="C20" s="14"/>
      <c r="D20" s="75" t="s">
        <v>474</v>
      </c>
      <c r="E20" s="75"/>
      <c r="F20" s="75"/>
      <c r="G20" s="16"/>
      <c r="H20" s="75" t="s">
        <v>475</v>
      </c>
      <c r="I20" s="75"/>
      <c r="J20" s="75"/>
      <c r="K20" s="16"/>
      <c r="L20" s="75" t="s">
        <v>486</v>
      </c>
      <c r="M20" s="75"/>
      <c r="N20" s="75"/>
      <c r="O20" s="16"/>
      <c r="P20" s="75" t="s">
        <v>130</v>
      </c>
      <c r="Q20" s="75"/>
      <c r="R20" s="75"/>
    </row>
    <row r="21" spans="1:18">
      <c r="A21" s="66"/>
      <c r="B21" s="52" t="s">
        <v>73</v>
      </c>
      <c r="C21" s="25"/>
      <c r="D21" s="60" t="s">
        <v>271</v>
      </c>
      <c r="E21" s="62">
        <v>4504</v>
      </c>
      <c r="F21" s="26"/>
      <c r="G21" s="26"/>
      <c r="H21" s="60" t="s">
        <v>271</v>
      </c>
      <c r="I21" s="62">
        <v>7430</v>
      </c>
      <c r="J21" s="26"/>
      <c r="K21" s="26"/>
      <c r="L21" s="60" t="s">
        <v>271</v>
      </c>
      <c r="M21" s="62">
        <v>86548</v>
      </c>
      <c r="N21" s="26"/>
      <c r="O21" s="26"/>
      <c r="P21" s="60" t="s">
        <v>271</v>
      </c>
      <c r="Q21" s="62">
        <v>98482</v>
      </c>
      <c r="R21" s="26"/>
    </row>
    <row r="22" spans="1:18">
      <c r="A22" s="66"/>
      <c r="B22" s="52"/>
      <c r="C22" s="25"/>
      <c r="D22" s="52"/>
      <c r="E22" s="57"/>
      <c r="F22" s="25"/>
      <c r="G22" s="25"/>
      <c r="H22" s="52"/>
      <c r="I22" s="57"/>
      <c r="J22" s="25"/>
      <c r="K22" s="25"/>
      <c r="L22" s="52"/>
      <c r="M22" s="57"/>
      <c r="N22" s="25"/>
      <c r="O22" s="25"/>
      <c r="P22" s="52"/>
      <c r="Q22" s="57"/>
      <c r="R22" s="25"/>
    </row>
    <row r="23" spans="1:18">
      <c r="A23" s="66"/>
      <c r="B23" s="51" t="s">
        <v>487</v>
      </c>
      <c r="C23" s="32"/>
      <c r="D23" s="89">
        <v>3</v>
      </c>
      <c r="E23" s="89"/>
      <c r="F23" s="32"/>
      <c r="G23" s="32"/>
      <c r="H23" s="58">
        <v>3856</v>
      </c>
      <c r="I23" s="58"/>
      <c r="J23" s="32"/>
      <c r="K23" s="32"/>
      <c r="L23" s="58">
        <v>36467</v>
      </c>
      <c r="M23" s="58"/>
      <c r="N23" s="32"/>
      <c r="O23" s="32"/>
      <c r="P23" s="58">
        <v>40326</v>
      </c>
      <c r="Q23" s="58"/>
      <c r="R23" s="32"/>
    </row>
    <row r="24" spans="1:18" ht="15.75" thickBot="1">
      <c r="A24" s="66"/>
      <c r="B24" s="51"/>
      <c r="C24" s="32"/>
      <c r="D24" s="148"/>
      <c r="E24" s="148"/>
      <c r="F24" s="36"/>
      <c r="G24" s="32"/>
      <c r="H24" s="59"/>
      <c r="I24" s="59"/>
      <c r="J24" s="36"/>
      <c r="K24" s="32"/>
      <c r="L24" s="59"/>
      <c r="M24" s="59"/>
      <c r="N24" s="36"/>
      <c r="O24" s="32"/>
      <c r="P24" s="59"/>
      <c r="Q24" s="59"/>
      <c r="R24" s="36"/>
    </row>
    <row r="25" spans="1:18">
      <c r="A25" s="66"/>
      <c r="B25" s="149" t="s">
        <v>488</v>
      </c>
      <c r="C25" s="25"/>
      <c r="D25" s="62">
        <v>4501</v>
      </c>
      <c r="E25" s="62"/>
      <c r="F25" s="26"/>
      <c r="G25" s="25"/>
      <c r="H25" s="62">
        <v>3574</v>
      </c>
      <c r="I25" s="62"/>
      <c r="J25" s="26"/>
      <c r="K25" s="25"/>
      <c r="L25" s="62">
        <v>50081</v>
      </c>
      <c r="M25" s="62"/>
      <c r="N25" s="26"/>
      <c r="O25" s="25"/>
      <c r="P25" s="62">
        <v>58156</v>
      </c>
      <c r="Q25" s="62"/>
      <c r="R25" s="26"/>
    </row>
    <row r="26" spans="1:18">
      <c r="A26" s="66"/>
      <c r="B26" s="149"/>
      <c r="C26" s="25"/>
      <c r="D26" s="79"/>
      <c r="E26" s="79"/>
      <c r="F26" s="80"/>
      <c r="G26" s="25"/>
      <c r="H26" s="79"/>
      <c r="I26" s="79"/>
      <c r="J26" s="80"/>
      <c r="K26" s="25"/>
      <c r="L26" s="79"/>
      <c r="M26" s="79"/>
      <c r="N26" s="80"/>
      <c r="O26" s="25"/>
      <c r="P26" s="79"/>
      <c r="Q26" s="79"/>
      <c r="R26" s="80"/>
    </row>
    <row r="27" spans="1:18">
      <c r="A27" s="66"/>
      <c r="B27" s="51" t="s">
        <v>97</v>
      </c>
      <c r="C27" s="32"/>
      <c r="D27" s="89">
        <v>413</v>
      </c>
      <c r="E27" s="89"/>
      <c r="F27" s="32"/>
      <c r="G27" s="32"/>
      <c r="H27" s="89">
        <v>769</v>
      </c>
      <c r="I27" s="89"/>
      <c r="J27" s="32"/>
      <c r="K27" s="32"/>
      <c r="L27" s="58">
        <v>33106</v>
      </c>
      <c r="M27" s="58"/>
      <c r="N27" s="32"/>
      <c r="O27" s="32"/>
      <c r="P27" s="58">
        <v>34288</v>
      </c>
      <c r="Q27" s="58"/>
      <c r="R27" s="32"/>
    </row>
    <row r="28" spans="1:18">
      <c r="A28" s="66"/>
      <c r="B28" s="51"/>
      <c r="C28" s="32"/>
      <c r="D28" s="89"/>
      <c r="E28" s="89"/>
      <c r="F28" s="32"/>
      <c r="G28" s="32"/>
      <c r="H28" s="89"/>
      <c r="I28" s="89"/>
      <c r="J28" s="32"/>
      <c r="K28" s="32"/>
      <c r="L28" s="58"/>
      <c r="M28" s="58"/>
      <c r="N28" s="32"/>
      <c r="O28" s="32"/>
      <c r="P28" s="58"/>
      <c r="Q28" s="58"/>
      <c r="R28" s="32"/>
    </row>
    <row r="29" spans="1:18">
      <c r="A29" s="66"/>
      <c r="B29" s="52" t="s">
        <v>82</v>
      </c>
      <c r="C29" s="25"/>
      <c r="D29" s="57">
        <v>2089</v>
      </c>
      <c r="E29" s="57"/>
      <c r="F29" s="25"/>
      <c r="G29" s="25"/>
      <c r="H29" s="57">
        <v>4352</v>
      </c>
      <c r="I29" s="57"/>
      <c r="J29" s="25"/>
      <c r="K29" s="25"/>
      <c r="L29" s="57">
        <v>32878</v>
      </c>
      <c r="M29" s="57"/>
      <c r="N29" s="25"/>
      <c r="O29" s="25"/>
      <c r="P29" s="57">
        <v>39319</v>
      </c>
      <c r="Q29" s="57"/>
      <c r="R29" s="25"/>
    </row>
    <row r="30" spans="1:18" ht="15.75" thickBot="1">
      <c r="A30" s="66"/>
      <c r="B30" s="52"/>
      <c r="C30" s="25"/>
      <c r="D30" s="117"/>
      <c r="E30" s="117"/>
      <c r="F30" s="118"/>
      <c r="G30" s="25"/>
      <c r="H30" s="117"/>
      <c r="I30" s="117"/>
      <c r="J30" s="118"/>
      <c r="K30" s="25"/>
      <c r="L30" s="117"/>
      <c r="M30" s="117"/>
      <c r="N30" s="118"/>
      <c r="O30" s="25"/>
      <c r="P30" s="117"/>
      <c r="Q30" s="117"/>
      <c r="R30" s="118"/>
    </row>
    <row r="31" spans="1:18">
      <c r="A31" s="66"/>
      <c r="B31" s="147" t="s">
        <v>105</v>
      </c>
      <c r="C31" s="32"/>
      <c r="D31" s="128" t="s">
        <v>271</v>
      </c>
      <c r="E31" s="129">
        <v>1999</v>
      </c>
      <c r="F31" s="122"/>
      <c r="G31" s="32"/>
      <c r="H31" s="128" t="s">
        <v>271</v>
      </c>
      <c r="I31" s="130" t="s">
        <v>489</v>
      </c>
      <c r="J31" s="128" t="s">
        <v>293</v>
      </c>
      <c r="K31" s="32"/>
      <c r="L31" s="128" t="s">
        <v>271</v>
      </c>
      <c r="M31" s="130" t="s">
        <v>490</v>
      </c>
      <c r="N31" s="128" t="s">
        <v>293</v>
      </c>
      <c r="O31" s="32"/>
      <c r="P31" s="128" t="s">
        <v>271</v>
      </c>
      <c r="Q31" s="130" t="s">
        <v>491</v>
      </c>
      <c r="R31" s="128" t="s">
        <v>293</v>
      </c>
    </row>
    <row r="32" spans="1:18" ht="15.75" thickBot="1">
      <c r="A32" s="66"/>
      <c r="B32" s="147"/>
      <c r="C32" s="32"/>
      <c r="D32" s="94"/>
      <c r="E32" s="96"/>
      <c r="F32" s="98"/>
      <c r="G32" s="32"/>
      <c r="H32" s="94"/>
      <c r="I32" s="100"/>
      <c r="J32" s="94"/>
      <c r="K32" s="32"/>
      <c r="L32" s="94"/>
      <c r="M32" s="100"/>
      <c r="N32" s="94"/>
      <c r="O32" s="32"/>
      <c r="P32" s="94"/>
      <c r="Q32" s="100"/>
      <c r="R32" s="94"/>
    </row>
    <row r="33" spans="1:18" ht="15.75" thickTop="1">
      <c r="A33" s="66"/>
      <c r="B33" s="151" t="s">
        <v>492</v>
      </c>
      <c r="C33" s="151"/>
      <c r="D33" s="151"/>
      <c r="E33" s="151"/>
      <c r="F33" s="151"/>
      <c r="G33" s="151"/>
      <c r="H33" s="151"/>
      <c r="I33" s="151"/>
      <c r="J33" s="151"/>
      <c r="K33" s="151"/>
      <c r="L33" s="151"/>
      <c r="M33" s="151"/>
      <c r="N33" s="151"/>
      <c r="O33" s="151"/>
      <c r="P33" s="151"/>
      <c r="Q33" s="151"/>
      <c r="R33" s="151"/>
    </row>
    <row r="34" spans="1:18">
      <c r="A34" s="66"/>
      <c r="B34" s="68" t="s">
        <v>473</v>
      </c>
      <c r="C34" s="68"/>
      <c r="D34" s="68"/>
      <c r="E34" s="68"/>
      <c r="F34" s="68"/>
      <c r="G34" s="68"/>
      <c r="H34" s="68"/>
      <c r="I34" s="68"/>
      <c r="J34" s="68"/>
      <c r="K34" s="68"/>
      <c r="L34" s="68"/>
      <c r="M34" s="68"/>
      <c r="N34" s="68"/>
      <c r="O34" s="68"/>
      <c r="P34" s="68"/>
      <c r="Q34" s="68"/>
      <c r="R34" s="68"/>
    </row>
    <row r="35" spans="1:18">
      <c r="A35" s="66"/>
      <c r="B35" s="20"/>
      <c r="C35" s="20"/>
      <c r="D35" s="20"/>
      <c r="E35" s="20"/>
      <c r="F35" s="20"/>
      <c r="G35" s="20"/>
      <c r="H35" s="20"/>
      <c r="I35" s="20"/>
      <c r="J35" s="20"/>
      <c r="K35" s="20"/>
      <c r="L35" s="20"/>
      <c r="M35" s="20"/>
      <c r="N35" s="20"/>
      <c r="O35" s="20"/>
      <c r="P35" s="20"/>
      <c r="Q35" s="20"/>
      <c r="R35" s="20"/>
    </row>
    <row r="36" spans="1:18">
      <c r="A36" s="66"/>
      <c r="B36" s="12"/>
      <c r="C36" s="12"/>
      <c r="D36" s="12"/>
      <c r="E36" s="12"/>
      <c r="F36" s="12"/>
      <c r="G36" s="12"/>
      <c r="H36" s="12"/>
      <c r="I36" s="12"/>
      <c r="J36" s="12"/>
      <c r="K36" s="12"/>
      <c r="L36" s="12"/>
      <c r="M36" s="12"/>
      <c r="N36" s="12"/>
      <c r="O36" s="12"/>
      <c r="P36" s="12"/>
      <c r="Q36" s="12"/>
      <c r="R36" s="12"/>
    </row>
    <row r="37" spans="1:18" ht="15.75" thickBot="1">
      <c r="A37" s="66"/>
      <c r="B37" s="14"/>
      <c r="C37" s="14"/>
      <c r="D37" s="75" t="s">
        <v>474</v>
      </c>
      <c r="E37" s="75"/>
      <c r="F37" s="75"/>
      <c r="G37" s="16"/>
      <c r="H37" s="75" t="s">
        <v>475</v>
      </c>
      <c r="I37" s="75"/>
      <c r="J37" s="75"/>
      <c r="K37" s="16"/>
      <c r="L37" s="75" t="s">
        <v>476</v>
      </c>
      <c r="M37" s="75"/>
      <c r="N37" s="75"/>
      <c r="O37" s="16"/>
      <c r="P37" s="75" t="s">
        <v>130</v>
      </c>
      <c r="Q37" s="75"/>
      <c r="R37" s="75"/>
    </row>
    <row r="38" spans="1:18">
      <c r="A38" s="66"/>
      <c r="B38" s="52" t="s">
        <v>477</v>
      </c>
      <c r="C38" s="25"/>
      <c r="D38" s="60" t="s">
        <v>271</v>
      </c>
      <c r="E38" s="146">
        <v>146</v>
      </c>
      <c r="F38" s="26"/>
      <c r="G38" s="26"/>
      <c r="H38" s="60" t="s">
        <v>271</v>
      </c>
      <c r="I38" s="62">
        <v>1218</v>
      </c>
      <c r="J38" s="26"/>
      <c r="K38" s="26"/>
      <c r="L38" s="60" t="s">
        <v>271</v>
      </c>
      <c r="M38" s="146" t="s">
        <v>437</v>
      </c>
      <c r="N38" s="26"/>
      <c r="O38" s="26"/>
      <c r="P38" s="60" t="s">
        <v>271</v>
      </c>
      <c r="Q38" s="62">
        <v>1364</v>
      </c>
      <c r="R38" s="26"/>
    </row>
    <row r="39" spans="1:18">
      <c r="A39" s="66"/>
      <c r="B39" s="52"/>
      <c r="C39" s="25"/>
      <c r="D39" s="52"/>
      <c r="E39" s="90"/>
      <c r="F39" s="25"/>
      <c r="G39" s="25"/>
      <c r="H39" s="52"/>
      <c r="I39" s="57"/>
      <c r="J39" s="25"/>
      <c r="K39" s="25"/>
      <c r="L39" s="52"/>
      <c r="M39" s="90"/>
      <c r="N39" s="25"/>
      <c r="O39" s="25"/>
      <c r="P39" s="52"/>
      <c r="Q39" s="57"/>
      <c r="R39" s="25"/>
    </row>
    <row r="40" spans="1:18">
      <c r="A40" s="66"/>
      <c r="B40" s="51" t="s">
        <v>478</v>
      </c>
      <c r="C40" s="32"/>
      <c r="D40" s="89" t="s">
        <v>437</v>
      </c>
      <c r="E40" s="89"/>
      <c r="F40" s="32"/>
      <c r="G40" s="32"/>
      <c r="H40" s="89">
        <v>269</v>
      </c>
      <c r="I40" s="89"/>
      <c r="J40" s="32"/>
      <c r="K40" s="32"/>
      <c r="L40" s="89" t="s">
        <v>437</v>
      </c>
      <c r="M40" s="89"/>
      <c r="N40" s="32"/>
      <c r="O40" s="32"/>
      <c r="P40" s="89">
        <v>269</v>
      </c>
      <c r="Q40" s="89"/>
      <c r="R40" s="32"/>
    </row>
    <row r="41" spans="1:18">
      <c r="A41" s="66"/>
      <c r="B41" s="51"/>
      <c r="C41" s="32"/>
      <c r="D41" s="89"/>
      <c r="E41" s="89"/>
      <c r="F41" s="32"/>
      <c r="G41" s="32"/>
      <c r="H41" s="89"/>
      <c r="I41" s="89"/>
      <c r="J41" s="32"/>
      <c r="K41" s="32"/>
      <c r="L41" s="89"/>
      <c r="M41" s="89"/>
      <c r="N41" s="32"/>
      <c r="O41" s="32"/>
      <c r="P41" s="89"/>
      <c r="Q41" s="89"/>
      <c r="R41" s="32"/>
    </row>
    <row r="42" spans="1:18">
      <c r="A42" s="66"/>
      <c r="B42" s="52" t="s">
        <v>479</v>
      </c>
      <c r="C42" s="25"/>
      <c r="D42" s="57">
        <v>47632</v>
      </c>
      <c r="E42" s="57"/>
      <c r="F42" s="25"/>
      <c r="G42" s="25"/>
      <c r="H42" s="57">
        <v>48532</v>
      </c>
      <c r="I42" s="57"/>
      <c r="J42" s="25"/>
      <c r="K42" s="25"/>
      <c r="L42" s="90" t="s">
        <v>437</v>
      </c>
      <c r="M42" s="90"/>
      <c r="N42" s="25"/>
      <c r="O42" s="25"/>
      <c r="P42" s="57">
        <v>96164</v>
      </c>
      <c r="Q42" s="57"/>
      <c r="R42" s="25"/>
    </row>
    <row r="43" spans="1:18">
      <c r="A43" s="66"/>
      <c r="B43" s="52"/>
      <c r="C43" s="25"/>
      <c r="D43" s="57"/>
      <c r="E43" s="57"/>
      <c r="F43" s="25"/>
      <c r="G43" s="25"/>
      <c r="H43" s="57"/>
      <c r="I43" s="57"/>
      <c r="J43" s="25"/>
      <c r="K43" s="25"/>
      <c r="L43" s="90"/>
      <c r="M43" s="90"/>
      <c r="N43" s="25"/>
      <c r="O43" s="25"/>
      <c r="P43" s="57"/>
      <c r="Q43" s="57"/>
      <c r="R43" s="25"/>
    </row>
    <row r="44" spans="1:18">
      <c r="A44" s="66"/>
      <c r="B44" s="51" t="s">
        <v>41</v>
      </c>
      <c r="C44" s="32"/>
      <c r="D44" s="58">
        <v>5078</v>
      </c>
      <c r="E44" s="58"/>
      <c r="F44" s="32"/>
      <c r="G44" s="32"/>
      <c r="H44" s="58">
        <v>4157</v>
      </c>
      <c r="I44" s="58"/>
      <c r="J44" s="32"/>
      <c r="K44" s="32"/>
      <c r="L44" s="89" t="s">
        <v>437</v>
      </c>
      <c r="M44" s="89"/>
      <c r="N44" s="32"/>
      <c r="O44" s="32"/>
      <c r="P44" s="58">
        <v>9235</v>
      </c>
      <c r="Q44" s="58"/>
      <c r="R44" s="32"/>
    </row>
    <row r="45" spans="1:18">
      <c r="A45" s="66"/>
      <c r="B45" s="51"/>
      <c r="C45" s="32"/>
      <c r="D45" s="58"/>
      <c r="E45" s="58"/>
      <c r="F45" s="32"/>
      <c r="G45" s="32"/>
      <c r="H45" s="58"/>
      <c r="I45" s="58"/>
      <c r="J45" s="32"/>
      <c r="K45" s="32"/>
      <c r="L45" s="89"/>
      <c r="M45" s="89"/>
      <c r="N45" s="32"/>
      <c r="O45" s="32"/>
      <c r="P45" s="58"/>
      <c r="Q45" s="58"/>
      <c r="R45" s="32"/>
    </row>
    <row r="46" spans="1:18">
      <c r="A46" s="66"/>
      <c r="B46" s="52" t="s">
        <v>400</v>
      </c>
      <c r="C46" s="25"/>
      <c r="D46" s="90">
        <v>824</v>
      </c>
      <c r="E46" s="90"/>
      <c r="F46" s="25"/>
      <c r="G46" s="25"/>
      <c r="H46" s="57">
        <v>2099</v>
      </c>
      <c r="I46" s="57"/>
      <c r="J46" s="25"/>
      <c r="K46" s="25"/>
      <c r="L46" s="90" t="s">
        <v>437</v>
      </c>
      <c r="M46" s="90"/>
      <c r="N46" s="25"/>
      <c r="O46" s="25"/>
      <c r="P46" s="57">
        <v>2923</v>
      </c>
      <c r="Q46" s="57"/>
      <c r="R46" s="25"/>
    </row>
    <row r="47" spans="1:18" ht="15.75" thickBot="1">
      <c r="A47" s="66"/>
      <c r="B47" s="52"/>
      <c r="C47" s="25"/>
      <c r="D47" s="127"/>
      <c r="E47" s="127"/>
      <c r="F47" s="118"/>
      <c r="G47" s="25"/>
      <c r="H47" s="117"/>
      <c r="I47" s="117"/>
      <c r="J47" s="118"/>
      <c r="K47" s="25"/>
      <c r="L47" s="127"/>
      <c r="M47" s="127"/>
      <c r="N47" s="118"/>
      <c r="O47" s="25"/>
      <c r="P47" s="117"/>
      <c r="Q47" s="117"/>
      <c r="R47" s="118"/>
    </row>
    <row r="48" spans="1:18">
      <c r="A48" s="66"/>
      <c r="B48" s="147" t="s">
        <v>480</v>
      </c>
      <c r="C48" s="32"/>
      <c r="D48" s="128" t="s">
        <v>271</v>
      </c>
      <c r="E48" s="129">
        <v>53680</v>
      </c>
      <c r="F48" s="122"/>
      <c r="G48" s="32"/>
      <c r="H48" s="128" t="s">
        <v>271</v>
      </c>
      <c r="I48" s="129">
        <v>56275</v>
      </c>
      <c r="J48" s="122"/>
      <c r="K48" s="32"/>
      <c r="L48" s="128" t="s">
        <v>271</v>
      </c>
      <c r="M48" s="130" t="s">
        <v>437</v>
      </c>
      <c r="N48" s="122"/>
      <c r="O48" s="32"/>
      <c r="P48" s="128" t="s">
        <v>271</v>
      </c>
      <c r="Q48" s="129">
        <v>109955</v>
      </c>
      <c r="R48" s="122"/>
    </row>
    <row r="49" spans="1:18" ht="15.75" thickBot="1">
      <c r="A49" s="66"/>
      <c r="B49" s="147"/>
      <c r="C49" s="32"/>
      <c r="D49" s="94"/>
      <c r="E49" s="96"/>
      <c r="F49" s="98"/>
      <c r="G49" s="32"/>
      <c r="H49" s="94"/>
      <c r="I49" s="96"/>
      <c r="J49" s="98"/>
      <c r="K49" s="32"/>
      <c r="L49" s="94"/>
      <c r="M49" s="100"/>
      <c r="N49" s="98"/>
      <c r="O49" s="32"/>
      <c r="P49" s="94"/>
      <c r="Q49" s="96"/>
      <c r="R49" s="98"/>
    </row>
    <row r="50" spans="1:18" ht="15.75" thickTop="1">
      <c r="A50" s="66"/>
      <c r="B50" s="17"/>
      <c r="C50" s="17"/>
      <c r="D50" s="104"/>
      <c r="E50" s="104"/>
      <c r="F50" s="104"/>
      <c r="G50" s="17"/>
      <c r="H50" s="104"/>
      <c r="I50" s="104"/>
      <c r="J50" s="104"/>
      <c r="K50" s="17"/>
      <c r="L50" s="104"/>
      <c r="M50" s="104"/>
      <c r="N50" s="104"/>
      <c r="O50" s="17"/>
      <c r="P50" s="104"/>
      <c r="Q50" s="104"/>
      <c r="R50" s="104"/>
    </row>
    <row r="51" spans="1:18">
      <c r="A51" s="66"/>
      <c r="B51" s="51" t="s">
        <v>481</v>
      </c>
      <c r="C51" s="32"/>
      <c r="D51" s="51" t="s">
        <v>271</v>
      </c>
      <c r="E51" s="58">
        <v>13441</v>
      </c>
      <c r="F51" s="32"/>
      <c r="G51" s="32"/>
      <c r="H51" s="51" t="s">
        <v>271</v>
      </c>
      <c r="I51" s="58">
        <v>30000</v>
      </c>
      <c r="J51" s="32"/>
      <c r="K51" s="32"/>
      <c r="L51" s="51" t="s">
        <v>271</v>
      </c>
      <c r="M51" s="89" t="s">
        <v>437</v>
      </c>
      <c r="N51" s="32"/>
      <c r="O51" s="32"/>
      <c r="P51" s="51" t="s">
        <v>271</v>
      </c>
      <c r="Q51" s="58">
        <v>43441</v>
      </c>
      <c r="R51" s="32"/>
    </row>
    <row r="52" spans="1:18">
      <c r="A52" s="66"/>
      <c r="B52" s="51"/>
      <c r="C52" s="32"/>
      <c r="D52" s="51"/>
      <c r="E52" s="58"/>
      <c r="F52" s="32"/>
      <c r="G52" s="32"/>
      <c r="H52" s="51"/>
      <c r="I52" s="58"/>
      <c r="J52" s="32"/>
      <c r="K52" s="32"/>
      <c r="L52" s="51"/>
      <c r="M52" s="89"/>
      <c r="N52" s="32"/>
      <c r="O52" s="32"/>
      <c r="P52" s="51"/>
      <c r="Q52" s="58"/>
      <c r="R52" s="32"/>
    </row>
    <row r="53" spans="1:18">
      <c r="A53" s="66"/>
      <c r="B53" s="52" t="s">
        <v>482</v>
      </c>
      <c r="C53" s="25"/>
      <c r="D53" s="90">
        <v>370</v>
      </c>
      <c r="E53" s="90"/>
      <c r="F53" s="25"/>
      <c r="G53" s="25"/>
      <c r="H53" s="57">
        <v>1561</v>
      </c>
      <c r="I53" s="57"/>
      <c r="J53" s="25"/>
      <c r="K53" s="25"/>
      <c r="L53" s="90" t="s">
        <v>437</v>
      </c>
      <c r="M53" s="90"/>
      <c r="N53" s="25"/>
      <c r="O53" s="25"/>
      <c r="P53" s="57">
        <v>1931</v>
      </c>
      <c r="Q53" s="57"/>
      <c r="R53" s="25"/>
    </row>
    <row r="54" spans="1:18">
      <c r="A54" s="66"/>
      <c r="B54" s="52"/>
      <c r="C54" s="25"/>
      <c r="D54" s="90"/>
      <c r="E54" s="90"/>
      <c r="F54" s="25"/>
      <c r="G54" s="25"/>
      <c r="H54" s="57"/>
      <c r="I54" s="57"/>
      <c r="J54" s="25"/>
      <c r="K54" s="25"/>
      <c r="L54" s="90"/>
      <c r="M54" s="90"/>
      <c r="N54" s="25"/>
      <c r="O54" s="25"/>
      <c r="P54" s="57"/>
      <c r="Q54" s="57"/>
      <c r="R54" s="25"/>
    </row>
    <row r="55" spans="1:18">
      <c r="A55" s="66"/>
      <c r="B55" s="51" t="s">
        <v>483</v>
      </c>
      <c r="C55" s="32"/>
      <c r="D55" s="58">
        <v>39869</v>
      </c>
      <c r="E55" s="58"/>
      <c r="F55" s="32"/>
      <c r="G55" s="32"/>
      <c r="H55" s="58">
        <v>24714</v>
      </c>
      <c r="I55" s="58"/>
      <c r="J55" s="32"/>
      <c r="K55" s="32"/>
      <c r="L55" s="89" t="s">
        <v>437</v>
      </c>
      <c r="M55" s="89"/>
      <c r="N55" s="32"/>
      <c r="O55" s="32"/>
      <c r="P55" s="58">
        <v>64583</v>
      </c>
      <c r="Q55" s="58"/>
      <c r="R55" s="32"/>
    </row>
    <row r="56" spans="1:18" ht="15.75" thickBot="1">
      <c r="A56" s="66"/>
      <c r="B56" s="51"/>
      <c r="C56" s="32"/>
      <c r="D56" s="59"/>
      <c r="E56" s="59"/>
      <c r="F56" s="36"/>
      <c r="G56" s="32"/>
      <c r="H56" s="59"/>
      <c r="I56" s="59"/>
      <c r="J56" s="36"/>
      <c r="K56" s="32"/>
      <c r="L56" s="148"/>
      <c r="M56" s="148"/>
      <c r="N56" s="36"/>
      <c r="O56" s="32"/>
      <c r="P56" s="59"/>
      <c r="Q56" s="59"/>
      <c r="R56" s="36"/>
    </row>
    <row r="57" spans="1:18">
      <c r="A57" s="66"/>
      <c r="B57" s="149" t="s">
        <v>484</v>
      </c>
      <c r="C57" s="25"/>
      <c r="D57" s="60" t="s">
        <v>271</v>
      </c>
      <c r="E57" s="62">
        <v>53680</v>
      </c>
      <c r="F57" s="26"/>
      <c r="G57" s="25"/>
      <c r="H57" s="60" t="s">
        <v>271</v>
      </c>
      <c r="I57" s="62">
        <v>56275</v>
      </c>
      <c r="J57" s="26"/>
      <c r="K57" s="25"/>
      <c r="L57" s="60" t="s">
        <v>271</v>
      </c>
      <c r="M57" s="146" t="s">
        <v>437</v>
      </c>
      <c r="N57" s="26"/>
      <c r="O57" s="25"/>
      <c r="P57" s="60" t="s">
        <v>271</v>
      </c>
      <c r="Q57" s="62">
        <v>109955</v>
      </c>
      <c r="R57" s="26"/>
    </row>
    <row r="58" spans="1:18" ht="15.75" thickBot="1">
      <c r="A58" s="66"/>
      <c r="B58" s="149"/>
      <c r="C58" s="25"/>
      <c r="D58" s="61"/>
      <c r="E58" s="63"/>
      <c r="F58" s="39"/>
      <c r="G58" s="25"/>
      <c r="H58" s="61"/>
      <c r="I58" s="63"/>
      <c r="J58" s="39"/>
      <c r="K58" s="25"/>
      <c r="L58" s="61"/>
      <c r="M58" s="103"/>
      <c r="N58" s="39"/>
      <c r="O58" s="25"/>
      <c r="P58" s="61"/>
      <c r="Q58" s="63"/>
      <c r="R58" s="39"/>
    </row>
    <row r="59" spans="1:18" ht="15.75" thickTop="1">
      <c r="A59" s="66"/>
      <c r="B59" s="68" t="s">
        <v>493</v>
      </c>
      <c r="C59" s="68"/>
      <c r="D59" s="68"/>
      <c r="E59" s="68"/>
      <c r="F59" s="68"/>
      <c r="G59" s="68"/>
      <c r="H59" s="68"/>
      <c r="I59" s="68"/>
      <c r="J59" s="68"/>
      <c r="K59" s="68"/>
      <c r="L59" s="68"/>
      <c r="M59" s="68"/>
      <c r="N59" s="68"/>
      <c r="O59" s="68"/>
      <c r="P59" s="68"/>
      <c r="Q59" s="68"/>
      <c r="R59" s="68"/>
    </row>
    <row r="60" spans="1:18">
      <c r="A60" s="66"/>
      <c r="B60" s="20"/>
      <c r="C60" s="20"/>
      <c r="D60" s="20"/>
      <c r="E60" s="20"/>
      <c r="F60" s="20"/>
      <c r="G60" s="20"/>
      <c r="H60" s="20"/>
      <c r="I60" s="20"/>
      <c r="J60" s="20"/>
      <c r="K60" s="20"/>
      <c r="L60" s="20"/>
      <c r="M60" s="20"/>
      <c r="N60" s="20"/>
      <c r="O60" s="20"/>
      <c r="P60" s="20"/>
      <c r="Q60" s="20"/>
      <c r="R60" s="20"/>
    </row>
    <row r="61" spans="1:18">
      <c r="A61" s="66"/>
      <c r="B61" s="12"/>
      <c r="C61" s="12"/>
      <c r="D61" s="12"/>
      <c r="E61" s="12"/>
      <c r="F61" s="12"/>
      <c r="G61" s="12"/>
      <c r="H61" s="12"/>
      <c r="I61" s="12"/>
      <c r="J61" s="12"/>
      <c r="K61" s="12"/>
      <c r="L61" s="12"/>
      <c r="M61" s="12"/>
      <c r="N61" s="12"/>
      <c r="O61" s="12"/>
      <c r="P61" s="12"/>
      <c r="Q61" s="12"/>
      <c r="R61" s="12"/>
    </row>
    <row r="62" spans="1:18" ht="15.75" thickBot="1">
      <c r="A62" s="66"/>
      <c r="B62" s="14"/>
      <c r="C62" s="14"/>
      <c r="D62" s="75" t="s">
        <v>474</v>
      </c>
      <c r="E62" s="75"/>
      <c r="F62" s="75"/>
      <c r="G62" s="16"/>
      <c r="H62" s="75" t="s">
        <v>475</v>
      </c>
      <c r="I62" s="75"/>
      <c r="J62" s="75"/>
      <c r="K62" s="16"/>
      <c r="L62" s="75" t="s">
        <v>476</v>
      </c>
      <c r="M62" s="75"/>
      <c r="N62" s="75"/>
      <c r="O62" s="16"/>
      <c r="P62" s="75" t="s">
        <v>130</v>
      </c>
      <c r="Q62" s="75"/>
      <c r="R62" s="75"/>
    </row>
    <row r="63" spans="1:18">
      <c r="A63" s="66"/>
      <c r="B63" s="52" t="s">
        <v>477</v>
      </c>
      <c r="C63" s="25"/>
      <c r="D63" s="60" t="s">
        <v>271</v>
      </c>
      <c r="E63" s="62">
        <v>2471</v>
      </c>
      <c r="F63" s="26"/>
      <c r="G63" s="26"/>
      <c r="H63" s="60" t="s">
        <v>271</v>
      </c>
      <c r="I63" s="146">
        <v>179</v>
      </c>
      <c r="J63" s="26"/>
      <c r="K63" s="26"/>
      <c r="L63" s="60" t="s">
        <v>271</v>
      </c>
      <c r="M63" s="62">
        <v>9432</v>
      </c>
      <c r="N63" s="26"/>
      <c r="O63" s="26"/>
      <c r="P63" s="60" t="s">
        <v>271</v>
      </c>
      <c r="Q63" s="62">
        <v>12082</v>
      </c>
      <c r="R63" s="26"/>
    </row>
    <row r="64" spans="1:18">
      <c r="A64" s="66"/>
      <c r="B64" s="52"/>
      <c r="C64" s="25"/>
      <c r="D64" s="52"/>
      <c r="E64" s="57"/>
      <c r="F64" s="25"/>
      <c r="G64" s="25"/>
      <c r="H64" s="52"/>
      <c r="I64" s="90"/>
      <c r="J64" s="25"/>
      <c r="K64" s="25"/>
      <c r="L64" s="52"/>
      <c r="M64" s="57"/>
      <c r="N64" s="25"/>
      <c r="O64" s="25"/>
      <c r="P64" s="52"/>
      <c r="Q64" s="57"/>
      <c r="R64" s="25"/>
    </row>
    <row r="65" spans="1:18">
      <c r="A65" s="66"/>
      <c r="B65" s="51" t="s">
        <v>478</v>
      </c>
      <c r="C65" s="32"/>
      <c r="D65" s="89" t="s">
        <v>437</v>
      </c>
      <c r="E65" s="89"/>
      <c r="F65" s="32"/>
      <c r="G65" s="32"/>
      <c r="H65" s="89" t="s">
        <v>437</v>
      </c>
      <c r="I65" s="89"/>
      <c r="J65" s="32"/>
      <c r="K65" s="32"/>
      <c r="L65" s="58">
        <v>5846</v>
      </c>
      <c r="M65" s="58"/>
      <c r="N65" s="32"/>
      <c r="O65" s="32"/>
      <c r="P65" s="58">
        <v>5846</v>
      </c>
      <c r="Q65" s="58"/>
      <c r="R65" s="32"/>
    </row>
    <row r="66" spans="1:18">
      <c r="A66" s="66"/>
      <c r="B66" s="51"/>
      <c r="C66" s="32"/>
      <c r="D66" s="89"/>
      <c r="E66" s="89"/>
      <c r="F66" s="32"/>
      <c r="G66" s="32"/>
      <c r="H66" s="89"/>
      <c r="I66" s="89"/>
      <c r="J66" s="32"/>
      <c r="K66" s="32"/>
      <c r="L66" s="58"/>
      <c r="M66" s="58"/>
      <c r="N66" s="32"/>
      <c r="O66" s="32"/>
      <c r="P66" s="58"/>
      <c r="Q66" s="58"/>
      <c r="R66" s="32"/>
    </row>
    <row r="67" spans="1:18">
      <c r="A67" s="66"/>
      <c r="B67" s="52" t="s">
        <v>479</v>
      </c>
      <c r="C67" s="25"/>
      <c r="D67" s="57">
        <v>49176</v>
      </c>
      <c r="E67" s="57"/>
      <c r="F67" s="25"/>
      <c r="G67" s="25"/>
      <c r="H67" s="57">
        <v>49852</v>
      </c>
      <c r="I67" s="57"/>
      <c r="J67" s="25"/>
      <c r="K67" s="25"/>
      <c r="L67" s="57">
        <v>723563</v>
      </c>
      <c r="M67" s="57"/>
      <c r="N67" s="25"/>
      <c r="O67" s="25"/>
      <c r="P67" s="57">
        <v>822591</v>
      </c>
      <c r="Q67" s="57"/>
      <c r="R67" s="25"/>
    </row>
    <row r="68" spans="1:18">
      <c r="A68" s="66"/>
      <c r="B68" s="52"/>
      <c r="C68" s="25"/>
      <c r="D68" s="57"/>
      <c r="E68" s="57"/>
      <c r="F68" s="25"/>
      <c r="G68" s="25"/>
      <c r="H68" s="57"/>
      <c r="I68" s="57"/>
      <c r="J68" s="25"/>
      <c r="K68" s="25"/>
      <c r="L68" s="57"/>
      <c r="M68" s="57"/>
      <c r="N68" s="25"/>
      <c r="O68" s="25"/>
      <c r="P68" s="57"/>
      <c r="Q68" s="57"/>
      <c r="R68" s="25"/>
    </row>
    <row r="69" spans="1:18">
      <c r="A69" s="66"/>
      <c r="B69" s="51" t="s">
        <v>41</v>
      </c>
      <c r="C69" s="32"/>
      <c r="D69" s="58">
        <v>2809</v>
      </c>
      <c r="E69" s="58"/>
      <c r="F69" s="32"/>
      <c r="G69" s="32"/>
      <c r="H69" s="58">
        <v>4832</v>
      </c>
      <c r="I69" s="58"/>
      <c r="J69" s="32"/>
      <c r="K69" s="32"/>
      <c r="L69" s="58">
        <v>55593</v>
      </c>
      <c r="M69" s="58"/>
      <c r="N69" s="32"/>
      <c r="O69" s="32"/>
      <c r="P69" s="58">
        <v>63234</v>
      </c>
      <c r="Q69" s="58"/>
      <c r="R69" s="32"/>
    </row>
    <row r="70" spans="1:18">
      <c r="A70" s="66"/>
      <c r="B70" s="51"/>
      <c r="C70" s="32"/>
      <c r="D70" s="58"/>
      <c r="E70" s="58"/>
      <c r="F70" s="32"/>
      <c r="G70" s="32"/>
      <c r="H70" s="58"/>
      <c r="I70" s="58"/>
      <c r="J70" s="32"/>
      <c r="K70" s="32"/>
      <c r="L70" s="58"/>
      <c r="M70" s="58"/>
      <c r="N70" s="32"/>
      <c r="O70" s="32"/>
      <c r="P70" s="58"/>
      <c r="Q70" s="58"/>
      <c r="R70" s="32"/>
    </row>
    <row r="71" spans="1:18">
      <c r="A71" s="66"/>
      <c r="B71" s="52" t="s">
        <v>400</v>
      </c>
      <c r="C71" s="25"/>
      <c r="D71" s="57">
        <v>3145</v>
      </c>
      <c r="E71" s="57"/>
      <c r="F71" s="25"/>
      <c r="G71" s="25"/>
      <c r="H71" s="57">
        <v>4147</v>
      </c>
      <c r="I71" s="57"/>
      <c r="J71" s="25"/>
      <c r="K71" s="25"/>
      <c r="L71" s="57">
        <v>14638</v>
      </c>
      <c r="M71" s="57"/>
      <c r="N71" s="25"/>
      <c r="O71" s="25"/>
      <c r="P71" s="57">
        <v>21930</v>
      </c>
      <c r="Q71" s="57"/>
      <c r="R71" s="25"/>
    </row>
    <row r="72" spans="1:18" ht="15.75" thickBot="1">
      <c r="A72" s="66"/>
      <c r="B72" s="52"/>
      <c r="C72" s="25"/>
      <c r="D72" s="117"/>
      <c r="E72" s="117"/>
      <c r="F72" s="118"/>
      <c r="G72" s="25"/>
      <c r="H72" s="117"/>
      <c r="I72" s="117"/>
      <c r="J72" s="118"/>
      <c r="K72" s="25"/>
      <c r="L72" s="117"/>
      <c r="M72" s="117"/>
      <c r="N72" s="118"/>
      <c r="O72" s="25"/>
      <c r="P72" s="117"/>
      <c r="Q72" s="117"/>
      <c r="R72" s="118"/>
    </row>
    <row r="73" spans="1:18">
      <c r="A73" s="66"/>
      <c r="B73" s="147" t="s">
        <v>480</v>
      </c>
      <c r="C73" s="32"/>
      <c r="D73" s="128" t="s">
        <v>271</v>
      </c>
      <c r="E73" s="129">
        <v>57601</v>
      </c>
      <c r="F73" s="122"/>
      <c r="G73" s="32"/>
      <c r="H73" s="128" t="s">
        <v>271</v>
      </c>
      <c r="I73" s="129">
        <v>59010</v>
      </c>
      <c r="J73" s="122"/>
      <c r="K73" s="32"/>
      <c r="L73" s="128" t="s">
        <v>271</v>
      </c>
      <c r="M73" s="129">
        <v>809072</v>
      </c>
      <c r="N73" s="122"/>
      <c r="O73" s="32"/>
      <c r="P73" s="128" t="s">
        <v>271</v>
      </c>
      <c r="Q73" s="129">
        <v>925683</v>
      </c>
      <c r="R73" s="122"/>
    </row>
    <row r="74" spans="1:18" ht="15.75" thickBot="1">
      <c r="A74" s="66"/>
      <c r="B74" s="147"/>
      <c r="C74" s="32"/>
      <c r="D74" s="94"/>
      <c r="E74" s="96"/>
      <c r="F74" s="98"/>
      <c r="G74" s="32"/>
      <c r="H74" s="94"/>
      <c r="I74" s="96"/>
      <c r="J74" s="98"/>
      <c r="K74" s="32"/>
      <c r="L74" s="94"/>
      <c r="M74" s="96"/>
      <c r="N74" s="98"/>
      <c r="O74" s="32"/>
      <c r="P74" s="94"/>
      <c r="Q74" s="96"/>
      <c r="R74" s="98"/>
    </row>
    <row r="75" spans="1:18" ht="15.75" thickTop="1">
      <c r="A75" s="66"/>
      <c r="B75" s="17"/>
      <c r="C75" s="17"/>
      <c r="D75" s="104"/>
      <c r="E75" s="104"/>
      <c r="F75" s="104"/>
      <c r="G75" s="17"/>
      <c r="H75" s="104"/>
      <c r="I75" s="104"/>
      <c r="J75" s="104"/>
      <c r="K75" s="17"/>
      <c r="L75" s="104"/>
      <c r="M75" s="104"/>
      <c r="N75" s="104"/>
      <c r="O75" s="17"/>
      <c r="P75" s="104"/>
      <c r="Q75" s="104"/>
      <c r="R75" s="104"/>
    </row>
    <row r="76" spans="1:18">
      <c r="A76" s="66"/>
      <c r="B76" s="51" t="s">
        <v>481</v>
      </c>
      <c r="C76" s="32"/>
      <c r="D76" s="51" t="s">
        <v>271</v>
      </c>
      <c r="E76" s="58">
        <v>13777</v>
      </c>
      <c r="F76" s="32"/>
      <c r="G76" s="32"/>
      <c r="H76" s="51" t="s">
        <v>271</v>
      </c>
      <c r="I76" s="58">
        <v>30000</v>
      </c>
      <c r="J76" s="32"/>
      <c r="K76" s="32"/>
      <c r="L76" s="51" t="s">
        <v>271</v>
      </c>
      <c r="M76" s="58">
        <v>628066</v>
      </c>
      <c r="N76" s="32"/>
      <c r="O76" s="32"/>
      <c r="P76" s="51" t="s">
        <v>271</v>
      </c>
      <c r="Q76" s="58">
        <v>671843</v>
      </c>
      <c r="R76" s="32"/>
    </row>
    <row r="77" spans="1:18">
      <c r="A77" s="66"/>
      <c r="B77" s="51"/>
      <c r="C77" s="32"/>
      <c r="D77" s="51"/>
      <c r="E77" s="58"/>
      <c r="F77" s="32"/>
      <c r="G77" s="32"/>
      <c r="H77" s="51"/>
      <c r="I77" s="58"/>
      <c r="J77" s="32"/>
      <c r="K77" s="32"/>
      <c r="L77" s="51"/>
      <c r="M77" s="58"/>
      <c r="N77" s="32"/>
      <c r="O77" s="32"/>
      <c r="P77" s="51"/>
      <c r="Q77" s="58"/>
      <c r="R77" s="32"/>
    </row>
    <row r="78" spans="1:18">
      <c r="A78" s="66"/>
      <c r="B78" s="52" t="s">
        <v>482</v>
      </c>
      <c r="C78" s="25"/>
      <c r="D78" s="57">
        <v>1143</v>
      </c>
      <c r="E78" s="57"/>
      <c r="F78" s="25"/>
      <c r="G78" s="25"/>
      <c r="H78" s="57">
        <v>1687</v>
      </c>
      <c r="I78" s="57"/>
      <c r="J78" s="25"/>
      <c r="K78" s="25"/>
      <c r="L78" s="57">
        <v>55552</v>
      </c>
      <c r="M78" s="57"/>
      <c r="N78" s="25"/>
      <c r="O78" s="25"/>
      <c r="P78" s="57">
        <v>58382</v>
      </c>
      <c r="Q78" s="57"/>
      <c r="R78" s="25"/>
    </row>
    <row r="79" spans="1:18">
      <c r="A79" s="66"/>
      <c r="B79" s="52"/>
      <c r="C79" s="25"/>
      <c r="D79" s="57"/>
      <c r="E79" s="57"/>
      <c r="F79" s="25"/>
      <c r="G79" s="25"/>
      <c r="H79" s="57"/>
      <c r="I79" s="57"/>
      <c r="J79" s="25"/>
      <c r="K79" s="25"/>
      <c r="L79" s="57"/>
      <c r="M79" s="57"/>
      <c r="N79" s="25"/>
      <c r="O79" s="25"/>
      <c r="P79" s="57"/>
      <c r="Q79" s="57"/>
      <c r="R79" s="25"/>
    </row>
    <row r="80" spans="1:18">
      <c r="A80" s="66"/>
      <c r="B80" s="51" t="s">
        <v>483</v>
      </c>
      <c r="C80" s="32"/>
      <c r="D80" s="58">
        <v>42681</v>
      </c>
      <c r="E80" s="58"/>
      <c r="F80" s="32"/>
      <c r="G80" s="32"/>
      <c r="H80" s="58">
        <v>27323</v>
      </c>
      <c r="I80" s="58"/>
      <c r="J80" s="32"/>
      <c r="K80" s="32"/>
      <c r="L80" s="58">
        <v>125454</v>
      </c>
      <c r="M80" s="58"/>
      <c r="N80" s="32"/>
      <c r="O80" s="32"/>
      <c r="P80" s="58">
        <v>195458</v>
      </c>
      <c r="Q80" s="58"/>
      <c r="R80" s="32"/>
    </row>
    <row r="81" spans="1:18" ht="15.75" thickBot="1">
      <c r="A81" s="66"/>
      <c r="B81" s="51"/>
      <c r="C81" s="32"/>
      <c r="D81" s="59"/>
      <c r="E81" s="59"/>
      <c r="F81" s="36"/>
      <c r="G81" s="32"/>
      <c r="H81" s="59"/>
      <c r="I81" s="59"/>
      <c r="J81" s="36"/>
      <c r="K81" s="32"/>
      <c r="L81" s="59"/>
      <c r="M81" s="59"/>
      <c r="N81" s="36"/>
      <c r="O81" s="32"/>
      <c r="P81" s="59"/>
      <c r="Q81" s="59"/>
      <c r="R81" s="36"/>
    </row>
    <row r="82" spans="1:18">
      <c r="A82" s="66"/>
      <c r="B82" s="149" t="s">
        <v>484</v>
      </c>
      <c r="C82" s="25"/>
      <c r="D82" s="60" t="s">
        <v>271</v>
      </c>
      <c r="E82" s="62">
        <v>57601</v>
      </c>
      <c r="F82" s="26"/>
      <c r="G82" s="25"/>
      <c r="H82" s="60" t="s">
        <v>271</v>
      </c>
      <c r="I82" s="62">
        <v>59010</v>
      </c>
      <c r="J82" s="26"/>
      <c r="K82" s="25"/>
      <c r="L82" s="60" t="s">
        <v>271</v>
      </c>
      <c r="M82" s="62">
        <v>809072</v>
      </c>
      <c r="N82" s="26"/>
      <c r="O82" s="25"/>
      <c r="P82" s="60" t="s">
        <v>271</v>
      </c>
      <c r="Q82" s="62">
        <v>925683</v>
      </c>
      <c r="R82" s="26"/>
    </row>
    <row r="83" spans="1:18" ht="15.75" thickBot="1">
      <c r="A83" s="66"/>
      <c r="B83" s="149"/>
      <c r="C83" s="25"/>
      <c r="D83" s="61"/>
      <c r="E83" s="63"/>
      <c r="F83" s="39"/>
      <c r="G83" s="25"/>
      <c r="H83" s="61"/>
      <c r="I83" s="63"/>
      <c r="J83" s="39"/>
      <c r="K83" s="25"/>
      <c r="L83" s="61"/>
      <c r="M83" s="63"/>
      <c r="N83" s="39"/>
      <c r="O83" s="25"/>
      <c r="P83" s="61"/>
      <c r="Q83" s="63"/>
      <c r="R83" s="39"/>
    </row>
    <row r="84" spans="1:18" ht="15.75" thickTop="1">
      <c r="A84" s="66"/>
      <c r="B84" s="65"/>
      <c r="C84" s="65"/>
      <c r="D84" s="65"/>
      <c r="E84" s="65"/>
      <c r="F84" s="65"/>
      <c r="G84" s="65"/>
      <c r="H84" s="65"/>
      <c r="I84" s="65"/>
      <c r="J84" s="65"/>
      <c r="K84" s="65"/>
      <c r="L84" s="65"/>
      <c r="M84" s="65"/>
      <c r="N84" s="65"/>
      <c r="O84" s="65"/>
      <c r="P84" s="65"/>
      <c r="Q84" s="65"/>
      <c r="R84" s="65"/>
    </row>
    <row r="85" spans="1:18">
      <c r="A85" s="66"/>
      <c r="B85" s="65"/>
      <c r="C85" s="65"/>
      <c r="D85" s="65"/>
      <c r="E85" s="65"/>
      <c r="F85" s="65"/>
      <c r="G85" s="65"/>
      <c r="H85" s="65"/>
      <c r="I85" s="65"/>
      <c r="J85" s="65"/>
      <c r="K85" s="65"/>
      <c r="L85" s="65"/>
      <c r="M85" s="65"/>
      <c r="N85" s="65"/>
      <c r="O85" s="65"/>
      <c r="P85" s="65"/>
      <c r="Q85" s="65"/>
      <c r="R85" s="65"/>
    </row>
    <row r="86" spans="1:18">
      <c r="A86" s="66"/>
      <c r="B86" s="65"/>
      <c r="C86" s="65"/>
      <c r="D86" s="65"/>
      <c r="E86" s="65"/>
      <c r="F86" s="65"/>
      <c r="G86" s="65"/>
      <c r="H86" s="65"/>
      <c r="I86" s="65"/>
      <c r="J86" s="65"/>
      <c r="K86" s="65"/>
      <c r="L86" s="65"/>
      <c r="M86" s="65"/>
      <c r="N86" s="65"/>
      <c r="O86" s="65"/>
      <c r="P86" s="65"/>
      <c r="Q86" s="65"/>
      <c r="R86" s="65"/>
    </row>
    <row r="87" spans="1:18">
      <c r="A87" s="66"/>
      <c r="B87" s="65"/>
      <c r="C87" s="65"/>
      <c r="D87" s="65"/>
      <c r="E87" s="65"/>
      <c r="F87" s="65"/>
      <c r="G87" s="65"/>
      <c r="H87" s="65"/>
      <c r="I87" s="65"/>
      <c r="J87" s="65"/>
      <c r="K87" s="65"/>
      <c r="L87" s="65"/>
      <c r="M87" s="65"/>
      <c r="N87" s="65"/>
      <c r="O87" s="65"/>
      <c r="P87" s="65"/>
      <c r="Q87" s="65"/>
      <c r="R87" s="65"/>
    </row>
    <row r="88" spans="1:18">
      <c r="A88" s="66"/>
      <c r="B88" s="65"/>
      <c r="C88" s="65"/>
      <c r="D88" s="65"/>
      <c r="E88" s="65"/>
      <c r="F88" s="65"/>
      <c r="G88" s="65"/>
      <c r="H88" s="65"/>
      <c r="I88" s="65"/>
      <c r="J88" s="65"/>
      <c r="K88" s="65"/>
      <c r="L88" s="65"/>
      <c r="M88" s="65"/>
      <c r="N88" s="65"/>
      <c r="O88" s="65"/>
      <c r="P88" s="65"/>
      <c r="Q88" s="65"/>
      <c r="R88" s="65"/>
    </row>
    <row r="89" spans="1:18">
      <c r="A89" s="66"/>
      <c r="B89" s="68" t="s">
        <v>494</v>
      </c>
      <c r="C89" s="68"/>
      <c r="D89" s="68"/>
      <c r="E89" s="68"/>
      <c r="F89" s="68"/>
      <c r="G89" s="68"/>
      <c r="H89" s="68"/>
      <c r="I89" s="68"/>
      <c r="J89" s="68"/>
      <c r="K89" s="68"/>
      <c r="L89" s="68"/>
      <c r="M89" s="68"/>
      <c r="N89" s="68"/>
      <c r="O89" s="68"/>
      <c r="P89" s="68"/>
      <c r="Q89" s="68"/>
      <c r="R89" s="68"/>
    </row>
    <row r="90" spans="1:18">
      <c r="A90" s="66"/>
      <c r="B90" s="20"/>
      <c r="C90" s="20"/>
      <c r="D90" s="20"/>
      <c r="E90" s="20"/>
      <c r="F90" s="20"/>
      <c r="G90" s="20"/>
      <c r="H90" s="20"/>
      <c r="I90" s="20"/>
      <c r="J90" s="20"/>
      <c r="K90" s="20"/>
      <c r="L90" s="20"/>
      <c r="M90" s="20"/>
      <c r="N90" s="20"/>
      <c r="O90" s="20"/>
      <c r="P90" s="20"/>
      <c r="Q90" s="20"/>
      <c r="R90" s="20"/>
    </row>
    <row r="91" spans="1:18">
      <c r="A91" s="66"/>
      <c r="B91" s="12"/>
      <c r="C91" s="12"/>
      <c r="D91" s="12"/>
      <c r="E91" s="12"/>
      <c r="F91" s="12"/>
      <c r="G91" s="12"/>
      <c r="H91" s="12"/>
      <c r="I91" s="12"/>
      <c r="J91" s="12"/>
      <c r="K91" s="12"/>
      <c r="L91" s="12"/>
      <c r="M91" s="12"/>
      <c r="N91" s="12"/>
      <c r="O91" s="12"/>
      <c r="P91" s="12"/>
      <c r="Q91" s="12"/>
      <c r="R91" s="12"/>
    </row>
    <row r="92" spans="1:18" ht="15.75" thickBot="1">
      <c r="A92" s="66"/>
      <c r="B92" s="14"/>
      <c r="C92" s="14"/>
      <c r="D92" s="75" t="s">
        <v>474</v>
      </c>
      <c r="E92" s="75"/>
      <c r="F92" s="75"/>
      <c r="G92" s="16"/>
      <c r="H92" s="75" t="s">
        <v>475</v>
      </c>
      <c r="I92" s="75"/>
      <c r="J92" s="75"/>
      <c r="K92" s="16"/>
      <c r="L92" s="75" t="s">
        <v>495</v>
      </c>
      <c r="M92" s="75"/>
      <c r="N92" s="75"/>
      <c r="O92" s="16"/>
      <c r="P92" s="75" t="s">
        <v>130</v>
      </c>
      <c r="Q92" s="75"/>
      <c r="R92" s="75"/>
    </row>
    <row r="93" spans="1:18">
      <c r="A93" s="66"/>
      <c r="B93" s="52" t="s">
        <v>73</v>
      </c>
      <c r="C93" s="25"/>
      <c r="D93" s="60" t="s">
        <v>271</v>
      </c>
      <c r="E93" s="62">
        <v>2560</v>
      </c>
      <c r="F93" s="26"/>
      <c r="G93" s="26"/>
      <c r="H93" s="60" t="s">
        <v>271</v>
      </c>
      <c r="I93" s="62">
        <v>1136</v>
      </c>
      <c r="J93" s="26"/>
      <c r="K93" s="26"/>
      <c r="L93" s="60" t="s">
        <v>271</v>
      </c>
      <c r="M93" s="62">
        <v>3595</v>
      </c>
      <c r="N93" s="26"/>
      <c r="O93" s="26"/>
      <c r="P93" s="60" t="s">
        <v>271</v>
      </c>
      <c r="Q93" s="62">
        <v>7291</v>
      </c>
      <c r="R93" s="26"/>
    </row>
    <row r="94" spans="1:18">
      <c r="A94" s="66"/>
      <c r="B94" s="52"/>
      <c r="C94" s="25"/>
      <c r="D94" s="52"/>
      <c r="E94" s="57"/>
      <c r="F94" s="25"/>
      <c r="G94" s="25"/>
      <c r="H94" s="52"/>
      <c r="I94" s="57"/>
      <c r="J94" s="25"/>
      <c r="K94" s="25"/>
      <c r="L94" s="52"/>
      <c r="M94" s="57"/>
      <c r="N94" s="25"/>
      <c r="O94" s="25"/>
      <c r="P94" s="52"/>
      <c r="Q94" s="57"/>
      <c r="R94" s="25"/>
    </row>
    <row r="95" spans="1:18">
      <c r="A95" s="66"/>
      <c r="B95" s="51" t="s">
        <v>487</v>
      </c>
      <c r="C95" s="32"/>
      <c r="D95" s="89" t="s">
        <v>437</v>
      </c>
      <c r="E95" s="89"/>
      <c r="F95" s="32"/>
      <c r="G95" s="32"/>
      <c r="H95" s="89">
        <v>778</v>
      </c>
      <c r="I95" s="89"/>
      <c r="J95" s="32"/>
      <c r="K95" s="32"/>
      <c r="L95" s="58">
        <v>1661</v>
      </c>
      <c r="M95" s="58"/>
      <c r="N95" s="32"/>
      <c r="O95" s="32"/>
      <c r="P95" s="58">
        <v>2439</v>
      </c>
      <c r="Q95" s="58"/>
      <c r="R95" s="32"/>
    </row>
    <row r="96" spans="1:18" ht="15.75" thickBot="1">
      <c r="A96" s="66"/>
      <c r="B96" s="51"/>
      <c r="C96" s="32"/>
      <c r="D96" s="148"/>
      <c r="E96" s="148"/>
      <c r="F96" s="36"/>
      <c r="G96" s="32"/>
      <c r="H96" s="148"/>
      <c r="I96" s="148"/>
      <c r="J96" s="36"/>
      <c r="K96" s="32"/>
      <c r="L96" s="59"/>
      <c r="M96" s="59"/>
      <c r="N96" s="36"/>
      <c r="O96" s="32"/>
      <c r="P96" s="59"/>
      <c r="Q96" s="59"/>
      <c r="R96" s="36"/>
    </row>
    <row r="97" spans="1:18">
      <c r="A97" s="66"/>
      <c r="B97" s="149" t="s">
        <v>488</v>
      </c>
      <c r="C97" s="25"/>
      <c r="D97" s="62">
        <v>2560</v>
      </c>
      <c r="E97" s="62"/>
      <c r="F97" s="26"/>
      <c r="G97" s="25"/>
      <c r="H97" s="146">
        <v>358</v>
      </c>
      <c r="I97" s="146"/>
      <c r="J97" s="26"/>
      <c r="K97" s="25"/>
      <c r="L97" s="62">
        <v>1934</v>
      </c>
      <c r="M97" s="62"/>
      <c r="N97" s="26"/>
      <c r="O97" s="25"/>
      <c r="P97" s="62">
        <v>4852</v>
      </c>
      <c r="Q97" s="62"/>
      <c r="R97" s="26"/>
    </row>
    <row r="98" spans="1:18">
      <c r="A98" s="66"/>
      <c r="B98" s="149"/>
      <c r="C98" s="25"/>
      <c r="D98" s="79"/>
      <c r="E98" s="79"/>
      <c r="F98" s="80"/>
      <c r="G98" s="25"/>
      <c r="H98" s="150"/>
      <c r="I98" s="150"/>
      <c r="J98" s="80"/>
      <c r="K98" s="25"/>
      <c r="L98" s="79"/>
      <c r="M98" s="79"/>
      <c r="N98" s="80"/>
      <c r="O98" s="25"/>
      <c r="P98" s="79"/>
      <c r="Q98" s="79"/>
      <c r="R98" s="80"/>
    </row>
    <row r="99" spans="1:18">
      <c r="A99" s="66"/>
      <c r="B99" s="51" t="s">
        <v>97</v>
      </c>
      <c r="C99" s="32"/>
      <c r="D99" s="89">
        <v>209</v>
      </c>
      <c r="E99" s="89"/>
      <c r="F99" s="32"/>
      <c r="G99" s="32"/>
      <c r="H99" s="89">
        <v>270</v>
      </c>
      <c r="I99" s="89"/>
      <c r="J99" s="32"/>
      <c r="K99" s="32"/>
      <c r="L99" s="58">
        <v>1335</v>
      </c>
      <c r="M99" s="58"/>
      <c r="N99" s="32"/>
      <c r="O99" s="32"/>
      <c r="P99" s="58">
        <v>1814</v>
      </c>
      <c r="Q99" s="58"/>
      <c r="R99" s="32"/>
    </row>
    <row r="100" spans="1:18">
      <c r="A100" s="66"/>
      <c r="B100" s="51"/>
      <c r="C100" s="32"/>
      <c r="D100" s="89"/>
      <c r="E100" s="89"/>
      <c r="F100" s="32"/>
      <c r="G100" s="32"/>
      <c r="H100" s="89"/>
      <c r="I100" s="89"/>
      <c r="J100" s="32"/>
      <c r="K100" s="32"/>
      <c r="L100" s="58"/>
      <c r="M100" s="58"/>
      <c r="N100" s="32"/>
      <c r="O100" s="32"/>
      <c r="P100" s="58"/>
      <c r="Q100" s="58"/>
      <c r="R100" s="32"/>
    </row>
    <row r="101" spans="1:18">
      <c r="A101" s="66"/>
      <c r="B101" s="52" t="s">
        <v>82</v>
      </c>
      <c r="C101" s="25"/>
      <c r="D101" s="57">
        <v>1219</v>
      </c>
      <c r="E101" s="57"/>
      <c r="F101" s="25"/>
      <c r="G101" s="25"/>
      <c r="H101" s="90">
        <v>836</v>
      </c>
      <c r="I101" s="90"/>
      <c r="J101" s="25"/>
      <c r="K101" s="25"/>
      <c r="L101" s="57">
        <v>1577</v>
      </c>
      <c r="M101" s="57"/>
      <c r="N101" s="25"/>
      <c r="O101" s="25"/>
      <c r="P101" s="57">
        <v>3632</v>
      </c>
      <c r="Q101" s="57"/>
      <c r="R101" s="25"/>
    </row>
    <row r="102" spans="1:18" ht="15.75" thickBot="1">
      <c r="A102" s="66"/>
      <c r="B102" s="52"/>
      <c r="C102" s="25"/>
      <c r="D102" s="117"/>
      <c r="E102" s="117"/>
      <c r="F102" s="118"/>
      <c r="G102" s="25"/>
      <c r="H102" s="127"/>
      <c r="I102" s="127"/>
      <c r="J102" s="118"/>
      <c r="K102" s="25"/>
      <c r="L102" s="117"/>
      <c r="M102" s="117"/>
      <c r="N102" s="118"/>
      <c r="O102" s="25"/>
      <c r="P102" s="117"/>
      <c r="Q102" s="117"/>
      <c r="R102" s="118"/>
    </row>
    <row r="103" spans="1:18">
      <c r="A103" s="66"/>
      <c r="B103" s="147" t="s">
        <v>105</v>
      </c>
      <c r="C103" s="32"/>
      <c r="D103" s="128" t="s">
        <v>271</v>
      </c>
      <c r="E103" s="129">
        <v>1132</v>
      </c>
      <c r="F103" s="122"/>
      <c r="G103" s="32"/>
      <c r="H103" s="128" t="s">
        <v>271</v>
      </c>
      <c r="I103" s="130" t="s">
        <v>496</v>
      </c>
      <c r="J103" s="128" t="s">
        <v>293</v>
      </c>
      <c r="K103" s="32"/>
      <c r="L103" s="128" t="s">
        <v>271</v>
      </c>
      <c r="M103" s="130" t="s">
        <v>497</v>
      </c>
      <c r="N103" s="128" t="s">
        <v>293</v>
      </c>
      <c r="O103" s="32"/>
      <c r="P103" s="128" t="s">
        <v>271</v>
      </c>
      <c r="Q103" s="130" t="s">
        <v>498</v>
      </c>
      <c r="R103" s="128" t="s">
        <v>293</v>
      </c>
    </row>
    <row r="104" spans="1:18" ht="15.75" thickBot="1">
      <c r="A104" s="66"/>
      <c r="B104" s="147"/>
      <c r="C104" s="32"/>
      <c r="D104" s="94"/>
      <c r="E104" s="96"/>
      <c r="F104" s="98"/>
      <c r="G104" s="32"/>
      <c r="H104" s="94"/>
      <c r="I104" s="100"/>
      <c r="J104" s="94"/>
      <c r="K104" s="32"/>
      <c r="L104" s="94"/>
      <c r="M104" s="100"/>
      <c r="N104" s="94"/>
      <c r="O104" s="32"/>
      <c r="P104" s="94"/>
      <c r="Q104" s="100"/>
      <c r="R104" s="94"/>
    </row>
    <row r="105" spans="1:18" ht="15.75" thickTop="1"/>
  </sheetData>
  <mergeCells count="561">
    <mergeCell ref="B88:R88"/>
    <mergeCell ref="B89:R89"/>
    <mergeCell ref="B4:R4"/>
    <mergeCell ref="A17:A104"/>
    <mergeCell ref="B17:R17"/>
    <mergeCell ref="B33:R33"/>
    <mergeCell ref="B34:R34"/>
    <mergeCell ref="B59:R59"/>
    <mergeCell ref="B84:R84"/>
    <mergeCell ref="B85:R85"/>
    <mergeCell ref="B86:R86"/>
    <mergeCell ref="B87:R87"/>
    <mergeCell ref="N103:N104"/>
    <mergeCell ref="O103:O104"/>
    <mergeCell ref="P103:P104"/>
    <mergeCell ref="Q103:Q104"/>
    <mergeCell ref="R103:R104"/>
    <mergeCell ref="A1:A2"/>
    <mergeCell ref="B1:R1"/>
    <mergeCell ref="B2:R2"/>
    <mergeCell ref="B3:R3"/>
    <mergeCell ref="A4:A16"/>
    <mergeCell ref="H103:H104"/>
    <mergeCell ref="I103:I104"/>
    <mergeCell ref="J103:J104"/>
    <mergeCell ref="K103:K104"/>
    <mergeCell ref="L103:L104"/>
    <mergeCell ref="M103:M104"/>
    <mergeCell ref="N101:N102"/>
    <mergeCell ref="O101:O102"/>
    <mergeCell ref="P101:Q102"/>
    <mergeCell ref="R101:R102"/>
    <mergeCell ref="B103:B104"/>
    <mergeCell ref="C103:C104"/>
    <mergeCell ref="D103:D104"/>
    <mergeCell ref="E103:E104"/>
    <mergeCell ref="F103:F104"/>
    <mergeCell ref="G103:G104"/>
    <mergeCell ref="R99:R100"/>
    <mergeCell ref="B101:B102"/>
    <mergeCell ref="C101:C102"/>
    <mergeCell ref="D101:E102"/>
    <mergeCell ref="F101:F102"/>
    <mergeCell ref="G101:G102"/>
    <mergeCell ref="H101:I102"/>
    <mergeCell ref="J101:J102"/>
    <mergeCell ref="K101:K102"/>
    <mergeCell ref="L101:M102"/>
    <mergeCell ref="J99:J100"/>
    <mergeCell ref="K99:K100"/>
    <mergeCell ref="L99:M100"/>
    <mergeCell ref="N99:N100"/>
    <mergeCell ref="O99:O100"/>
    <mergeCell ref="P99:Q100"/>
    <mergeCell ref="N97:N98"/>
    <mergeCell ref="O97:O98"/>
    <mergeCell ref="P97:Q98"/>
    <mergeCell ref="R97:R98"/>
    <mergeCell ref="B99:B100"/>
    <mergeCell ref="C99:C100"/>
    <mergeCell ref="D99:E100"/>
    <mergeCell ref="F99:F100"/>
    <mergeCell ref="G99:G100"/>
    <mergeCell ref="H99:I100"/>
    <mergeCell ref="R95:R96"/>
    <mergeCell ref="B97:B98"/>
    <mergeCell ref="C97:C98"/>
    <mergeCell ref="D97:E98"/>
    <mergeCell ref="F97:F98"/>
    <mergeCell ref="G97:G98"/>
    <mergeCell ref="H97:I98"/>
    <mergeCell ref="J97:J98"/>
    <mergeCell ref="K97:K98"/>
    <mergeCell ref="L97:M98"/>
    <mergeCell ref="J95:J96"/>
    <mergeCell ref="K95:K96"/>
    <mergeCell ref="L95:M96"/>
    <mergeCell ref="N95:N96"/>
    <mergeCell ref="O95:O96"/>
    <mergeCell ref="P95:Q96"/>
    <mergeCell ref="B95:B96"/>
    <mergeCell ref="C95:C96"/>
    <mergeCell ref="D95:E96"/>
    <mergeCell ref="F95:F96"/>
    <mergeCell ref="G95:G96"/>
    <mergeCell ref="H95:I96"/>
    <mergeCell ref="M93:M94"/>
    <mergeCell ref="N93:N94"/>
    <mergeCell ref="O93:O94"/>
    <mergeCell ref="P93:P94"/>
    <mergeCell ref="Q93:Q94"/>
    <mergeCell ref="R93:R94"/>
    <mergeCell ref="G93:G94"/>
    <mergeCell ref="H93:H94"/>
    <mergeCell ref="I93:I94"/>
    <mergeCell ref="J93:J94"/>
    <mergeCell ref="K93:K94"/>
    <mergeCell ref="L93:L94"/>
    <mergeCell ref="B90:R90"/>
    <mergeCell ref="D92:F92"/>
    <mergeCell ref="H92:J92"/>
    <mergeCell ref="L92:N92"/>
    <mergeCell ref="P92:R92"/>
    <mergeCell ref="B93:B94"/>
    <mergeCell ref="C93:C94"/>
    <mergeCell ref="D93:D94"/>
    <mergeCell ref="E93:E94"/>
    <mergeCell ref="F93:F94"/>
    <mergeCell ref="M82:M83"/>
    <mergeCell ref="N82:N83"/>
    <mergeCell ref="O82:O83"/>
    <mergeCell ref="P82:P83"/>
    <mergeCell ref="Q82:Q83"/>
    <mergeCell ref="R82:R83"/>
    <mergeCell ref="G82:G83"/>
    <mergeCell ref="H82:H83"/>
    <mergeCell ref="I82:I83"/>
    <mergeCell ref="J82:J83"/>
    <mergeCell ref="K82:K83"/>
    <mergeCell ref="L82:L83"/>
    <mergeCell ref="L80:M81"/>
    <mergeCell ref="N80:N81"/>
    <mergeCell ref="O80:O81"/>
    <mergeCell ref="P80:Q81"/>
    <mergeCell ref="R80:R81"/>
    <mergeCell ref="B82:B83"/>
    <mergeCell ref="C82:C83"/>
    <mergeCell ref="D82:D83"/>
    <mergeCell ref="E82:E83"/>
    <mergeCell ref="F82:F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N76:N77"/>
    <mergeCell ref="O76:O77"/>
    <mergeCell ref="P76:P77"/>
    <mergeCell ref="Q76:Q77"/>
    <mergeCell ref="R76:R77"/>
    <mergeCell ref="B78:B79"/>
    <mergeCell ref="C78:C79"/>
    <mergeCell ref="D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N73:N74"/>
    <mergeCell ref="O73:O74"/>
    <mergeCell ref="P73:P74"/>
    <mergeCell ref="Q73:Q74"/>
    <mergeCell ref="R73:R74"/>
    <mergeCell ref="D75:F75"/>
    <mergeCell ref="H75:J75"/>
    <mergeCell ref="L75:N75"/>
    <mergeCell ref="P75:R75"/>
    <mergeCell ref="H73:H74"/>
    <mergeCell ref="I73:I74"/>
    <mergeCell ref="J73:J74"/>
    <mergeCell ref="K73:K74"/>
    <mergeCell ref="L73:L74"/>
    <mergeCell ref="M73:M74"/>
    <mergeCell ref="N71:N72"/>
    <mergeCell ref="O71:O72"/>
    <mergeCell ref="P71:Q72"/>
    <mergeCell ref="R71:R72"/>
    <mergeCell ref="B73:B74"/>
    <mergeCell ref="C73:C74"/>
    <mergeCell ref="D73:D74"/>
    <mergeCell ref="E73:E74"/>
    <mergeCell ref="F73:F74"/>
    <mergeCell ref="G73:G74"/>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N67:N68"/>
    <mergeCell ref="O67:O68"/>
    <mergeCell ref="P67:Q68"/>
    <mergeCell ref="R67:R68"/>
    <mergeCell ref="B69:B70"/>
    <mergeCell ref="C69:C70"/>
    <mergeCell ref="D69:E70"/>
    <mergeCell ref="F69:F70"/>
    <mergeCell ref="G69:G70"/>
    <mergeCell ref="H69:I70"/>
    <mergeCell ref="R65:R66"/>
    <mergeCell ref="B67:B68"/>
    <mergeCell ref="C67:C68"/>
    <mergeCell ref="D67:E68"/>
    <mergeCell ref="F67:F68"/>
    <mergeCell ref="G67:G68"/>
    <mergeCell ref="H67:I68"/>
    <mergeCell ref="J67:J68"/>
    <mergeCell ref="K67:K68"/>
    <mergeCell ref="L67:M68"/>
    <mergeCell ref="J65:J66"/>
    <mergeCell ref="K65:K66"/>
    <mergeCell ref="L65:M66"/>
    <mergeCell ref="N65:N66"/>
    <mergeCell ref="O65:O66"/>
    <mergeCell ref="P65:Q66"/>
    <mergeCell ref="B65:B66"/>
    <mergeCell ref="C65:C66"/>
    <mergeCell ref="D65:E66"/>
    <mergeCell ref="F65:F66"/>
    <mergeCell ref="G65:G66"/>
    <mergeCell ref="H65:I66"/>
    <mergeCell ref="M63:M64"/>
    <mergeCell ref="N63:N64"/>
    <mergeCell ref="O63:O64"/>
    <mergeCell ref="P63:P64"/>
    <mergeCell ref="Q63:Q64"/>
    <mergeCell ref="R63:R64"/>
    <mergeCell ref="G63:G64"/>
    <mergeCell ref="H63:H64"/>
    <mergeCell ref="I63:I64"/>
    <mergeCell ref="J63:J64"/>
    <mergeCell ref="K63:K64"/>
    <mergeCell ref="L63:L64"/>
    <mergeCell ref="B60:R60"/>
    <mergeCell ref="D62:F62"/>
    <mergeCell ref="H62:J62"/>
    <mergeCell ref="L62:N62"/>
    <mergeCell ref="P62:R62"/>
    <mergeCell ref="B63:B64"/>
    <mergeCell ref="C63:C64"/>
    <mergeCell ref="D63:D64"/>
    <mergeCell ref="E63:E64"/>
    <mergeCell ref="F63:F64"/>
    <mergeCell ref="M57:M58"/>
    <mergeCell ref="N57:N58"/>
    <mergeCell ref="O57:O58"/>
    <mergeCell ref="P57:P58"/>
    <mergeCell ref="Q57:Q58"/>
    <mergeCell ref="R57:R58"/>
    <mergeCell ref="G57:G58"/>
    <mergeCell ref="H57:H58"/>
    <mergeCell ref="I57:I58"/>
    <mergeCell ref="J57:J58"/>
    <mergeCell ref="K57:K58"/>
    <mergeCell ref="L57:L58"/>
    <mergeCell ref="L55:M56"/>
    <mergeCell ref="N55:N56"/>
    <mergeCell ref="O55:O56"/>
    <mergeCell ref="P55:Q56"/>
    <mergeCell ref="R55:R56"/>
    <mergeCell ref="B57:B58"/>
    <mergeCell ref="C57:C58"/>
    <mergeCell ref="D57:D58"/>
    <mergeCell ref="E57:E58"/>
    <mergeCell ref="F57:F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D50:F50"/>
    <mergeCell ref="H50:J50"/>
    <mergeCell ref="L50:N50"/>
    <mergeCell ref="P50:R50"/>
    <mergeCell ref="B51:B52"/>
    <mergeCell ref="C51:C52"/>
    <mergeCell ref="D51:D52"/>
    <mergeCell ref="E51:E52"/>
    <mergeCell ref="F51:F52"/>
    <mergeCell ref="G51:G52"/>
    <mergeCell ref="M48:M49"/>
    <mergeCell ref="N48:N49"/>
    <mergeCell ref="O48:O49"/>
    <mergeCell ref="P48:P49"/>
    <mergeCell ref="Q48:Q49"/>
    <mergeCell ref="R48:R49"/>
    <mergeCell ref="G48:G49"/>
    <mergeCell ref="H48:H49"/>
    <mergeCell ref="I48:I49"/>
    <mergeCell ref="J48:J49"/>
    <mergeCell ref="K48:K49"/>
    <mergeCell ref="L48:L49"/>
    <mergeCell ref="L46:M47"/>
    <mergeCell ref="N46:N47"/>
    <mergeCell ref="O46:O47"/>
    <mergeCell ref="P46:Q47"/>
    <mergeCell ref="R46:R47"/>
    <mergeCell ref="B48:B49"/>
    <mergeCell ref="C48:C49"/>
    <mergeCell ref="D48:D49"/>
    <mergeCell ref="E48:E49"/>
    <mergeCell ref="F48:F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D37:F37"/>
    <mergeCell ref="H37:J37"/>
    <mergeCell ref="L37:N37"/>
    <mergeCell ref="P37:R37"/>
    <mergeCell ref="B38:B39"/>
    <mergeCell ref="C38:C39"/>
    <mergeCell ref="D38:D39"/>
    <mergeCell ref="E38:E39"/>
    <mergeCell ref="F38:F39"/>
    <mergeCell ref="G38:G39"/>
    <mergeCell ref="N31:N32"/>
    <mergeCell ref="O31:O32"/>
    <mergeCell ref="P31:P32"/>
    <mergeCell ref="Q31:Q32"/>
    <mergeCell ref="R31:R32"/>
    <mergeCell ref="B35:R35"/>
    <mergeCell ref="H31:H32"/>
    <mergeCell ref="I31:I32"/>
    <mergeCell ref="J31:J32"/>
    <mergeCell ref="K31:K32"/>
    <mergeCell ref="L31:L32"/>
    <mergeCell ref="M31:M32"/>
    <mergeCell ref="N29:N30"/>
    <mergeCell ref="O29:O30"/>
    <mergeCell ref="P29:Q30"/>
    <mergeCell ref="R29:R30"/>
    <mergeCell ref="B31:B32"/>
    <mergeCell ref="C31:C32"/>
    <mergeCell ref="D31:D32"/>
    <mergeCell ref="E31:E32"/>
    <mergeCell ref="F31:F32"/>
    <mergeCell ref="G31:G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M21:M22"/>
    <mergeCell ref="N21:N22"/>
    <mergeCell ref="O21:O22"/>
    <mergeCell ref="P21:P22"/>
    <mergeCell ref="Q21:Q22"/>
    <mergeCell ref="R21:R22"/>
    <mergeCell ref="G21:G22"/>
    <mergeCell ref="H21:H22"/>
    <mergeCell ref="I21:I22"/>
    <mergeCell ref="J21:J22"/>
    <mergeCell ref="K21:K22"/>
    <mergeCell ref="L21:L22"/>
    <mergeCell ref="B18:R18"/>
    <mergeCell ref="D20:F20"/>
    <mergeCell ref="H20:J20"/>
    <mergeCell ref="L20:N20"/>
    <mergeCell ref="P20:R20"/>
    <mergeCell ref="B21:B22"/>
    <mergeCell ref="C21:C22"/>
    <mergeCell ref="D21:D22"/>
    <mergeCell ref="E21:E22"/>
    <mergeCell ref="F21:F22"/>
    <mergeCell ref="I15:I16"/>
    <mergeCell ref="J15:J16"/>
    <mergeCell ref="K15:K16"/>
    <mergeCell ref="L15:L16"/>
    <mergeCell ref="M15:M16"/>
    <mergeCell ref="N15:N16"/>
    <mergeCell ref="K13:K14"/>
    <mergeCell ref="L13:M14"/>
    <mergeCell ref="N13:N14"/>
    <mergeCell ref="B15:B16"/>
    <mergeCell ref="C15:C16"/>
    <mergeCell ref="D15:D16"/>
    <mergeCell ref="E15:E16"/>
    <mergeCell ref="F15:F16"/>
    <mergeCell ref="G15:G16"/>
    <mergeCell ref="H15:H16"/>
    <mergeCell ref="L11:M12"/>
    <mergeCell ref="N11:N12"/>
    <mergeCell ref="B13:B14"/>
    <mergeCell ref="C13:C14"/>
    <mergeCell ref="D13:D14"/>
    <mergeCell ref="E13:E14"/>
    <mergeCell ref="F13:F14"/>
    <mergeCell ref="G13:G14"/>
    <mergeCell ref="H13:I14"/>
    <mergeCell ref="J13:J14"/>
    <mergeCell ref="N9:N10"/>
    <mergeCell ref="B11:B12"/>
    <mergeCell ref="C11:C12"/>
    <mergeCell ref="D11:D12"/>
    <mergeCell ref="E11:E12"/>
    <mergeCell ref="F11:F12"/>
    <mergeCell ref="G11:G12"/>
    <mergeCell ref="H11:I12"/>
    <mergeCell ref="J11:J12"/>
    <mergeCell ref="K11:K12"/>
    <mergeCell ref="H9:H10"/>
    <mergeCell ref="I9:I10"/>
    <mergeCell ref="J9:J10"/>
    <mergeCell ref="K9:K10"/>
    <mergeCell ref="L9:L10"/>
    <mergeCell ref="M9:M10"/>
    <mergeCell ref="B5:N5"/>
    <mergeCell ref="H7:N7"/>
    <mergeCell ref="H8:J8"/>
    <mergeCell ref="L8:N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5.42578125" bestFit="1" customWidth="1"/>
    <col min="2" max="2" width="36.5703125" bestFit="1" customWidth="1"/>
    <col min="3" max="3" width="2.7109375" customWidth="1"/>
    <col min="4" max="4" width="10.28515625" customWidth="1"/>
    <col min="5" max="5" width="2.140625" customWidth="1"/>
    <col min="6" max="6" width="12.7109375" customWidth="1"/>
    <col min="7" max="7" width="2.7109375" customWidth="1"/>
    <col min="8" max="8" width="10.28515625" customWidth="1"/>
    <col min="9" max="9" width="2.140625" customWidth="1"/>
  </cols>
  <sheetData>
    <row r="1" spans="1:9" ht="15" customHeight="1">
      <c r="A1" s="8" t="s">
        <v>1377</v>
      </c>
      <c r="B1" s="8" t="s">
        <v>2</v>
      </c>
      <c r="C1" s="8"/>
      <c r="D1" s="8"/>
      <c r="E1" s="8"/>
      <c r="F1" s="8"/>
      <c r="G1" s="8"/>
      <c r="H1" s="8"/>
      <c r="I1" s="8"/>
    </row>
    <row r="2" spans="1:9" ht="15" customHeight="1">
      <c r="A2" s="8"/>
      <c r="B2" s="8" t="s">
        <v>3</v>
      </c>
      <c r="C2" s="8"/>
      <c r="D2" s="8"/>
      <c r="E2" s="8"/>
      <c r="F2" s="8"/>
      <c r="G2" s="8"/>
      <c r="H2" s="8"/>
      <c r="I2" s="8"/>
    </row>
    <row r="3" spans="1:9">
      <c r="A3" s="3" t="s">
        <v>501</v>
      </c>
      <c r="B3" s="65"/>
      <c r="C3" s="65"/>
      <c r="D3" s="65"/>
      <c r="E3" s="65"/>
      <c r="F3" s="65"/>
      <c r="G3" s="65"/>
      <c r="H3" s="65"/>
      <c r="I3" s="65"/>
    </row>
    <row r="4" spans="1:9" ht="25.5" customHeight="1">
      <c r="A4" s="66" t="s">
        <v>1378</v>
      </c>
      <c r="B4" s="68" t="s">
        <v>503</v>
      </c>
      <c r="C4" s="68"/>
      <c r="D4" s="68"/>
      <c r="E4" s="68"/>
      <c r="F4" s="68"/>
      <c r="G4" s="68"/>
      <c r="H4" s="68"/>
      <c r="I4" s="68"/>
    </row>
    <row r="5" spans="1:9">
      <c r="A5" s="66"/>
      <c r="B5" s="68" t="s">
        <v>296</v>
      </c>
      <c r="C5" s="68"/>
      <c r="D5" s="68"/>
      <c r="E5" s="68"/>
      <c r="F5" s="68"/>
      <c r="G5" s="68"/>
      <c r="H5" s="68"/>
      <c r="I5" s="68"/>
    </row>
    <row r="6" spans="1:9">
      <c r="A6" s="66"/>
      <c r="B6" s="20"/>
      <c r="C6" s="20"/>
      <c r="D6" s="20"/>
      <c r="E6" s="20"/>
      <c r="F6" s="20"/>
      <c r="G6" s="20"/>
      <c r="H6" s="20"/>
      <c r="I6" s="20"/>
    </row>
    <row r="7" spans="1:9">
      <c r="A7" s="66"/>
      <c r="B7" s="12"/>
      <c r="C7" s="12"/>
      <c r="D7" s="12"/>
      <c r="E7" s="12"/>
      <c r="F7" s="12"/>
      <c r="G7" s="12"/>
      <c r="H7" s="12"/>
      <c r="I7" s="12"/>
    </row>
    <row r="8" spans="1:9" ht="15.75" thickBot="1">
      <c r="A8" s="66"/>
      <c r="B8" s="42"/>
      <c r="C8" s="75" t="s">
        <v>266</v>
      </c>
      <c r="D8" s="75"/>
      <c r="E8" s="75"/>
      <c r="F8" s="75"/>
      <c r="G8" s="75"/>
      <c r="H8" s="75"/>
      <c r="I8" s="75"/>
    </row>
    <row r="9" spans="1:9" ht="15.75" thickBot="1">
      <c r="A9" s="66"/>
      <c r="B9" s="42"/>
      <c r="C9" s="138">
        <v>2014</v>
      </c>
      <c r="D9" s="138"/>
      <c r="E9" s="138"/>
      <c r="F9" s="14"/>
      <c r="G9" s="138">
        <v>2013</v>
      </c>
      <c r="H9" s="138"/>
      <c r="I9" s="138"/>
    </row>
    <row r="10" spans="1:9">
      <c r="A10" s="66"/>
      <c r="B10" s="42"/>
      <c r="C10" s="143" t="s">
        <v>504</v>
      </c>
      <c r="D10" s="143"/>
      <c r="E10" s="143"/>
      <c r="F10" s="143"/>
      <c r="G10" s="143"/>
      <c r="H10" s="143"/>
      <c r="I10" s="143"/>
    </row>
    <row r="11" spans="1:9">
      <c r="A11" s="66"/>
      <c r="B11" s="82" t="s">
        <v>505</v>
      </c>
      <c r="C11" s="45" t="s">
        <v>271</v>
      </c>
      <c r="D11" s="47">
        <v>5892</v>
      </c>
      <c r="E11" s="25"/>
      <c r="F11" s="25"/>
      <c r="G11" s="45" t="s">
        <v>271</v>
      </c>
      <c r="H11" s="47">
        <v>5242</v>
      </c>
      <c r="I11" s="25"/>
    </row>
    <row r="12" spans="1:9">
      <c r="A12" s="66"/>
      <c r="B12" s="82"/>
      <c r="C12" s="45"/>
      <c r="D12" s="47"/>
      <c r="E12" s="25"/>
      <c r="F12" s="25"/>
      <c r="G12" s="45"/>
      <c r="H12" s="47"/>
      <c r="I12" s="25"/>
    </row>
    <row r="13" spans="1:9">
      <c r="A13" s="66"/>
      <c r="B13" s="74" t="s">
        <v>506</v>
      </c>
      <c r="C13" s="53" t="s">
        <v>507</v>
      </c>
      <c r="D13" s="53"/>
      <c r="E13" s="13" t="s">
        <v>293</v>
      </c>
      <c r="F13" s="14"/>
      <c r="G13" s="53" t="s">
        <v>508</v>
      </c>
      <c r="H13" s="53"/>
      <c r="I13" s="13" t="s">
        <v>293</v>
      </c>
    </row>
    <row r="14" spans="1:9">
      <c r="A14" s="66"/>
      <c r="B14" s="82" t="s">
        <v>509</v>
      </c>
      <c r="C14" s="47">
        <v>63236</v>
      </c>
      <c r="D14" s="47"/>
      <c r="E14" s="25"/>
      <c r="F14" s="25"/>
      <c r="G14" s="47">
        <v>44006</v>
      </c>
      <c r="H14" s="47"/>
      <c r="I14" s="25"/>
    </row>
    <row r="15" spans="1:9">
      <c r="A15" s="66"/>
      <c r="B15" s="82"/>
      <c r="C15" s="47"/>
      <c r="D15" s="47"/>
      <c r="E15" s="25"/>
      <c r="F15" s="25"/>
      <c r="G15" s="47"/>
      <c r="H15" s="47"/>
      <c r="I15" s="25"/>
    </row>
    <row r="16" spans="1:9">
      <c r="A16" s="66"/>
      <c r="B16" s="81" t="s">
        <v>510</v>
      </c>
      <c r="C16" s="50">
        <v>20395</v>
      </c>
      <c r="D16" s="50"/>
      <c r="E16" s="32"/>
      <c r="F16" s="32"/>
      <c r="G16" s="50">
        <v>12253</v>
      </c>
      <c r="H16" s="50"/>
      <c r="I16" s="32"/>
    </row>
    <row r="17" spans="1:9">
      <c r="A17" s="66"/>
      <c r="B17" s="81"/>
      <c r="C17" s="50"/>
      <c r="D17" s="50"/>
      <c r="E17" s="32"/>
      <c r="F17" s="32"/>
      <c r="G17" s="50"/>
      <c r="H17" s="50"/>
      <c r="I17" s="32"/>
    </row>
    <row r="18" spans="1:9">
      <c r="A18" s="66"/>
      <c r="B18" s="82" t="s">
        <v>511</v>
      </c>
      <c r="C18" s="47">
        <v>129781</v>
      </c>
      <c r="D18" s="47"/>
      <c r="E18" s="25"/>
      <c r="F18" s="25"/>
      <c r="G18" s="47">
        <v>86479</v>
      </c>
      <c r="H18" s="47"/>
      <c r="I18" s="25"/>
    </row>
    <row r="19" spans="1:9">
      <c r="A19" s="66"/>
      <c r="B19" s="82"/>
      <c r="C19" s="47"/>
      <c r="D19" s="47"/>
      <c r="E19" s="25"/>
      <c r="F19" s="25"/>
      <c r="G19" s="47"/>
      <c r="H19" s="47"/>
      <c r="I19" s="25"/>
    </row>
    <row r="20" spans="1:9">
      <c r="A20" s="66"/>
      <c r="B20" s="81" t="s">
        <v>512</v>
      </c>
      <c r="C20" s="50">
        <v>10185</v>
      </c>
      <c r="D20" s="50"/>
      <c r="E20" s="32"/>
      <c r="F20" s="32"/>
      <c r="G20" s="50">
        <v>7624</v>
      </c>
      <c r="H20" s="50"/>
      <c r="I20" s="32"/>
    </row>
    <row r="21" spans="1:9">
      <c r="A21" s="66"/>
      <c r="B21" s="81"/>
      <c r="C21" s="50"/>
      <c r="D21" s="50"/>
      <c r="E21" s="32"/>
      <c r="F21" s="32"/>
      <c r="G21" s="50"/>
      <c r="H21" s="50"/>
      <c r="I21" s="32"/>
    </row>
    <row r="22" spans="1:9">
      <c r="A22" s="66"/>
      <c r="B22" s="82" t="s">
        <v>513</v>
      </c>
      <c r="C22" s="47">
        <v>28263</v>
      </c>
      <c r="D22" s="47"/>
      <c r="E22" s="25"/>
      <c r="F22" s="25"/>
      <c r="G22" s="47">
        <v>13701</v>
      </c>
      <c r="H22" s="47"/>
      <c r="I22" s="25"/>
    </row>
    <row r="23" spans="1:9">
      <c r="A23" s="66"/>
      <c r="B23" s="82"/>
      <c r="C23" s="47"/>
      <c r="D23" s="47"/>
      <c r="E23" s="25"/>
      <c r="F23" s="25"/>
      <c r="G23" s="47"/>
      <c r="H23" s="47"/>
      <c r="I23" s="25"/>
    </row>
    <row r="24" spans="1:9" ht="21" customHeight="1">
      <c r="A24" s="66"/>
      <c r="B24" s="81" t="s">
        <v>514</v>
      </c>
      <c r="C24" s="50">
        <v>18426</v>
      </c>
      <c r="D24" s="50"/>
      <c r="E24" s="32"/>
      <c r="F24" s="32"/>
      <c r="G24" s="50">
        <v>5255</v>
      </c>
      <c r="H24" s="50"/>
      <c r="I24" s="32"/>
    </row>
    <row r="25" spans="1:9">
      <c r="A25" s="66"/>
      <c r="B25" s="81"/>
      <c r="C25" s="50"/>
      <c r="D25" s="50"/>
      <c r="E25" s="32"/>
      <c r="F25" s="32"/>
      <c r="G25" s="50"/>
      <c r="H25" s="50"/>
      <c r="I25" s="32"/>
    </row>
    <row r="26" spans="1:9">
      <c r="A26" s="66"/>
      <c r="B26" s="82" t="s">
        <v>515</v>
      </c>
      <c r="C26" s="47">
        <v>3500</v>
      </c>
      <c r="D26" s="47"/>
      <c r="E26" s="25"/>
      <c r="F26" s="25"/>
      <c r="G26" s="47">
        <v>3500</v>
      </c>
      <c r="H26" s="47"/>
      <c r="I26" s="25"/>
    </row>
    <row r="27" spans="1:9">
      <c r="A27" s="66"/>
      <c r="B27" s="82"/>
      <c r="C27" s="47"/>
      <c r="D27" s="47"/>
      <c r="E27" s="25"/>
      <c r="F27" s="25"/>
      <c r="G27" s="47"/>
      <c r="H27" s="47"/>
      <c r="I27" s="25"/>
    </row>
    <row r="28" spans="1:9">
      <c r="A28" s="66"/>
      <c r="B28" s="81" t="s">
        <v>516</v>
      </c>
      <c r="C28" s="50">
        <v>1131</v>
      </c>
      <c r="D28" s="50"/>
      <c r="E28" s="32"/>
      <c r="F28" s="32"/>
      <c r="G28" s="50">
        <v>2021</v>
      </c>
      <c r="H28" s="50"/>
      <c r="I28" s="32"/>
    </row>
    <row r="29" spans="1:9">
      <c r="A29" s="66"/>
      <c r="B29" s="81"/>
      <c r="C29" s="50"/>
      <c r="D29" s="50"/>
      <c r="E29" s="32"/>
      <c r="F29" s="32"/>
      <c r="G29" s="50"/>
      <c r="H29" s="50"/>
      <c r="I29" s="32"/>
    </row>
    <row r="30" spans="1:9">
      <c r="A30" s="66"/>
      <c r="B30" s="82" t="s">
        <v>517</v>
      </c>
      <c r="C30" s="47">
        <v>5040</v>
      </c>
      <c r="D30" s="47"/>
      <c r="E30" s="25"/>
      <c r="F30" s="25"/>
      <c r="G30" s="153" t="s">
        <v>437</v>
      </c>
      <c r="H30" s="153"/>
      <c r="I30" s="25"/>
    </row>
    <row r="31" spans="1:9">
      <c r="A31" s="66"/>
      <c r="B31" s="82"/>
      <c r="C31" s="47"/>
      <c r="D31" s="47"/>
      <c r="E31" s="25"/>
      <c r="F31" s="25"/>
      <c r="G31" s="153"/>
      <c r="H31" s="153"/>
      <c r="I31" s="25"/>
    </row>
    <row r="32" spans="1:9">
      <c r="A32" s="66"/>
      <c r="B32" s="81" t="s">
        <v>400</v>
      </c>
      <c r="C32" s="50">
        <v>1228</v>
      </c>
      <c r="D32" s="50"/>
      <c r="E32" s="32"/>
      <c r="F32" s="32"/>
      <c r="G32" s="50">
        <v>1298</v>
      </c>
      <c r="H32" s="50"/>
      <c r="I32" s="32"/>
    </row>
    <row r="33" spans="1:9" ht="15.75" thickBot="1">
      <c r="A33" s="66"/>
      <c r="B33" s="81"/>
      <c r="C33" s="154"/>
      <c r="D33" s="154"/>
      <c r="E33" s="36"/>
      <c r="F33" s="32"/>
      <c r="G33" s="154"/>
      <c r="H33" s="154"/>
      <c r="I33" s="36"/>
    </row>
    <row r="34" spans="1:9">
      <c r="A34" s="66"/>
      <c r="B34" s="52"/>
      <c r="C34" s="46" t="s">
        <v>271</v>
      </c>
      <c r="D34" s="48">
        <v>285217</v>
      </c>
      <c r="E34" s="26"/>
      <c r="F34" s="25"/>
      <c r="G34" s="46" t="s">
        <v>271</v>
      </c>
      <c r="H34" s="48">
        <v>178684</v>
      </c>
      <c r="I34" s="26"/>
    </row>
    <row r="35" spans="1:9" ht="15.75" thickBot="1">
      <c r="A35" s="66"/>
      <c r="B35" s="52"/>
      <c r="C35" s="55"/>
      <c r="D35" s="56"/>
      <c r="E35" s="39"/>
      <c r="F35" s="25"/>
      <c r="G35" s="55"/>
      <c r="H35" s="56"/>
      <c r="I35" s="39"/>
    </row>
    <row r="36" spans="1:9" ht="15.75" thickTop="1"/>
  </sheetData>
  <mergeCells count="90">
    <mergeCell ref="H34:H35"/>
    <mergeCell ref="I34:I35"/>
    <mergeCell ref="A1:A2"/>
    <mergeCell ref="B1:I1"/>
    <mergeCell ref="B2:I2"/>
    <mergeCell ref="B3:I3"/>
    <mergeCell ref="A4:A35"/>
    <mergeCell ref="B4:I4"/>
    <mergeCell ref="B5:I5"/>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I14:I15"/>
    <mergeCell ref="B16:B17"/>
    <mergeCell ref="C16:D17"/>
    <mergeCell ref="E16:E17"/>
    <mergeCell ref="F16:F17"/>
    <mergeCell ref="G16:H17"/>
    <mergeCell ref="I16:I17"/>
    <mergeCell ref="G11:G12"/>
    <mergeCell ref="H11:H12"/>
    <mergeCell ref="I11:I12"/>
    <mergeCell ref="C13:D13"/>
    <mergeCell ref="G13:H13"/>
    <mergeCell ref="B14:B15"/>
    <mergeCell ref="C14:D15"/>
    <mergeCell ref="E14:E15"/>
    <mergeCell ref="F14:F15"/>
    <mergeCell ref="G14:H15"/>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9" customWidth="1"/>
    <col min="4" max="4" width="33.7109375" customWidth="1"/>
    <col min="5" max="5" width="7.140625" customWidth="1"/>
    <col min="6" max="6" width="36.5703125" customWidth="1"/>
    <col min="7" max="7" width="9" customWidth="1"/>
    <col min="8" max="8" width="33.7109375" customWidth="1"/>
    <col min="9" max="9" width="7.140625" customWidth="1"/>
  </cols>
  <sheetData>
    <row r="1" spans="1:9" ht="15" customHeight="1">
      <c r="A1" s="8" t="s">
        <v>1379</v>
      </c>
      <c r="B1" s="8" t="s">
        <v>2</v>
      </c>
      <c r="C1" s="8"/>
      <c r="D1" s="8"/>
      <c r="E1" s="8"/>
      <c r="F1" s="8"/>
      <c r="G1" s="8"/>
      <c r="H1" s="8"/>
      <c r="I1" s="8"/>
    </row>
    <row r="2" spans="1:9" ht="15" customHeight="1">
      <c r="A2" s="8"/>
      <c r="B2" s="8" t="s">
        <v>3</v>
      </c>
      <c r="C2" s="8"/>
      <c r="D2" s="8"/>
      <c r="E2" s="8"/>
      <c r="F2" s="8"/>
      <c r="G2" s="8"/>
      <c r="H2" s="8"/>
      <c r="I2" s="8"/>
    </row>
    <row r="3" spans="1:9" ht="30">
      <c r="A3" s="3" t="s">
        <v>519</v>
      </c>
      <c r="B3" s="65"/>
      <c r="C3" s="65"/>
      <c r="D3" s="65"/>
      <c r="E3" s="65"/>
      <c r="F3" s="65"/>
      <c r="G3" s="65"/>
      <c r="H3" s="65"/>
      <c r="I3" s="65"/>
    </row>
    <row r="4" spans="1:9" ht="25.5" customHeight="1">
      <c r="A4" s="66" t="s">
        <v>1380</v>
      </c>
      <c r="B4" s="68" t="s">
        <v>521</v>
      </c>
      <c r="C4" s="68"/>
      <c r="D4" s="68"/>
      <c r="E4" s="68"/>
      <c r="F4" s="68"/>
      <c r="G4" s="68"/>
      <c r="H4" s="68"/>
      <c r="I4" s="68"/>
    </row>
    <row r="5" spans="1:9">
      <c r="A5" s="66"/>
      <c r="B5" s="20"/>
      <c r="C5" s="20"/>
      <c r="D5" s="20"/>
      <c r="E5" s="20"/>
      <c r="F5" s="20"/>
      <c r="G5" s="20"/>
      <c r="H5" s="20"/>
      <c r="I5" s="20"/>
    </row>
    <row r="6" spans="1:9">
      <c r="A6" s="66"/>
      <c r="B6" s="20"/>
      <c r="C6" s="20"/>
      <c r="D6" s="20"/>
      <c r="E6" s="20"/>
      <c r="F6" s="20"/>
      <c r="G6" s="20"/>
      <c r="H6" s="20"/>
      <c r="I6" s="20"/>
    </row>
    <row r="7" spans="1:9">
      <c r="A7" s="66"/>
      <c r="B7" s="12"/>
      <c r="C7" s="12"/>
      <c r="D7" s="12"/>
      <c r="E7" s="12"/>
      <c r="F7" s="12"/>
      <c r="G7" s="12"/>
      <c r="H7" s="12"/>
      <c r="I7" s="12"/>
    </row>
    <row r="8" spans="1:9" ht="15.75" thickBot="1">
      <c r="A8" s="66"/>
      <c r="B8" s="42"/>
      <c r="C8" s="75" t="s">
        <v>266</v>
      </c>
      <c r="D8" s="75"/>
      <c r="E8" s="75"/>
      <c r="F8" s="75"/>
      <c r="G8" s="75"/>
      <c r="H8" s="75"/>
      <c r="I8" s="75"/>
    </row>
    <row r="9" spans="1:9" ht="15.75" thickBot="1">
      <c r="A9" s="66"/>
      <c r="B9" s="42"/>
      <c r="C9" s="138">
        <v>2014</v>
      </c>
      <c r="D9" s="138"/>
      <c r="E9" s="138"/>
      <c r="F9" s="14"/>
      <c r="G9" s="138">
        <v>2013</v>
      </c>
      <c r="H9" s="138"/>
      <c r="I9" s="138"/>
    </row>
    <row r="10" spans="1:9">
      <c r="A10" s="66"/>
      <c r="B10" s="42"/>
      <c r="C10" s="143" t="s">
        <v>504</v>
      </c>
      <c r="D10" s="143"/>
      <c r="E10" s="143"/>
      <c r="F10" s="143"/>
      <c r="G10" s="143"/>
      <c r="H10" s="143"/>
      <c r="I10" s="143"/>
    </row>
    <row r="11" spans="1:9">
      <c r="A11" s="66"/>
      <c r="B11" s="82" t="s">
        <v>370</v>
      </c>
      <c r="C11" s="45" t="s">
        <v>271</v>
      </c>
      <c r="D11" s="47">
        <v>232499</v>
      </c>
      <c r="E11" s="25"/>
      <c r="F11" s="25"/>
      <c r="G11" s="45" t="s">
        <v>271</v>
      </c>
      <c r="H11" s="47">
        <v>189840</v>
      </c>
      <c r="I11" s="25"/>
    </row>
    <row r="12" spans="1:9">
      <c r="A12" s="66"/>
      <c r="B12" s="82"/>
      <c r="C12" s="45"/>
      <c r="D12" s="47"/>
      <c r="E12" s="25"/>
      <c r="F12" s="25"/>
      <c r="G12" s="45"/>
      <c r="H12" s="47"/>
      <c r="I12" s="25"/>
    </row>
    <row r="13" spans="1:9">
      <c r="A13" s="66"/>
      <c r="B13" s="74" t="s">
        <v>522</v>
      </c>
      <c r="C13" s="53" t="s">
        <v>523</v>
      </c>
      <c r="D13" s="53"/>
      <c r="E13" s="13" t="s">
        <v>293</v>
      </c>
      <c r="F13" s="14"/>
      <c r="G13" s="53" t="s">
        <v>524</v>
      </c>
      <c r="H13" s="53"/>
      <c r="I13" s="13" t="s">
        <v>293</v>
      </c>
    </row>
    <row r="14" spans="1:9">
      <c r="A14" s="66"/>
      <c r="B14" s="82" t="s">
        <v>525</v>
      </c>
      <c r="C14" s="47">
        <v>80712</v>
      </c>
      <c r="D14" s="47"/>
      <c r="E14" s="25"/>
      <c r="F14" s="25"/>
      <c r="G14" s="47">
        <v>46106</v>
      </c>
      <c r="H14" s="47"/>
      <c r="I14" s="25"/>
    </row>
    <row r="15" spans="1:9">
      <c r="A15" s="66"/>
      <c r="B15" s="82"/>
      <c r="C15" s="47"/>
      <c r="D15" s="47"/>
      <c r="E15" s="25"/>
      <c r="F15" s="25"/>
      <c r="G15" s="47"/>
      <c r="H15" s="47"/>
      <c r="I15" s="25"/>
    </row>
    <row r="16" spans="1:9">
      <c r="A16" s="66"/>
      <c r="B16" s="74" t="s">
        <v>522</v>
      </c>
      <c r="C16" s="53" t="s">
        <v>526</v>
      </c>
      <c r="D16" s="53"/>
      <c r="E16" s="13" t="s">
        <v>293</v>
      </c>
      <c r="F16" s="14"/>
      <c r="G16" s="53" t="s">
        <v>527</v>
      </c>
      <c r="H16" s="53"/>
      <c r="I16" s="13" t="s">
        <v>293</v>
      </c>
    </row>
    <row r="17" spans="1:9">
      <c r="A17" s="66"/>
      <c r="B17" s="82" t="s">
        <v>528</v>
      </c>
      <c r="C17" s="47">
        <v>3001</v>
      </c>
      <c r="D17" s="47"/>
      <c r="E17" s="25"/>
      <c r="F17" s="25"/>
      <c r="G17" s="47">
        <v>3011</v>
      </c>
      <c r="H17" s="47"/>
      <c r="I17" s="25"/>
    </row>
    <row r="18" spans="1:9">
      <c r="A18" s="66"/>
      <c r="B18" s="82"/>
      <c r="C18" s="47"/>
      <c r="D18" s="47"/>
      <c r="E18" s="25"/>
      <c r="F18" s="25"/>
      <c r="G18" s="47"/>
      <c r="H18" s="47"/>
      <c r="I18" s="25"/>
    </row>
    <row r="19" spans="1:9" ht="15.75" thickBot="1">
      <c r="A19" s="66"/>
      <c r="B19" s="74" t="s">
        <v>522</v>
      </c>
      <c r="C19" s="54" t="s">
        <v>529</v>
      </c>
      <c r="D19" s="54"/>
      <c r="E19" s="155" t="s">
        <v>293</v>
      </c>
      <c r="F19" s="14"/>
      <c r="G19" s="54" t="s">
        <v>530</v>
      </c>
      <c r="H19" s="54"/>
      <c r="I19" s="155" t="s">
        <v>293</v>
      </c>
    </row>
    <row r="20" spans="1:9">
      <c r="A20" s="66"/>
      <c r="B20" s="52"/>
      <c r="C20" s="46" t="s">
        <v>271</v>
      </c>
      <c r="D20" s="48">
        <v>185488</v>
      </c>
      <c r="E20" s="26"/>
      <c r="F20" s="25"/>
      <c r="G20" s="46" t="s">
        <v>271</v>
      </c>
      <c r="H20" s="48">
        <v>166756</v>
      </c>
      <c r="I20" s="26"/>
    </row>
    <row r="21" spans="1:9" ht="15.75" thickBot="1">
      <c r="A21" s="66"/>
      <c r="B21" s="52"/>
      <c r="C21" s="55"/>
      <c r="D21" s="56"/>
      <c r="E21" s="39"/>
      <c r="F21" s="25"/>
      <c r="G21" s="55"/>
      <c r="H21" s="56"/>
      <c r="I21" s="39"/>
    </row>
    <row r="22" spans="1:9" ht="15.75" thickTop="1"/>
  </sheetData>
  <mergeCells count="46">
    <mergeCell ref="I20:I21"/>
    <mergeCell ref="A1:A2"/>
    <mergeCell ref="B1:I1"/>
    <mergeCell ref="B2:I2"/>
    <mergeCell ref="B3:I3"/>
    <mergeCell ref="A4:A21"/>
    <mergeCell ref="B4:I4"/>
    <mergeCell ref="B5:I5"/>
    <mergeCell ref="C19:D19"/>
    <mergeCell ref="G19:H19"/>
    <mergeCell ref="B20:B21"/>
    <mergeCell ref="C20:C21"/>
    <mergeCell ref="D20:D21"/>
    <mergeCell ref="E20:E21"/>
    <mergeCell ref="F20:F21"/>
    <mergeCell ref="G20:G21"/>
    <mergeCell ref="H20:H21"/>
    <mergeCell ref="I14:I15"/>
    <mergeCell ref="C16:D16"/>
    <mergeCell ref="G16:H16"/>
    <mergeCell ref="B17:B18"/>
    <mergeCell ref="C17:D18"/>
    <mergeCell ref="E17:E18"/>
    <mergeCell ref="F17:F18"/>
    <mergeCell ref="G17:H18"/>
    <mergeCell ref="I17:I18"/>
    <mergeCell ref="G11:G12"/>
    <mergeCell ref="H11:H12"/>
    <mergeCell ref="I11:I12"/>
    <mergeCell ref="C13:D13"/>
    <mergeCell ref="G13:H13"/>
    <mergeCell ref="B14:B15"/>
    <mergeCell ref="C14:D15"/>
    <mergeCell ref="E14:E15"/>
    <mergeCell ref="F14:F15"/>
    <mergeCell ref="G14:H15"/>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showGridLines="0" workbookViewId="0"/>
  </sheetViews>
  <sheetFormatPr defaultRowHeight="15"/>
  <cols>
    <col min="1" max="3" width="36.5703125" bestFit="1" customWidth="1"/>
    <col min="4" max="4" width="22.42578125" bestFit="1" customWidth="1"/>
    <col min="5" max="5" width="2" bestFit="1" customWidth="1"/>
    <col min="6" max="6" width="15.42578125" bestFit="1" customWidth="1"/>
    <col min="7" max="7" width="7.28515625" bestFit="1" customWidth="1"/>
    <col min="8" max="8" width="9.28515625" customWidth="1"/>
    <col min="9" max="9" width="4.28515625" customWidth="1"/>
    <col min="10" max="10" width="6" bestFit="1" customWidth="1"/>
    <col min="11" max="11" width="11.140625" bestFit="1" customWidth="1"/>
    <col min="12" max="12" width="6.42578125" bestFit="1" customWidth="1"/>
    <col min="13" max="13" width="12.5703125" bestFit="1" customWidth="1"/>
    <col min="15" max="15" width="9" bestFit="1" customWidth="1"/>
    <col min="16" max="16" width="1.85546875" bestFit="1" customWidth="1"/>
    <col min="17" max="17" width="6.28515625" bestFit="1" customWidth="1"/>
    <col min="18" max="18" width="4.5703125" bestFit="1" customWidth="1"/>
    <col min="19" max="19" width="2.7109375" bestFit="1" customWidth="1"/>
    <col min="21" max="21" width="1.85546875" bestFit="1" customWidth="1"/>
    <col min="22" max="22" width="4.5703125" bestFit="1" customWidth="1"/>
    <col min="23" max="23" width="2.7109375" bestFit="1" customWidth="1"/>
  </cols>
  <sheetData>
    <row r="1" spans="1:23" ht="15" customHeight="1">
      <c r="A1" s="8" t="s">
        <v>1381</v>
      </c>
      <c r="B1" s="8" t="s">
        <v>2</v>
      </c>
      <c r="C1" s="8"/>
      <c r="D1" s="8"/>
      <c r="E1" s="8"/>
      <c r="F1" s="8"/>
      <c r="G1" s="8"/>
      <c r="H1" s="8"/>
      <c r="I1" s="8"/>
      <c r="J1" s="8"/>
      <c r="K1" s="8"/>
      <c r="L1" s="8"/>
      <c r="M1" s="8"/>
      <c r="N1" s="8"/>
      <c r="O1" s="8"/>
      <c r="P1" s="8"/>
      <c r="Q1" s="8"/>
      <c r="R1" s="8"/>
      <c r="S1" s="8"/>
      <c r="T1" s="8"/>
      <c r="U1" s="8"/>
      <c r="V1" s="8"/>
      <c r="W1" s="8"/>
    </row>
    <row r="2" spans="1:23" ht="15" customHeight="1">
      <c r="A2" s="8"/>
      <c r="B2" s="8" t="s">
        <v>3</v>
      </c>
      <c r="C2" s="8"/>
      <c r="D2" s="8"/>
      <c r="E2" s="8"/>
      <c r="F2" s="8"/>
      <c r="G2" s="8"/>
      <c r="H2" s="8"/>
      <c r="I2" s="8"/>
      <c r="J2" s="8"/>
      <c r="K2" s="8"/>
      <c r="L2" s="8"/>
      <c r="M2" s="8"/>
      <c r="N2" s="8"/>
      <c r="O2" s="8"/>
      <c r="P2" s="8"/>
      <c r="Q2" s="8"/>
      <c r="R2" s="8"/>
      <c r="S2" s="8"/>
      <c r="T2" s="8"/>
      <c r="U2" s="8"/>
      <c r="V2" s="8"/>
      <c r="W2" s="8"/>
    </row>
    <row r="3" spans="1:23">
      <c r="A3" s="3" t="s">
        <v>539</v>
      </c>
      <c r="B3" s="65"/>
      <c r="C3" s="65"/>
      <c r="D3" s="65"/>
      <c r="E3" s="65"/>
      <c r="F3" s="65"/>
      <c r="G3" s="65"/>
      <c r="H3" s="65"/>
      <c r="I3" s="65"/>
      <c r="J3" s="65"/>
      <c r="K3" s="65"/>
      <c r="L3" s="65"/>
      <c r="M3" s="65"/>
      <c r="N3" s="65"/>
      <c r="O3" s="65"/>
      <c r="P3" s="65"/>
      <c r="Q3" s="65"/>
      <c r="R3" s="65"/>
      <c r="S3" s="65"/>
      <c r="T3" s="65"/>
      <c r="U3" s="65"/>
      <c r="V3" s="65"/>
      <c r="W3" s="65"/>
    </row>
    <row r="4" spans="1:23">
      <c r="A4" s="66" t="s">
        <v>1382</v>
      </c>
      <c r="B4" s="68" t="s">
        <v>542</v>
      </c>
      <c r="C4" s="68"/>
      <c r="D4" s="68"/>
      <c r="E4" s="68"/>
      <c r="F4" s="68"/>
      <c r="G4" s="68"/>
      <c r="H4" s="68"/>
      <c r="I4" s="68"/>
      <c r="J4" s="68"/>
      <c r="K4" s="68"/>
      <c r="L4" s="68"/>
      <c r="M4" s="68"/>
      <c r="N4" s="68"/>
      <c r="O4" s="68"/>
      <c r="P4" s="68"/>
      <c r="Q4" s="68"/>
      <c r="R4" s="68"/>
      <c r="S4" s="68"/>
      <c r="T4" s="68"/>
      <c r="U4" s="68"/>
      <c r="V4" s="68"/>
      <c r="W4" s="68"/>
    </row>
    <row r="5" spans="1:23">
      <c r="A5" s="66"/>
      <c r="B5" s="20"/>
      <c r="C5" s="20"/>
      <c r="D5" s="20"/>
      <c r="E5" s="20"/>
      <c r="F5" s="20"/>
      <c r="G5" s="20"/>
      <c r="H5" s="20"/>
      <c r="I5" s="20"/>
      <c r="J5" s="20"/>
      <c r="K5" s="20"/>
    </row>
    <row r="6" spans="1:23">
      <c r="A6" s="66"/>
      <c r="B6" s="12"/>
      <c r="C6" s="12"/>
      <c r="D6" s="12"/>
      <c r="E6" s="12"/>
      <c r="F6" s="12"/>
      <c r="G6" s="12"/>
      <c r="H6" s="12"/>
      <c r="I6" s="12"/>
      <c r="J6" s="12"/>
      <c r="K6" s="12"/>
    </row>
    <row r="7" spans="1:23" ht="15.75" thickBot="1">
      <c r="A7" s="66"/>
      <c r="B7" s="156" t="s">
        <v>543</v>
      </c>
      <c r="C7" s="16"/>
      <c r="D7" s="163" t="s">
        <v>544</v>
      </c>
      <c r="E7" s="163"/>
      <c r="F7" s="16"/>
      <c r="G7" s="156" t="s">
        <v>545</v>
      </c>
      <c r="H7" s="16"/>
      <c r="I7" s="163" t="s">
        <v>546</v>
      </c>
      <c r="J7" s="163"/>
      <c r="K7" s="163"/>
    </row>
    <row r="8" spans="1:23">
      <c r="A8" s="66"/>
      <c r="B8" s="165" t="s">
        <v>547</v>
      </c>
      <c r="C8" s="122"/>
      <c r="D8" s="167">
        <v>1.7</v>
      </c>
      <c r="E8" s="165" t="s">
        <v>548</v>
      </c>
      <c r="F8" s="122"/>
      <c r="G8" s="169">
        <v>43189</v>
      </c>
      <c r="H8" s="122"/>
      <c r="I8" s="165" t="s">
        <v>271</v>
      </c>
      <c r="J8" s="167" t="s">
        <v>437</v>
      </c>
      <c r="K8" s="122"/>
    </row>
    <row r="9" spans="1:23">
      <c r="A9" s="66"/>
      <c r="B9" s="164"/>
      <c r="C9" s="32"/>
      <c r="D9" s="166"/>
      <c r="E9" s="164"/>
      <c r="F9" s="32"/>
      <c r="G9" s="168"/>
      <c r="H9" s="32"/>
      <c r="I9" s="164"/>
      <c r="J9" s="166"/>
      <c r="K9" s="32"/>
    </row>
    <row r="10" spans="1:23">
      <c r="A10" s="66"/>
      <c r="B10" s="170" t="s">
        <v>549</v>
      </c>
      <c r="C10" s="25"/>
      <c r="D10" s="171">
        <v>1.6</v>
      </c>
      <c r="E10" s="170" t="s">
        <v>548</v>
      </c>
      <c r="F10" s="25"/>
      <c r="G10" s="172">
        <v>43189</v>
      </c>
      <c r="H10" s="25"/>
      <c r="I10" s="173">
        <v>131500</v>
      </c>
      <c r="J10" s="173"/>
      <c r="K10" s="25"/>
    </row>
    <row r="11" spans="1:23">
      <c r="A11" s="66"/>
      <c r="B11" s="170"/>
      <c r="C11" s="25"/>
      <c r="D11" s="171"/>
      <c r="E11" s="170"/>
      <c r="F11" s="25"/>
      <c r="G11" s="172"/>
      <c r="H11" s="25"/>
      <c r="I11" s="173"/>
      <c r="J11" s="173"/>
      <c r="K11" s="25"/>
    </row>
    <row r="12" spans="1:23">
      <c r="A12" s="66"/>
      <c r="B12" s="164" t="s">
        <v>550</v>
      </c>
      <c r="C12" s="32"/>
      <c r="D12" s="166">
        <v>2.5</v>
      </c>
      <c r="E12" s="164" t="s">
        <v>548</v>
      </c>
      <c r="F12" s="32"/>
      <c r="G12" s="168">
        <v>43553</v>
      </c>
      <c r="H12" s="32"/>
      <c r="I12" s="174">
        <v>250000</v>
      </c>
      <c r="J12" s="174"/>
      <c r="K12" s="32"/>
    </row>
    <row r="13" spans="1:23">
      <c r="A13" s="66"/>
      <c r="B13" s="164"/>
      <c r="C13" s="32"/>
      <c r="D13" s="166"/>
      <c r="E13" s="164"/>
      <c r="F13" s="32"/>
      <c r="G13" s="168"/>
      <c r="H13" s="32"/>
      <c r="I13" s="174"/>
      <c r="J13" s="174"/>
      <c r="K13" s="32"/>
    </row>
    <row r="14" spans="1:23">
      <c r="A14" s="66"/>
      <c r="B14" s="175" t="s">
        <v>551</v>
      </c>
      <c r="C14" s="25"/>
      <c r="D14" s="176">
        <v>4.3</v>
      </c>
      <c r="E14" s="175" t="s">
        <v>548</v>
      </c>
      <c r="F14" s="25"/>
      <c r="G14" s="177">
        <v>44286</v>
      </c>
      <c r="H14" s="25"/>
      <c r="I14" s="173">
        <v>100000</v>
      </c>
      <c r="J14" s="173"/>
      <c r="K14" s="25"/>
    </row>
    <row r="15" spans="1:23" ht="15.75" thickBot="1">
      <c r="A15" s="66"/>
      <c r="B15" s="175"/>
      <c r="C15" s="25"/>
      <c r="D15" s="176"/>
      <c r="E15" s="175"/>
      <c r="F15" s="25"/>
      <c r="G15" s="177"/>
      <c r="H15" s="25"/>
      <c r="I15" s="178"/>
      <c r="J15" s="178"/>
      <c r="K15" s="118"/>
    </row>
    <row r="16" spans="1:23">
      <c r="A16" s="66"/>
      <c r="B16" s="32"/>
      <c r="C16" s="32"/>
      <c r="D16" s="179"/>
      <c r="E16" s="32"/>
      <c r="F16" s="32"/>
      <c r="G16" s="32"/>
      <c r="H16" s="32"/>
      <c r="I16" s="165" t="s">
        <v>271</v>
      </c>
      <c r="J16" s="181">
        <v>481500</v>
      </c>
      <c r="K16" s="122"/>
    </row>
    <row r="17" spans="1:23" ht="15.75" thickBot="1">
      <c r="A17" s="66"/>
      <c r="B17" s="32"/>
      <c r="C17" s="32"/>
      <c r="D17" s="179"/>
      <c r="E17" s="32"/>
      <c r="F17" s="32"/>
      <c r="G17" s="32"/>
      <c r="H17" s="32"/>
      <c r="I17" s="180"/>
      <c r="J17" s="182"/>
      <c r="K17" s="98"/>
    </row>
    <row r="18" spans="1:23" ht="15.75" thickTop="1">
      <c r="A18" s="66"/>
      <c r="B18" s="65"/>
      <c r="C18" s="65"/>
      <c r="D18" s="65"/>
      <c r="E18" s="65"/>
      <c r="F18" s="65"/>
      <c r="G18" s="65"/>
      <c r="H18" s="65"/>
      <c r="I18" s="65"/>
      <c r="J18" s="65"/>
      <c r="K18" s="65"/>
      <c r="L18" s="65"/>
      <c r="M18" s="65"/>
      <c r="N18" s="65"/>
      <c r="O18" s="65"/>
      <c r="P18" s="65"/>
      <c r="Q18" s="65"/>
      <c r="R18" s="65"/>
      <c r="S18" s="65"/>
      <c r="T18" s="65"/>
      <c r="U18" s="65"/>
      <c r="V18" s="65"/>
      <c r="W18" s="65"/>
    </row>
    <row r="19" spans="1:23">
      <c r="A19" s="66"/>
      <c r="B19" s="68" t="s">
        <v>552</v>
      </c>
      <c r="C19" s="68"/>
      <c r="D19" s="68"/>
      <c r="E19" s="68"/>
      <c r="F19" s="68"/>
      <c r="G19" s="68"/>
      <c r="H19" s="68"/>
      <c r="I19" s="68"/>
      <c r="J19" s="68"/>
      <c r="K19" s="68"/>
      <c r="L19" s="68"/>
      <c r="M19" s="68"/>
      <c r="N19" s="68"/>
      <c r="O19" s="68"/>
      <c r="P19" s="68"/>
      <c r="Q19" s="68"/>
      <c r="R19" s="68"/>
      <c r="S19" s="68"/>
      <c r="T19" s="68"/>
      <c r="U19" s="68"/>
      <c r="V19" s="68"/>
      <c r="W19" s="68"/>
    </row>
    <row r="20" spans="1:23">
      <c r="A20" s="66"/>
      <c r="B20" s="20"/>
      <c r="C20" s="20"/>
      <c r="D20" s="20"/>
      <c r="E20" s="20"/>
      <c r="F20" s="20"/>
      <c r="G20" s="20"/>
      <c r="H20" s="20"/>
      <c r="I20" s="20"/>
      <c r="J20" s="20"/>
      <c r="K20" s="20"/>
    </row>
    <row r="21" spans="1:23">
      <c r="A21" s="66"/>
      <c r="B21" s="12"/>
      <c r="C21" s="12"/>
      <c r="D21" s="12"/>
      <c r="E21" s="12"/>
      <c r="F21" s="12"/>
      <c r="G21" s="12"/>
      <c r="H21" s="12"/>
      <c r="I21" s="12"/>
      <c r="J21" s="12"/>
      <c r="K21" s="12"/>
    </row>
    <row r="22" spans="1:23" ht="15.75" thickBot="1">
      <c r="A22" s="66"/>
      <c r="B22" s="156" t="s">
        <v>543</v>
      </c>
      <c r="C22" s="16"/>
      <c r="D22" s="163" t="s">
        <v>544</v>
      </c>
      <c r="E22" s="163"/>
      <c r="F22" s="16"/>
      <c r="G22" s="156" t="s">
        <v>545</v>
      </c>
      <c r="H22" s="16"/>
      <c r="I22" s="163" t="s">
        <v>546</v>
      </c>
      <c r="J22" s="163"/>
      <c r="K22" s="163"/>
    </row>
    <row r="23" spans="1:23">
      <c r="A23" s="66"/>
      <c r="B23" s="165" t="s">
        <v>553</v>
      </c>
      <c r="C23" s="122"/>
      <c r="D23" s="167" t="s">
        <v>437</v>
      </c>
      <c r="E23" s="165" t="s">
        <v>548</v>
      </c>
      <c r="F23" s="122"/>
      <c r="G23" s="169">
        <v>42458</v>
      </c>
      <c r="H23" s="122"/>
      <c r="I23" s="165" t="s">
        <v>271</v>
      </c>
      <c r="J23" s="167" t="s">
        <v>437</v>
      </c>
      <c r="K23" s="122"/>
    </row>
    <row r="24" spans="1:23">
      <c r="A24" s="66"/>
      <c r="B24" s="164"/>
      <c r="C24" s="32"/>
      <c r="D24" s="166"/>
      <c r="E24" s="164"/>
      <c r="F24" s="32"/>
      <c r="G24" s="168"/>
      <c r="H24" s="32"/>
      <c r="I24" s="164"/>
      <c r="J24" s="166"/>
      <c r="K24" s="32"/>
    </row>
    <row r="25" spans="1:23">
      <c r="A25" s="66"/>
      <c r="B25" s="170" t="s">
        <v>554</v>
      </c>
      <c r="C25" s="25"/>
      <c r="D25" s="171">
        <v>2</v>
      </c>
      <c r="E25" s="170" t="s">
        <v>548</v>
      </c>
      <c r="F25" s="25"/>
      <c r="G25" s="172">
        <v>42458</v>
      </c>
      <c r="H25" s="25"/>
      <c r="I25" s="173">
        <v>58000</v>
      </c>
      <c r="J25" s="173"/>
      <c r="K25" s="25"/>
    </row>
    <row r="26" spans="1:23">
      <c r="A26" s="66"/>
      <c r="B26" s="170"/>
      <c r="C26" s="25"/>
      <c r="D26" s="171"/>
      <c r="E26" s="170"/>
      <c r="F26" s="25"/>
      <c r="G26" s="172"/>
      <c r="H26" s="25"/>
      <c r="I26" s="173"/>
      <c r="J26" s="173"/>
      <c r="K26" s="25"/>
    </row>
    <row r="27" spans="1:23">
      <c r="A27" s="66"/>
      <c r="B27" s="164" t="s">
        <v>555</v>
      </c>
      <c r="C27" s="32"/>
      <c r="D27" s="166">
        <v>2.5</v>
      </c>
      <c r="E27" s="164" t="s">
        <v>548</v>
      </c>
      <c r="F27" s="32"/>
      <c r="G27" s="168">
        <v>43005</v>
      </c>
      <c r="H27" s="32"/>
      <c r="I27" s="174">
        <v>125000</v>
      </c>
      <c r="J27" s="174"/>
      <c r="K27" s="32"/>
    </row>
    <row r="28" spans="1:23">
      <c r="A28" s="66"/>
      <c r="B28" s="164"/>
      <c r="C28" s="32"/>
      <c r="D28" s="166"/>
      <c r="E28" s="164"/>
      <c r="F28" s="32"/>
      <c r="G28" s="168"/>
      <c r="H28" s="32"/>
      <c r="I28" s="174"/>
      <c r="J28" s="174"/>
      <c r="K28" s="32"/>
    </row>
    <row r="29" spans="1:23">
      <c r="A29" s="66"/>
      <c r="B29" s="175" t="s">
        <v>556</v>
      </c>
      <c r="C29" s="25"/>
      <c r="D29" s="176">
        <v>3.3</v>
      </c>
      <c r="E29" s="175" t="s">
        <v>548</v>
      </c>
      <c r="F29" s="25"/>
      <c r="G29" s="177">
        <v>43262</v>
      </c>
      <c r="H29" s="25"/>
      <c r="I29" s="173">
        <v>120000</v>
      </c>
      <c r="J29" s="173"/>
      <c r="K29" s="25"/>
    </row>
    <row r="30" spans="1:23" ht="15.75" thickBot="1">
      <c r="A30" s="66"/>
      <c r="B30" s="175"/>
      <c r="C30" s="25"/>
      <c r="D30" s="176"/>
      <c r="E30" s="175"/>
      <c r="F30" s="25"/>
      <c r="G30" s="177"/>
      <c r="H30" s="25"/>
      <c r="I30" s="178"/>
      <c r="J30" s="178"/>
      <c r="K30" s="118"/>
    </row>
    <row r="31" spans="1:23">
      <c r="A31" s="66"/>
      <c r="B31" s="32"/>
      <c r="C31" s="32"/>
      <c r="D31" s="32"/>
      <c r="E31" s="32"/>
      <c r="F31" s="32"/>
      <c r="G31" s="32"/>
      <c r="H31" s="32"/>
      <c r="I31" s="165" t="s">
        <v>271</v>
      </c>
      <c r="J31" s="181">
        <v>303000</v>
      </c>
      <c r="K31" s="122"/>
    </row>
    <row r="32" spans="1:23" ht="15.75" thickBot="1">
      <c r="A32" s="66"/>
      <c r="B32" s="32"/>
      <c r="C32" s="32"/>
      <c r="D32" s="32"/>
      <c r="E32" s="32"/>
      <c r="F32" s="32"/>
      <c r="G32" s="32"/>
      <c r="H32" s="32"/>
      <c r="I32" s="180"/>
      <c r="J32" s="182"/>
      <c r="K32" s="98"/>
    </row>
    <row r="33" spans="1:23" ht="15.75" thickTop="1">
      <c r="A33" s="66"/>
      <c r="B33" s="12"/>
      <c r="C33" s="12"/>
    </row>
    <row r="34" spans="1:23" ht="72">
      <c r="A34" s="66"/>
      <c r="B34" s="183">
        <v>-1</v>
      </c>
      <c r="C34" s="184" t="s">
        <v>557</v>
      </c>
    </row>
    <row r="35" spans="1:23">
      <c r="A35" s="66"/>
      <c r="B35" s="12"/>
      <c r="C35" s="12"/>
    </row>
    <row r="36" spans="1:23" ht="72">
      <c r="A36" s="66"/>
      <c r="B36" s="183">
        <v>-2</v>
      </c>
      <c r="C36" s="184" t="s">
        <v>558</v>
      </c>
    </row>
    <row r="37" spans="1:23">
      <c r="A37" s="66"/>
      <c r="B37" s="32"/>
      <c r="C37" s="32"/>
      <c r="D37" s="32"/>
      <c r="E37" s="32"/>
      <c r="F37" s="32"/>
      <c r="G37" s="32"/>
      <c r="H37" s="32"/>
      <c r="I37" s="32"/>
      <c r="J37" s="32"/>
      <c r="K37" s="32"/>
      <c r="L37" s="32"/>
      <c r="M37" s="32"/>
      <c r="N37" s="32"/>
      <c r="O37" s="32"/>
      <c r="P37" s="32"/>
      <c r="Q37" s="32"/>
      <c r="R37" s="32"/>
      <c r="S37" s="32"/>
      <c r="T37" s="32"/>
      <c r="U37" s="32"/>
      <c r="V37" s="32"/>
      <c r="W37" s="32"/>
    </row>
    <row r="38" spans="1:23">
      <c r="A38" s="66" t="s">
        <v>1383</v>
      </c>
      <c r="B38" s="68" t="s">
        <v>565</v>
      </c>
      <c r="C38" s="68"/>
      <c r="D38" s="68"/>
      <c r="E38" s="68"/>
      <c r="F38" s="68"/>
      <c r="G38" s="68"/>
      <c r="H38" s="68"/>
      <c r="I38" s="68"/>
      <c r="J38" s="68"/>
      <c r="K38" s="68"/>
      <c r="L38" s="68"/>
      <c r="M38" s="68"/>
      <c r="N38" s="68"/>
      <c r="O38" s="68"/>
      <c r="P38" s="68"/>
      <c r="Q38" s="68"/>
      <c r="R38" s="68"/>
      <c r="S38" s="68"/>
      <c r="T38" s="68"/>
      <c r="U38" s="68"/>
      <c r="V38" s="68"/>
      <c r="W38" s="68"/>
    </row>
    <row r="39" spans="1:23">
      <c r="A39" s="66"/>
      <c r="B39" s="32"/>
      <c r="C39" s="32"/>
      <c r="D39" s="32"/>
      <c r="E39" s="32"/>
      <c r="F39" s="32"/>
      <c r="G39" s="32"/>
      <c r="H39" s="32"/>
      <c r="I39" s="32"/>
      <c r="J39" s="32"/>
      <c r="K39" s="32"/>
      <c r="L39" s="32"/>
      <c r="M39" s="32"/>
      <c r="N39" s="32"/>
      <c r="O39" s="32"/>
      <c r="P39" s="32"/>
      <c r="Q39" s="32"/>
      <c r="R39" s="32"/>
    </row>
    <row r="40" spans="1:23">
      <c r="A40" s="66"/>
      <c r="B40" s="32"/>
      <c r="C40" s="32"/>
      <c r="D40" s="32"/>
      <c r="E40" s="32"/>
      <c r="F40" s="32"/>
      <c r="G40" s="32"/>
      <c r="H40" s="32"/>
      <c r="I40" s="32"/>
      <c r="J40" s="32"/>
      <c r="K40" s="32"/>
      <c r="L40" s="32"/>
      <c r="M40" s="32"/>
      <c r="N40" s="32"/>
      <c r="O40" s="32"/>
      <c r="P40" s="32"/>
      <c r="Q40" s="32"/>
      <c r="R40" s="32"/>
    </row>
    <row r="41" spans="1:23">
      <c r="A41" s="66"/>
      <c r="B41" s="12"/>
      <c r="C41" s="12"/>
      <c r="D41" s="12"/>
      <c r="E41" s="12"/>
      <c r="F41" s="12"/>
      <c r="G41" s="12"/>
      <c r="H41" s="12"/>
      <c r="I41" s="12"/>
      <c r="J41" s="12"/>
      <c r="K41" s="12"/>
      <c r="L41" s="12"/>
      <c r="M41" s="12"/>
      <c r="N41" s="12"/>
      <c r="O41" s="12"/>
      <c r="P41" s="12"/>
      <c r="Q41" s="12"/>
      <c r="R41" s="12"/>
    </row>
    <row r="42" spans="1:23" ht="15.75" thickBot="1">
      <c r="A42" s="66"/>
      <c r="B42" s="158"/>
      <c r="C42" s="157" t="s">
        <v>566</v>
      </c>
      <c r="D42" s="157" t="s">
        <v>567</v>
      </c>
      <c r="E42" s="14"/>
      <c r="F42" s="157" t="s">
        <v>545</v>
      </c>
      <c r="G42" s="14"/>
      <c r="H42" s="187" t="s">
        <v>568</v>
      </c>
      <c r="I42" s="187"/>
      <c r="J42" s="187"/>
      <c r="K42" s="14"/>
      <c r="L42" s="163" t="s">
        <v>266</v>
      </c>
      <c r="M42" s="163"/>
      <c r="N42" s="163"/>
      <c r="O42" s="163"/>
      <c r="P42" s="163"/>
      <c r="Q42" s="163"/>
      <c r="R42" s="163"/>
    </row>
    <row r="43" spans="1:23" ht="15.75" thickBot="1">
      <c r="A43" s="66"/>
      <c r="B43" s="156" t="s">
        <v>569</v>
      </c>
      <c r="C43" s="156" t="s">
        <v>570</v>
      </c>
      <c r="D43" s="156" t="s">
        <v>571</v>
      </c>
      <c r="E43" s="16"/>
      <c r="F43" s="156" t="s">
        <v>572</v>
      </c>
      <c r="G43" s="16"/>
      <c r="H43" s="163" t="s">
        <v>573</v>
      </c>
      <c r="I43" s="163"/>
      <c r="J43" s="163"/>
      <c r="K43" s="16"/>
      <c r="L43" s="188">
        <v>2014</v>
      </c>
      <c r="M43" s="188"/>
      <c r="N43" s="188"/>
      <c r="O43" s="14"/>
      <c r="P43" s="188">
        <v>2013</v>
      </c>
      <c r="Q43" s="188"/>
      <c r="R43" s="188"/>
    </row>
    <row r="44" spans="1:23">
      <c r="A44" s="66"/>
      <c r="B44" s="185" t="s">
        <v>574</v>
      </c>
      <c r="C44" s="17"/>
      <c r="D44" s="17"/>
      <c r="E44" s="17"/>
      <c r="F44" s="160"/>
      <c r="G44" s="17"/>
      <c r="H44" s="26"/>
      <c r="I44" s="26"/>
      <c r="J44" s="26"/>
      <c r="K44" s="17"/>
      <c r="L44" s="26"/>
      <c r="M44" s="26"/>
      <c r="N44" s="26"/>
      <c r="O44" s="17"/>
      <c r="P44" s="26"/>
      <c r="Q44" s="26"/>
      <c r="R44" s="26"/>
    </row>
    <row r="45" spans="1:23">
      <c r="A45" s="66"/>
      <c r="B45" s="151" t="s">
        <v>575</v>
      </c>
      <c r="C45" s="32"/>
      <c r="D45" s="189">
        <v>2.5000000000000001E-2</v>
      </c>
      <c r="E45" s="32"/>
      <c r="F45" s="168">
        <v>42125</v>
      </c>
      <c r="G45" s="32"/>
      <c r="H45" s="164" t="s">
        <v>271</v>
      </c>
      <c r="I45" s="166">
        <v>88</v>
      </c>
      <c r="J45" s="32"/>
      <c r="K45" s="32"/>
      <c r="L45" s="164" t="s">
        <v>271</v>
      </c>
      <c r="M45" s="174">
        <v>14091</v>
      </c>
      <c r="N45" s="32"/>
      <c r="O45" s="32"/>
      <c r="P45" s="164" t="s">
        <v>271</v>
      </c>
      <c r="Q45" s="174">
        <v>14312</v>
      </c>
      <c r="R45" s="32"/>
    </row>
    <row r="46" spans="1:23">
      <c r="A46" s="66"/>
      <c r="B46" s="151"/>
      <c r="C46" s="32"/>
      <c r="D46" s="189"/>
      <c r="E46" s="32"/>
      <c r="F46" s="168"/>
      <c r="G46" s="32"/>
      <c r="H46" s="164"/>
      <c r="I46" s="166"/>
      <c r="J46" s="32"/>
      <c r="K46" s="32"/>
      <c r="L46" s="164"/>
      <c r="M46" s="174"/>
      <c r="N46" s="32"/>
      <c r="O46" s="32"/>
      <c r="P46" s="164"/>
      <c r="Q46" s="174"/>
      <c r="R46" s="32"/>
    </row>
    <row r="47" spans="1:23">
      <c r="A47" s="66"/>
      <c r="B47" s="190" t="s">
        <v>576</v>
      </c>
      <c r="C47" s="25"/>
      <c r="D47" s="191">
        <v>6.2E-2</v>
      </c>
      <c r="E47" s="25"/>
      <c r="F47" s="172">
        <v>42370</v>
      </c>
      <c r="G47" s="25"/>
      <c r="H47" s="171">
        <v>565</v>
      </c>
      <c r="I47" s="171"/>
      <c r="J47" s="25"/>
      <c r="K47" s="25"/>
      <c r="L47" s="173">
        <v>68884</v>
      </c>
      <c r="M47" s="173"/>
      <c r="N47" s="25"/>
      <c r="O47" s="25"/>
      <c r="P47" s="173">
        <v>71307</v>
      </c>
      <c r="Q47" s="173"/>
      <c r="R47" s="25"/>
    </row>
    <row r="48" spans="1:23">
      <c r="A48" s="66"/>
      <c r="B48" s="190"/>
      <c r="C48" s="25"/>
      <c r="D48" s="191"/>
      <c r="E48" s="25"/>
      <c r="F48" s="172"/>
      <c r="G48" s="25"/>
      <c r="H48" s="171"/>
      <c r="I48" s="171"/>
      <c r="J48" s="25"/>
      <c r="K48" s="25"/>
      <c r="L48" s="173"/>
      <c r="M48" s="173"/>
      <c r="N48" s="25"/>
      <c r="O48" s="25"/>
      <c r="P48" s="173"/>
      <c r="Q48" s="173"/>
      <c r="R48" s="25"/>
    </row>
    <row r="49" spans="1:18">
      <c r="A49" s="66"/>
      <c r="B49" s="151" t="s">
        <v>577</v>
      </c>
      <c r="C49" s="32"/>
      <c r="D49" s="189">
        <v>7.5999999999999998E-2</v>
      </c>
      <c r="E49" s="32"/>
      <c r="F49" s="168">
        <v>42522</v>
      </c>
      <c r="G49" s="32"/>
      <c r="H49" s="166">
        <v>130</v>
      </c>
      <c r="I49" s="166"/>
      <c r="J49" s="32"/>
      <c r="K49" s="32"/>
      <c r="L49" s="174">
        <v>17398</v>
      </c>
      <c r="M49" s="174"/>
      <c r="N49" s="32"/>
      <c r="O49" s="32"/>
      <c r="P49" s="174">
        <v>17634</v>
      </c>
      <c r="Q49" s="174"/>
      <c r="R49" s="32"/>
    </row>
    <row r="50" spans="1:18">
      <c r="A50" s="66"/>
      <c r="B50" s="151"/>
      <c r="C50" s="32"/>
      <c r="D50" s="189"/>
      <c r="E50" s="32"/>
      <c r="F50" s="168"/>
      <c r="G50" s="32"/>
      <c r="H50" s="166"/>
      <c r="I50" s="166"/>
      <c r="J50" s="32"/>
      <c r="K50" s="32"/>
      <c r="L50" s="174"/>
      <c r="M50" s="174"/>
      <c r="N50" s="32"/>
      <c r="O50" s="32"/>
      <c r="P50" s="174"/>
      <c r="Q50" s="174"/>
      <c r="R50" s="32"/>
    </row>
    <row r="51" spans="1:18">
      <c r="A51" s="66"/>
      <c r="B51" s="190" t="s">
        <v>578</v>
      </c>
      <c r="C51" s="25"/>
      <c r="D51" s="191">
        <v>7.2999999999999995E-2</v>
      </c>
      <c r="E51" s="25"/>
      <c r="F51" s="172">
        <v>42799</v>
      </c>
      <c r="G51" s="25"/>
      <c r="H51" s="171">
        <v>253</v>
      </c>
      <c r="I51" s="171"/>
      <c r="J51" s="25"/>
      <c r="K51" s="25"/>
      <c r="L51" s="173">
        <v>32185</v>
      </c>
      <c r="M51" s="173"/>
      <c r="N51" s="25"/>
      <c r="O51" s="25"/>
      <c r="P51" s="173">
        <v>32860</v>
      </c>
      <c r="Q51" s="173"/>
      <c r="R51" s="25"/>
    </row>
    <row r="52" spans="1:18">
      <c r="A52" s="66"/>
      <c r="B52" s="190"/>
      <c r="C52" s="25"/>
      <c r="D52" s="191"/>
      <c r="E52" s="25"/>
      <c r="F52" s="172"/>
      <c r="G52" s="25"/>
      <c r="H52" s="171"/>
      <c r="I52" s="171"/>
      <c r="J52" s="25"/>
      <c r="K52" s="25"/>
      <c r="L52" s="173"/>
      <c r="M52" s="173"/>
      <c r="N52" s="25"/>
      <c r="O52" s="25"/>
      <c r="P52" s="173"/>
      <c r="Q52" s="173"/>
      <c r="R52" s="25"/>
    </row>
    <row r="53" spans="1:18">
      <c r="A53" s="66"/>
      <c r="B53" s="151" t="s">
        <v>248</v>
      </c>
      <c r="C53" s="32"/>
      <c r="D53" s="189">
        <v>4.5999999999999999E-2</v>
      </c>
      <c r="E53" s="32"/>
      <c r="F53" s="168">
        <v>42866</v>
      </c>
      <c r="G53" s="32"/>
      <c r="H53" s="166">
        <v>265</v>
      </c>
      <c r="I53" s="166"/>
      <c r="J53" s="32"/>
      <c r="K53" s="32"/>
      <c r="L53" s="174">
        <v>54000</v>
      </c>
      <c r="M53" s="174"/>
      <c r="N53" s="32"/>
      <c r="O53" s="32"/>
      <c r="P53" s="166" t="s">
        <v>437</v>
      </c>
      <c r="Q53" s="166"/>
      <c r="R53" s="32"/>
    </row>
    <row r="54" spans="1:18">
      <c r="A54" s="66"/>
      <c r="B54" s="151"/>
      <c r="C54" s="32"/>
      <c r="D54" s="189"/>
      <c r="E54" s="32"/>
      <c r="F54" s="168"/>
      <c r="G54" s="32"/>
      <c r="H54" s="166"/>
      <c r="I54" s="166"/>
      <c r="J54" s="32"/>
      <c r="K54" s="32"/>
      <c r="L54" s="174"/>
      <c r="M54" s="174"/>
      <c r="N54" s="32"/>
      <c r="O54" s="32"/>
      <c r="P54" s="166"/>
      <c r="Q54" s="166"/>
      <c r="R54" s="32"/>
    </row>
    <row r="55" spans="1:18">
      <c r="A55" s="66"/>
      <c r="B55" s="190" t="s">
        <v>579</v>
      </c>
      <c r="C55" s="25"/>
      <c r="D55" s="191">
        <v>3.2000000000000001E-2</v>
      </c>
      <c r="E55" s="25"/>
      <c r="F55" s="172">
        <v>42897</v>
      </c>
      <c r="G55" s="25"/>
      <c r="H55" s="171">
        <v>649</v>
      </c>
      <c r="I55" s="171"/>
      <c r="J55" s="25"/>
      <c r="K55" s="25"/>
      <c r="L55" s="173">
        <v>128000</v>
      </c>
      <c r="M55" s="173"/>
      <c r="N55" s="25"/>
      <c r="O55" s="25"/>
      <c r="P55" s="171" t="s">
        <v>437</v>
      </c>
      <c r="Q55" s="171"/>
      <c r="R55" s="25"/>
    </row>
    <row r="56" spans="1:18">
      <c r="A56" s="66"/>
      <c r="B56" s="190"/>
      <c r="C56" s="25"/>
      <c r="D56" s="191"/>
      <c r="E56" s="25"/>
      <c r="F56" s="172"/>
      <c r="G56" s="25"/>
      <c r="H56" s="171"/>
      <c r="I56" s="171"/>
      <c r="J56" s="25"/>
      <c r="K56" s="25"/>
      <c r="L56" s="173"/>
      <c r="M56" s="173"/>
      <c r="N56" s="25"/>
      <c r="O56" s="25"/>
      <c r="P56" s="171"/>
      <c r="Q56" s="171"/>
      <c r="R56" s="25"/>
    </row>
    <row r="57" spans="1:18">
      <c r="A57" s="66"/>
      <c r="B57" s="151" t="s">
        <v>580</v>
      </c>
      <c r="C57" s="32"/>
      <c r="D57" s="189">
        <v>3.2000000000000001E-2</v>
      </c>
      <c r="E57" s="32"/>
      <c r="F57" s="168">
        <v>42897</v>
      </c>
      <c r="G57" s="32"/>
      <c r="H57" s="166">
        <v>509</v>
      </c>
      <c r="I57" s="166"/>
      <c r="J57" s="32"/>
      <c r="K57" s="32"/>
      <c r="L57" s="174">
        <v>101000</v>
      </c>
      <c r="M57" s="174"/>
      <c r="N57" s="32"/>
      <c r="O57" s="32"/>
      <c r="P57" s="166" t="s">
        <v>437</v>
      </c>
      <c r="Q57" s="166"/>
      <c r="R57" s="32"/>
    </row>
    <row r="58" spans="1:18">
      <c r="A58" s="66"/>
      <c r="B58" s="151"/>
      <c r="C58" s="32"/>
      <c r="D58" s="189"/>
      <c r="E58" s="32"/>
      <c r="F58" s="168"/>
      <c r="G58" s="32"/>
      <c r="H58" s="166"/>
      <c r="I58" s="166"/>
      <c r="J58" s="32"/>
      <c r="K58" s="32"/>
      <c r="L58" s="174"/>
      <c r="M58" s="174"/>
      <c r="N58" s="32"/>
      <c r="O58" s="32"/>
      <c r="P58" s="166"/>
      <c r="Q58" s="166"/>
      <c r="R58" s="32"/>
    </row>
    <row r="59" spans="1:18">
      <c r="A59" s="66"/>
      <c r="B59" s="190" t="s">
        <v>581</v>
      </c>
      <c r="C59" s="25"/>
      <c r="D59" s="191">
        <v>0.04</v>
      </c>
      <c r="E59" s="25"/>
      <c r="F59" s="172">
        <v>43506</v>
      </c>
      <c r="G59" s="25"/>
      <c r="H59" s="171">
        <v>78</v>
      </c>
      <c r="I59" s="171"/>
      <c r="J59" s="25"/>
      <c r="K59" s="25"/>
      <c r="L59" s="173">
        <v>23500</v>
      </c>
      <c r="M59" s="173"/>
      <c r="N59" s="25"/>
      <c r="O59" s="25"/>
      <c r="P59" s="173">
        <v>23500</v>
      </c>
      <c r="Q59" s="173"/>
      <c r="R59" s="25"/>
    </row>
    <row r="60" spans="1:18">
      <c r="A60" s="66"/>
      <c r="B60" s="190"/>
      <c r="C60" s="25"/>
      <c r="D60" s="191"/>
      <c r="E60" s="25"/>
      <c r="F60" s="172"/>
      <c r="G60" s="25"/>
      <c r="H60" s="171"/>
      <c r="I60" s="171"/>
      <c r="J60" s="25"/>
      <c r="K60" s="25"/>
      <c r="L60" s="173"/>
      <c r="M60" s="173"/>
      <c r="N60" s="25"/>
      <c r="O60" s="25"/>
      <c r="P60" s="173"/>
      <c r="Q60" s="173"/>
      <c r="R60" s="25"/>
    </row>
    <row r="61" spans="1:18">
      <c r="A61" s="66"/>
      <c r="B61" s="151" t="s">
        <v>582</v>
      </c>
      <c r="C61" s="32"/>
      <c r="D61" s="189">
        <v>4.5999999999999999E-2</v>
      </c>
      <c r="E61" s="32"/>
      <c r="F61" s="168">
        <v>43563</v>
      </c>
      <c r="G61" s="32"/>
      <c r="H61" s="166">
        <v>129</v>
      </c>
      <c r="I61" s="166"/>
      <c r="J61" s="32"/>
      <c r="K61" s="32"/>
      <c r="L61" s="174">
        <v>36000</v>
      </c>
      <c r="M61" s="174"/>
      <c r="N61" s="32"/>
      <c r="O61" s="32"/>
      <c r="P61" s="174">
        <v>36000</v>
      </c>
      <c r="Q61" s="174"/>
      <c r="R61" s="32"/>
    </row>
    <row r="62" spans="1:18">
      <c r="A62" s="66"/>
      <c r="B62" s="151"/>
      <c r="C62" s="32"/>
      <c r="D62" s="189"/>
      <c r="E62" s="32"/>
      <c r="F62" s="168"/>
      <c r="G62" s="32"/>
      <c r="H62" s="166"/>
      <c r="I62" s="166"/>
      <c r="J62" s="32"/>
      <c r="K62" s="32"/>
      <c r="L62" s="174"/>
      <c r="M62" s="174"/>
      <c r="N62" s="32"/>
      <c r="O62" s="32"/>
      <c r="P62" s="174"/>
      <c r="Q62" s="174"/>
      <c r="R62" s="32"/>
    </row>
    <row r="63" spans="1:18">
      <c r="A63" s="66"/>
      <c r="B63" s="190" t="s">
        <v>583</v>
      </c>
      <c r="C63" s="25"/>
      <c r="D63" s="191">
        <v>7.5999999999999998E-2</v>
      </c>
      <c r="E63" s="25"/>
      <c r="F63" s="172">
        <v>43739</v>
      </c>
      <c r="G63" s="25"/>
      <c r="H63" s="171" t="s">
        <v>437</v>
      </c>
      <c r="I63" s="171"/>
      <c r="J63" s="25"/>
      <c r="K63" s="25"/>
      <c r="L63" s="171" t="s">
        <v>437</v>
      </c>
      <c r="M63" s="171"/>
      <c r="N63" s="25"/>
      <c r="O63" s="25"/>
      <c r="P63" s="173">
        <v>9211</v>
      </c>
      <c r="Q63" s="173"/>
      <c r="R63" s="25"/>
    </row>
    <row r="64" spans="1:18">
      <c r="A64" s="66"/>
      <c r="B64" s="190"/>
      <c r="C64" s="25"/>
      <c r="D64" s="191"/>
      <c r="E64" s="25"/>
      <c r="F64" s="172"/>
      <c r="G64" s="25"/>
      <c r="H64" s="171"/>
      <c r="I64" s="171"/>
      <c r="J64" s="25"/>
      <c r="K64" s="25"/>
      <c r="L64" s="171"/>
      <c r="M64" s="171"/>
      <c r="N64" s="25"/>
      <c r="O64" s="25"/>
      <c r="P64" s="173"/>
      <c r="Q64" s="173"/>
      <c r="R64" s="25"/>
    </row>
    <row r="65" spans="1:18">
      <c r="A65" s="66"/>
      <c r="B65" s="151" t="s">
        <v>584</v>
      </c>
      <c r="C65" s="32"/>
      <c r="D65" s="189">
        <v>6.3E-2</v>
      </c>
      <c r="E65" s="32"/>
      <c r="F65" s="168">
        <v>43983</v>
      </c>
      <c r="G65" s="32"/>
      <c r="H65" s="166">
        <v>153</v>
      </c>
      <c r="I65" s="166"/>
      <c r="J65" s="32"/>
      <c r="K65" s="32"/>
      <c r="L65" s="174">
        <v>21138</v>
      </c>
      <c r="M65" s="174"/>
      <c r="N65" s="32"/>
      <c r="O65" s="32"/>
      <c r="P65" s="174">
        <v>21601</v>
      </c>
      <c r="Q65" s="174"/>
      <c r="R65" s="32"/>
    </row>
    <row r="66" spans="1:18">
      <c r="A66" s="66"/>
      <c r="B66" s="151"/>
      <c r="C66" s="32"/>
      <c r="D66" s="189"/>
      <c r="E66" s="32"/>
      <c r="F66" s="168"/>
      <c r="G66" s="32"/>
      <c r="H66" s="166"/>
      <c r="I66" s="166"/>
      <c r="J66" s="32"/>
      <c r="K66" s="32"/>
      <c r="L66" s="174"/>
      <c r="M66" s="174"/>
      <c r="N66" s="32"/>
      <c r="O66" s="32"/>
      <c r="P66" s="174"/>
      <c r="Q66" s="174"/>
      <c r="R66" s="32"/>
    </row>
    <row r="67" spans="1:18">
      <c r="A67" s="66"/>
      <c r="B67" s="190" t="s">
        <v>585</v>
      </c>
      <c r="C67" s="25"/>
      <c r="D67" s="191">
        <v>4.7E-2</v>
      </c>
      <c r="E67" s="25"/>
      <c r="F67" s="172">
        <v>43238</v>
      </c>
      <c r="G67" s="25"/>
      <c r="H67" s="171" t="s">
        <v>437</v>
      </c>
      <c r="I67" s="171"/>
      <c r="J67" s="25"/>
      <c r="K67" s="25"/>
      <c r="L67" s="171" t="s">
        <v>437</v>
      </c>
      <c r="M67" s="171"/>
      <c r="N67" s="25"/>
      <c r="O67" s="25"/>
      <c r="P67" s="173">
        <v>33875</v>
      </c>
      <c r="Q67" s="173"/>
      <c r="R67" s="25"/>
    </row>
    <row r="68" spans="1:18">
      <c r="A68" s="66"/>
      <c r="B68" s="190"/>
      <c r="C68" s="25"/>
      <c r="D68" s="191"/>
      <c r="E68" s="25"/>
      <c r="F68" s="172"/>
      <c r="G68" s="25"/>
      <c r="H68" s="171"/>
      <c r="I68" s="171"/>
      <c r="J68" s="25"/>
      <c r="K68" s="25"/>
      <c r="L68" s="171"/>
      <c r="M68" s="171"/>
      <c r="N68" s="25"/>
      <c r="O68" s="25"/>
      <c r="P68" s="173"/>
      <c r="Q68" s="173"/>
      <c r="R68" s="25"/>
    </row>
    <row r="69" spans="1:18">
      <c r="A69" s="66"/>
      <c r="B69" s="151" t="s">
        <v>586</v>
      </c>
      <c r="C69" s="32"/>
      <c r="D69" s="189">
        <v>6.5000000000000002E-2</v>
      </c>
      <c r="E69" s="32"/>
      <c r="F69" s="168">
        <v>44044</v>
      </c>
      <c r="G69" s="32"/>
      <c r="H69" s="166">
        <v>81</v>
      </c>
      <c r="I69" s="166"/>
      <c r="J69" s="32"/>
      <c r="K69" s="32"/>
      <c r="L69" s="174">
        <v>11041</v>
      </c>
      <c r="M69" s="174"/>
      <c r="N69" s="32"/>
      <c r="O69" s="32"/>
      <c r="P69" s="174">
        <v>11286</v>
      </c>
      <c r="Q69" s="174"/>
      <c r="R69" s="32"/>
    </row>
    <row r="70" spans="1:18">
      <c r="A70" s="66"/>
      <c r="B70" s="151"/>
      <c r="C70" s="32"/>
      <c r="D70" s="189"/>
      <c r="E70" s="32"/>
      <c r="F70" s="168"/>
      <c r="G70" s="32"/>
      <c r="H70" s="166"/>
      <c r="I70" s="166"/>
      <c r="J70" s="32"/>
      <c r="K70" s="32"/>
      <c r="L70" s="174"/>
      <c r="M70" s="174"/>
      <c r="N70" s="32"/>
      <c r="O70" s="32"/>
      <c r="P70" s="174"/>
      <c r="Q70" s="174"/>
      <c r="R70" s="32"/>
    </row>
    <row r="71" spans="1:18">
      <c r="A71" s="66"/>
      <c r="B71" s="190" t="s">
        <v>587</v>
      </c>
      <c r="C71" s="25"/>
      <c r="D71" s="191">
        <v>3.9E-2</v>
      </c>
      <c r="E71" s="25"/>
      <c r="F71" s="172">
        <v>44986</v>
      </c>
      <c r="G71" s="25"/>
      <c r="H71" s="171">
        <v>258</v>
      </c>
      <c r="I71" s="171"/>
      <c r="J71" s="25"/>
      <c r="K71" s="25"/>
      <c r="L71" s="173">
        <v>80000</v>
      </c>
      <c r="M71" s="173"/>
      <c r="N71" s="25"/>
      <c r="O71" s="25"/>
      <c r="P71" s="173">
        <v>80000</v>
      </c>
      <c r="Q71" s="173"/>
      <c r="R71" s="25"/>
    </row>
    <row r="72" spans="1:18">
      <c r="A72" s="66"/>
      <c r="B72" s="190"/>
      <c r="C72" s="25"/>
      <c r="D72" s="191"/>
      <c r="E72" s="25"/>
      <c r="F72" s="172"/>
      <c r="G72" s="25"/>
      <c r="H72" s="171"/>
      <c r="I72" s="171"/>
      <c r="J72" s="25"/>
      <c r="K72" s="25"/>
      <c r="L72" s="173"/>
      <c r="M72" s="173"/>
      <c r="N72" s="25"/>
      <c r="O72" s="25"/>
      <c r="P72" s="173"/>
      <c r="Q72" s="173"/>
      <c r="R72" s="25"/>
    </row>
    <row r="73" spans="1:18">
      <c r="A73" s="66"/>
      <c r="B73" s="151" t="s">
        <v>588</v>
      </c>
      <c r="C73" s="32"/>
      <c r="D73" s="189">
        <v>3.9E-2</v>
      </c>
      <c r="E73" s="32"/>
      <c r="F73" s="168">
        <v>45017</v>
      </c>
      <c r="G73" s="32"/>
      <c r="H73" s="166">
        <v>276</v>
      </c>
      <c r="I73" s="166"/>
      <c r="J73" s="32"/>
      <c r="K73" s="32"/>
      <c r="L73" s="174">
        <v>84500</v>
      </c>
      <c r="M73" s="174"/>
      <c r="N73" s="32"/>
      <c r="O73" s="32"/>
      <c r="P73" s="174">
        <v>84500</v>
      </c>
      <c r="Q73" s="174"/>
      <c r="R73" s="32"/>
    </row>
    <row r="74" spans="1:18">
      <c r="A74" s="66"/>
      <c r="B74" s="151"/>
      <c r="C74" s="32"/>
      <c r="D74" s="189"/>
      <c r="E74" s="32"/>
      <c r="F74" s="168"/>
      <c r="G74" s="32"/>
      <c r="H74" s="166"/>
      <c r="I74" s="166"/>
      <c r="J74" s="32"/>
      <c r="K74" s="32"/>
      <c r="L74" s="174"/>
      <c r="M74" s="174"/>
      <c r="N74" s="32"/>
      <c r="O74" s="32"/>
      <c r="P74" s="174"/>
      <c r="Q74" s="174"/>
      <c r="R74" s="32"/>
    </row>
    <row r="75" spans="1:18">
      <c r="A75" s="66"/>
      <c r="B75" s="190" t="s">
        <v>589</v>
      </c>
      <c r="C75" s="25"/>
      <c r="D75" s="191">
        <v>3.5999999999999997E-2</v>
      </c>
      <c r="E75" s="25"/>
      <c r="F75" s="172">
        <v>42532</v>
      </c>
      <c r="G75" s="25"/>
      <c r="H75" s="171">
        <v>293</v>
      </c>
      <c r="I75" s="171"/>
      <c r="J75" s="25"/>
      <c r="K75" s="25"/>
      <c r="L75" s="173">
        <v>48670</v>
      </c>
      <c r="M75" s="173"/>
      <c r="N75" s="25"/>
      <c r="O75" s="25"/>
      <c r="P75" s="173">
        <v>49317</v>
      </c>
      <c r="Q75" s="173"/>
      <c r="R75" s="25"/>
    </row>
    <row r="76" spans="1:18">
      <c r="A76" s="66"/>
      <c r="B76" s="190"/>
      <c r="C76" s="25"/>
      <c r="D76" s="191"/>
      <c r="E76" s="25"/>
      <c r="F76" s="172"/>
      <c r="G76" s="25"/>
      <c r="H76" s="171"/>
      <c r="I76" s="171"/>
      <c r="J76" s="25"/>
      <c r="K76" s="25"/>
      <c r="L76" s="173"/>
      <c r="M76" s="173"/>
      <c r="N76" s="25"/>
      <c r="O76" s="25"/>
      <c r="P76" s="173"/>
      <c r="Q76" s="173"/>
      <c r="R76" s="25"/>
    </row>
    <row r="77" spans="1:18">
      <c r="A77" s="66"/>
      <c r="B77" s="151" t="s">
        <v>590</v>
      </c>
      <c r="C77" s="32"/>
      <c r="D77" s="189">
        <v>3.5000000000000003E-2</v>
      </c>
      <c r="E77" s="32"/>
      <c r="F77" s="168">
        <v>42557</v>
      </c>
      <c r="G77" s="32"/>
      <c r="H77" s="166">
        <v>738</v>
      </c>
      <c r="I77" s="166"/>
      <c r="J77" s="32"/>
      <c r="K77" s="32"/>
      <c r="L77" s="174">
        <v>116111</v>
      </c>
      <c r="M77" s="174"/>
      <c r="N77" s="32"/>
      <c r="O77" s="32"/>
      <c r="P77" s="174">
        <v>117663</v>
      </c>
      <c r="Q77" s="174"/>
      <c r="R77" s="32"/>
    </row>
    <row r="78" spans="1:18">
      <c r="A78" s="66"/>
      <c r="B78" s="151"/>
      <c r="C78" s="32"/>
      <c r="D78" s="189"/>
      <c r="E78" s="32"/>
      <c r="F78" s="168"/>
      <c r="G78" s="32"/>
      <c r="H78" s="166"/>
      <c r="I78" s="166"/>
      <c r="J78" s="32"/>
      <c r="K78" s="32"/>
      <c r="L78" s="174"/>
      <c r="M78" s="174"/>
      <c r="N78" s="32"/>
      <c r="O78" s="32"/>
      <c r="P78" s="174"/>
      <c r="Q78" s="174"/>
      <c r="R78" s="32"/>
    </row>
    <row r="79" spans="1:18">
      <c r="A79" s="66"/>
      <c r="B79" s="190" t="s">
        <v>591</v>
      </c>
      <c r="C79" s="25"/>
      <c r="D79" s="191">
        <v>4.2999999999999997E-2</v>
      </c>
      <c r="E79" s="25"/>
      <c r="F79" s="172">
        <v>43895</v>
      </c>
      <c r="G79" s="25"/>
      <c r="H79" s="171">
        <v>512</v>
      </c>
      <c r="I79" s="171"/>
      <c r="J79" s="25"/>
      <c r="K79" s="25"/>
      <c r="L79" s="173">
        <v>91889</v>
      </c>
      <c r="M79" s="173"/>
      <c r="N79" s="25"/>
      <c r="O79" s="25"/>
      <c r="P79" s="173">
        <v>93367</v>
      </c>
      <c r="Q79" s="173"/>
      <c r="R79" s="25"/>
    </row>
    <row r="80" spans="1:18">
      <c r="A80" s="66"/>
      <c r="B80" s="190"/>
      <c r="C80" s="25"/>
      <c r="D80" s="191"/>
      <c r="E80" s="25"/>
      <c r="F80" s="172"/>
      <c r="G80" s="25"/>
      <c r="H80" s="171"/>
      <c r="I80" s="171"/>
      <c r="J80" s="25"/>
      <c r="K80" s="25"/>
      <c r="L80" s="173"/>
      <c r="M80" s="173"/>
      <c r="N80" s="25"/>
      <c r="O80" s="25"/>
      <c r="P80" s="173"/>
      <c r="Q80" s="173"/>
      <c r="R80" s="25"/>
    </row>
    <row r="81" spans="1:18">
      <c r="A81" s="66"/>
      <c r="B81" s="151" t="s">
        <v>592</v>
      </c>
      <c r="C81" s="32"/>
      <c r="D81" s="189">
        <v>4.2999999999999997E-2</v>
      </c>
      <c r="E81" s="32"/>
      <c r="F81" s="168">
        <v>43435</v>
      </c>
      <c r="G81" s="32"/>
      <c r="H81" s="166">
        <v>576</v>
      </c>
      <c r="I81" s="166"/>
      <c r="J81" s="32"/>
      <c r="K81" s="32"/>
      <c r="L81" s="174">
        <v>109585</v>
      </c>
      <c r="M81" s="174"/>
      <c r="N81" s="32"/>
      <c r="O81" s="32"/>
      <c r="P81" s="174">
        <v>110000</v>
      </c>
      <c r="Q81" s="174"/>
      <c r="R81" s="32"/>
    </row>
    <row r="82" spans="1:18" ht="15.75" thickBot="1">
      <c r="A82" s="66"/>
      <c r="B82" s="151"/>
      <c r="C82" s="32"/>
      <c r="D82" s="189"/>
      <c r="E82" s="32"/>
      <c r="F82" s="168"/>
      <c r="G82" s="32"/>
      <c r="H82" s="192"/>
      <c r="I82" s="192"/>
      <c r="J82" s="36"/>
      <c r="K82" s="32"/>
      <c r="L82" s="193"/>
      <c r="M82" s="193"/>
      <c r="N82" s="36"/>
      <c r="O82" s="32"/>
      <c r="P82" s="193"/>
      <c r="Q82" s="193"/>
      <c r="R82" s="36"/>
    </row>
    <row r="83" spans="1:18">
      <c r="A83" s="66"/>
      <c r="B83" s="194" t="s">
        <v>593</v>
      </c>
      <c r="C83" s="25"/>
      <c r="D83" s="25"/>
      <c r="E83" s="25"/>
      <c r="F83" s="171"/>
      <c r="G83" s="25"/>
      <c r="H83" s="195" t="s">
        <v>271</v>
      </c>
      <c r="I83" s="197">
        <v>5553</v>
      </c>
      <c r="J83" s="26"/>
      <c r="K83" s="25"/>
      <c r="L83" s="195" t="s">
        <v>271</v>
      </c>
      <c r="M83" s="197">
        <v>1037992</v>
      </c>
      <c r="N83" s="26"/>
      <c r="O83" s="25"/>
      <c r="P83" s="195" t="s">
        <v>271</v>
      </c>
      <c r="Q83" s="197">
        <v>806433</v>
      </c>
      <c r="R83" s="26"/>
    </row>
    <row r="84" spans="1:18" ht="15.75" thickBot="1">
      <c r="A84" s="66"/>
      <c r="B84" s="194"/>
      <c r="C84" s="25"/>
      <c r="D84" s="25"/>
      <c r="E84" s="25"/>
      <c r="F84" s="171"/>
      <c r="G84" s="25"/>
      <c r="H84" s="196"/>
      <c r="I84" s="198"/>
      <c r="J84" s="39"/>
      <c r="K84" s="25"/>
      <c r="L84" s="196"/>
      <c r="M84" s="198"/>
      <c r="N84" s="39"/>
      <c r="O84" s="25"/>
      <c r="P84" s="196"/>
      <c r="Q84" s="198"/>
      <c r="R84" s="39"/>
    </row>
    <row r="85" spans="1:18" ht="15.75" thickTop="1">
      <c r="A85" s="66"/>
      <c r="B85" s="14"/>
      <c r="C85" s="14"/>
      <c r="D85" s="14"/>
      <c r="E85" s="14"/>
      <c r="F85" s="159"/>
      <c r="G85" s="14"/>
      <c r="H85" s="97"/>
      <c r="I85" s="97"/>
      <c r="J85" s="97"/>
      <c r="K85" s="14"/>
      <c r="L85" s="97"/>
      <c r="M85" s="97"/>
      <c r="N85" s="97"/>
      <c r="O85" s="14"/>
      <c r="P85" s="97"/>
      <c r="Q85" s="97"/>
      <c r="R85" s="97"/>
    </row>
    <row r="86" spans="1:18">
      <c r="A86" s="66"/>
      <c r="B86" s="186" t="s">
        <v>594</v>
      </c>
      <c r="C86" s="17"/>
      <c r="D86" s="17"/>
      <c r="E86" s="17"/>
      <c r="F86" s="161"/>
      <c r="G86" s="17"/>
      <c r="H86" s="25"/>
      <c r="I86" s="25"/>
      <c r="J86" s="25"/>
      <c r="K86" s="17"/>
      <c r="L86" s="25"/>
      <c r="M86" s="25"/>
      <c r="N86" s="25"/>
      <c r="O86" s="17"/>
      <c r="P86" s="25"/>
      <c r="Q86" s="25"/>
      <c r="R86" s="25"/>
    </row>
    <row r="87" spans="1:18">
      <c r="A87" s="66"/>
      <c r="B87" s="151" t="s">
        <v>595</v>
      </c>
      <c r="C87" s="32"/>
      <c r="D87" s="189">
        <v>5.2999999999999999E-2</v>
      </c>
      <c r="E87" s="32"/>
      <c r="F87" s="168">
        <v>43009</v>
      </c>
      <c r="G87" s="32"/>
      <c r="H87" s="166">
        <v>485</v>
      </c>
      <c r="I87" s="166"/>
      <c r="J87" s="32"/>
      <c r="K87" s="32"/>
      <c r="L87" s="174">
        <v>82907</v>
      </c>
      <c r="M87" s="174"/>
      <c r="N87" s="32"/>
      <c r="O87" s="32"/>
      <c r="P87" s="174">
        <v>84739</v>
      </c>
      <c r="Q87" s="174"/>
      <c r="R87" s="32"/>
    </row>
    <row r="88" spans="1:18">
      <c r="A88" s="66"/>
      <c r="B88" s="151"/>
      <c r="C88" s="32"/>
      <c r="D88" s="189"/>
      <c r="E88" s="32"/>
      <c r="F88" s="168"/>
      <c r="G88" s="32"/>
      <c r="H88" s="166"/>
      <c r="I88" s="166"/>
      <c r="J88" s="32"/>
      <c r="K88" s="32"/>
      <c r="L88" s="174"/>
      <c r="M88" s="174"/>
      <c r="N88" s="32"/>
      <c r="O88" s="32"/>
      <c r="P88" s="174"/>
      <c r="Q88" s="174"/>
      <c r="R88" s="32"/>
    </row>
    <row r="89" spans="1:18">
      <c r="A89" s="66"/>
      <c r="B89" s="190" t="s">
        <v>596</v>
      </c>
      <c r="C89" s="25"/>
      <c r="D89" s="191">
        <v>4.4999999999999998E-2</v>
      </c>
      <c r="E89" s="25"/>
      <c r="F89" s="172">
        <v>43306</v>
      </c>
      <c r="G89" s="25"/>
      <c r="H89" s="171">
        <v>112</v>
      </c>
      <c r="I89" s="171"/>
      <c r="J89" s="25"/>
      <c r="K89" s="25"/>
      <c r="L89" s="173">
        <v>21887</v>
      </c>
      <c r="M89" s="173"/>
      <c r="N89" s="25"/>
      <c r="O89" s="25"/>
      <c r="P89" s="173">
        <v>22000</v>
      </c>
      <c r="Q89" s="173"/>
      <c r="R89" s="25"/>
    </row>
    <row r="90" spans="1:18">
      <c r="A90" s="66"/>
      <c r="B90" s="190"/>
      <c r="C90" s="25"/>
      <c r="D90" s="191"/>
      <c r="E90" s="25"/>
      <c r="F90" s="172"/>
      <c r="G90" s="25"/>
      <c r="H90" s="171"/>
      <c r="I90" s="171"/>
      <c r="J90" s="25"/>
      <c r="K90" s="25"/>
      <c r="L90" s="173"/>
      <c r="M90" s="173"/>
      <c r="N90" s="25"/>
      <c r="O90" s="25"/>
      <c r="P90" s="173"/>
      <c r="Q90" s="173"/>
      <c r="R90" s="25"/>
    </row>
    <row r="91" spans="1:18">
      <c r="A91" s="66"/>
      <c r="B91" s="151" t="s">
        <v>597</v>
      </c>
      <c r="C91" s="32"/>
      <c r="D91" s="189">
        <v>4.4999999999999998E-2</v>
      </c>
      <c r="E91" s="32"/>
      <c r="F91" s="168">
        <v>43306</v>
      </c>
      <c r="G91" s="32"/>
      <c r="H91" s="166">
        <v>163</v>
      </c>
      <c r="I91" s="166"/>
      <c r="J91" s="32"/>
      <c r="K91" s="32"/>
      <c r="L91" s="174">
        <v>46875</v>
      </c>
      <c r="M91" s="174"/>
      <c r="N91" s="32"/>
      <c r="O91" s="32"/>
      <c r="P91" s="174">
        <v>46875</v>
      </c>
      <c r="Q91" s="174"/>
      <c r="R91" s="32"/>
    </row>
    <row r="92" spans="1:18">
      <c r="A92" s="66"/>
      <c r="B92" s="151"/>
      <c r="C92" s="32"/>
      <c r="D92" s="189"/>
      <c r="E92" s="32"/>
      <c r="F92" s="168"/>
      <c r="G92" s="32"/>
      <c r="H92" s="166"/>
      <c r="I92" s="166"/>
      <c r="J92" s="32"/>
      <c r="K92" s="32"/>
      <c r="L92" s="174"/>
      <c r="M92" s="174"/>
      <c r="N92" s="32"/>
      <c r="O92" s="32"/>
      <c r="P92" s="174"/>
      <c r="Q92" s="174"/>
      <c r="R92" s="32"/>
    </row>
    <row r="93" spans="1:18">
      <c r="A93" s="66"/>
      <c r="B93" s="190" t="s">
        <v>598</v>
      </c>
      <c r="C93" s="191">
        <v>0.02</v>
      </c>
      <c r="D93" s="25"/>
      <c r="E93" s="25"/>
      <c r="F93" s="172">
        <v>43306</v>
      </c>
      <c r="G93" s="25"/>
      <c r="H93" s="171">
        <v>1</v>
      </c>
      <c r="I93" s="171"/>
      <c r="J93" s="25"/>
      <c r="K93" s="25"/>
      <c r="L93" s="171">
        <v>481</v>
      </c>
      <c r="M93" s="171"/>
      <c r="N93" s="25"/>
      <c r="O93" s="25"/>
      <c r="P93" s="171" t="s">
        <v>437</v>
      </c>
      <c r="Q93" s="171"/>
      <c r="R93" s="25"/>
    </row>
    <row r="94" spans="1:18">
      <c r="A94" s="66"/>
      <c r="B94" s="190"/>
      <c r="C94" s="191"/>
      <c r="D94" s="25"/>
      <c r="E94" s="25"/>
      <c r="F94" s="172"/>
      <c r="G94" s="25"/>
      <c r="H94" s="171"/>
      <c r="I94" s="171"/>
      <c r="J94" s="25"/>
      <c r="K94" s="25"/>
      <c r="L94" s="171"/>
      <c r="M94" s="171"/>
      <c r="N94" s="25"/>
      <c r="O94" s="25"/>
      <c r="P94" s="171"/>
      <c r="Q94" s="171"/>
      <c r="R94" s="25"/>
    </row>
    <row r="95" spans="1:18">
      <c r="A95" s="66"/>
      <c r="B95" s="151" t="s">
        <v>599</v>
      </c>
      <c r="C95" s="32"/>
      <c r="D95" s="189">
        <v>5.1999999999999998E-2</v>
      </c>
      <c r="E95" s="32"/>
      <c r="F95" s="168">
        <v>43555</v>
      </c>
      <c r="G95" s="32"/>
      <c r="H95" s="166">
        <v>51</v>
      </c>
      <c r="I95" s="166"/>
      <c r="J95" s="32"/>
      <c r="K95" s="32"/>
      <c r="L95" s="174">
        <v>9166</v>
      </c>
      <c r="M95" s="174"/>
      <c r="N95" s="32"/>
      <c r="O95" s="32"/>
      <c r="P95" s="174">
        <v>9250</v>
      </c>
      <c r="Q95" s="174"/>
      <c r="R95" s="32"/>
    </row>
    <row r="96" spans="1:18">
      <c r="A96" s="66"/>
      <c r="B96" s="151"/>
      <c r="C96" s="32"/>
      <c r="D96" s="189"/>
      <c r="E96" s="32"/>
      <c r="F96" s="168"/>
      <c r="G96" s="32"/>
      <c r="H96" s="166"/>
      <c r="I96" s="166"/>
      <c r="J96" s="32"/>
      <c r="K96" s="32"/>
      <c r="L96" s="174"/>
      <c r="M96" s="174"/>
      <c r="N96" s="32"/>
      <c r="O96" s="32"/>
      <c r="P96" s="174"/>
      <c r="Q96" s="174"/>
      <c r="R96" s="32"/>
    </row>
    <row r="97" spans="1:18">
      <c r="A97" s="66"/>
      <c r="B97" s="190" t="s">
        <v>600</v>
      </c>
      <c r="C97" s="25"/>
      <c r="D97" s="191">
        <v>0.05</v>
      </c>
      <c r="E97" s="25"/>
      <c r="F97" s="172">
        <v>43605</v>
      </c>
      <c r="G97" s="25"/>
      <c r="H97" s="171">
        <v>86</v>
      </c>
      <c r="I97" s="171"/>
      <c r="J97" s="25"/>
      <c r="K97" s="25"/>
      <c r="L97" s="173">
        <v>22100</v>
      </c>
      <c r="M97" s="173"/>
      <c r="N97" s="25"/>
      <c r="O97" s="25"/>
      <c r="P97" s="173">
        <v>22100</v>
      </c>
      <c r="Q97" s="173"/>
      <c r="R97" s="25"/>
    </row>
    <row r="98" spans="1:18">
      <c r="A98" s="66"/>
      <c r="B98" s="190"/>
      <c r="C98" s="25"/>
      <c r="D98" s="191"/>
      <c r="E98" s="25"/>
      <c r="F98" s="172"/>
      <c r="G98" s="25"/>
      <c r="H98" s="171"/>
      <c r="I98" s="171"/>
      <c r="J98" s="25"/>
      <c r="K98" s="25"/>
      <c r="L98" s="173"/>
      <c r="M98" s="173"/>
      <c r="N98" s="25"/>
      <c r="O98" s="25"/>
      <c r="P98" s="173"/>
      <c r="Q98" s="173"/>
      <c r="R98" s="25"/>
    </row>
    <row r="99" spans="1:18">
      <c r="A99" s="66"/>
      <c r="B99" s="151" t="s">
        <v>601</v>
      </c>
      <c r="C99" s="32"/>
      <c r="D99" s="189">
        <v>5.1999999999999998E-2</v>
      </c>
      <c r="E99" s="32"/>
      <c r="F99" s="168">
        <v>43626</v>
      </c>
      <c r="G99" s="32"/>
      <c r="H99" s="166">
        <v>391</v>
      </c>
      <c r="I99" s="166"/>
      <c r="J99" s="32"/>
      <c r="K99" s="32"/>
      <c r="L99" s="174">
        <v>90200</v>
      </c>
      <c r="M99" s="174"/>
      <c r="N99" s="32"/>
      <c r="O99" s="32"/>
      <c r="P99" s="174">
        <v>90200</v>
      </c>
      <c r="Q99" s="174"/>
      <c r="R99" s="32"/>
    </row>
    <row r="100" spans="1:18" ht="15.75" thickBot="1">
      <c r="A100" s="66"/>
      <c r="B100" s="151"/>
      <c r="C100" s="32"/>
      <c r="D100" s="189"/>
      <c r="E100" s="32"/>
      <c r="F100" s="168"/>
      <c r="G100" s="32"/>
      <c r="H100" s="192"/>
      <c r="I100" s="192"/>
      <c r="J100" s="36"/>
      <c r="K100" s="32"/>
      <c r="L100" s="193"/>
      <c r="M100" s="193"/>
      <c r="N100" s="36"/>
      <c r="O100" s="32"/>
      <c r="P100" s="193"/>
      <c r="Q100" s="193"/>
      <c r="R100" s="36"/>
    </row>
    <row r="101" spans="1:18">
      <c r="A101" s="66"/>
      <c r="B101" s="199" t="s">
        <v>602</v>
      </c>
      <c r="C101" s="25"/>
      <c r="D101" s="25"/>
      <c r="E101" s="25"/>
      <c r="F101" s="171"/>
      <c r="G101" s="25"/>
      <c r="H101" s="195" t="s">
        <v>271</v>
      </c>
      <c r="I101" s="197">
        <v>1289</v>
      </c>
      <c r="J101" s="26"/>
      <c r="K101" s="25"/>
      <c r="L101" s="195" t="s">
        <v>271</v>
      </c>
      <c r="M101" s="197">
        <v>273616</v>
      </c>
      <c r="N101" s="26"/>
      <c r="O101" s="25"/>
      <c r="P101" s="195" t="s">
        <v>271</v>
      </c>
      <c r="Q101" s="197">
        <v>275164</v>
      </c>
      <c r="R101" s="26"/>
    </row>
    <row r="102" spans="1:18" ht="15.75" thickBot="1">
      <c r="A102" s="66"/>
      <c r="B102" s="199"/>
      <c r="C102" s="25"/>
      <c r="D102" s="25"/>
      <c r="E102" s="25"/>
      <c r="F102" s="171"/>
      <c r="G102" s="25"/>
      <c r="H102" s="196"/>
      <c r="I102" s="198"/>
      <c r="J102" s="39"/>
      <c r="K102" s="25"/>
      <c r="L102" s="196"/>
      <c r="M102" s="198"/>
      <c r="N102" s="39"/>
      <c r="O102" s="25"/>
      <c r="P102" s="196"/>
      <c r="Q102" s="198"/>
      <c r="R102" s="39"/>
    </row>
    <row r="103" spans="1:18" ht="15.75" thickTop="1">
      <c r="A103" s="66"/>
      <c r="B103" s="200" t="s">
        <v>603</v>
      </c>
      <c r="C103" s="32"/>
      <c r="D103" s="32"/>
      <c r="E103" s="32"/>
      <c r="F103" s="32"/>
      <c r="G103" s="32"/>
      <c r="H103" s="202"/>
      <c r="I103" s="202"/>
      <c r="J103" s="97"/>
      <c r="K103" s="32"/>
      <c r="L103" s="203" t="s">
        <v>271</v>
      </c>
      <c r="M103" s="204">
        <v>27842</v>
      </c>
      <c r="N103" s="97"/>
      <c r="O103" s="32"/>
      <c r="P103" s="203" t="s">
        <v>271</v>
      </c>
      <c r="Q103" s="204">
        <v>15896</v>
      </c>
      <c r="R103" s="97"/>
    </row>
    <row r="104" spans="1:18" ht="15.75" thickBot="1">
      <c r="A104" s="66"/>
      <c r="B104" s="200"/>
      <c r="C104" s="32"/>
      <c r="D104" s="32"/>
      <c r="E104" s="32"/>
      <c r="F104" s="32"/>
      <c r="G104" s="32"/>
      <c r="H104" s="201"/>
      <c r="I104" s="201"/>
      <c r="J104" s="32"/>
      <c r="K104" s="32"/>
      <c r="L104" s="180"/>
      <c r="M104" s="182"/>
      <c r="N104" s="98"/>
      <c r="O104" s="32"/>
      <c r="P104" s="180"/>
      <c r="Q104" s="182"/>
      <c r="R104" s="98"/>
    </row>
    <row r="105" spans="1:18" ht="15.75" thickTop="1">
      <c r="A105" s="66"/>
      <c r="B105" s="199" t="s">
        <v>604</v>
      </c>
      <c r="C105" s="25"/>
      <c r="D105" s="25"/>
      <c r="E105" s="25"/>
      <c r="F105" s="171" t="s">
        <v>605</v>
      </c>
      <c r="G105" s="25"/>
      <c r="H105" s="170" t="s">
        <v>271</v>
      </c>
      <c r="I105" s="173">
        <v>6842</v>
      </c>
      <c r="J105" s="25"/>
      <c r="K105" s="25"/>
      <c r="L105" s="205" t="s">
        <v>271</v>
      </c>
      <c r="M105" s="206">
        <v>1339450</v>
      </c>
      <c r="N105" s="104"/>
      <c r="O105" s="25"/>
      <c r="P105" s="205" t="s">
        <v>271</v>
      </c>
      <c r="Q105" s="206">
        <v>1097493</v>
      </c>
      <c r="R105" s="104"/>
    </row>
    <row r="106" spans="1:18" ht="15.75" thickBot="1">
      <c r="A106" s="66"/>
      <c r="B106" s="199"/>
      <c r="C106" s="25"/>
      <c r="D106" s="25"/>
      <c r="E106" s="25"/>
      <c r="F106" s="171"/>
      <c r="G106" s="25"/>
      <c r="H106" s="196"/>
      <c r="I106" s="198"/>
      <c r="J106" s="39"/>
      <c r="K106" s="25"/>
      <c r="L106" s="196"/>
      <c r="M106" s="198"/>
      <c r="N106" s="39"/>
      <c r="O106" s="25"/>
      <c r="P106" s="196"/>
      <c r="Q106" s="198"/>
      <c r="R106" s="39"/>
    </row>
    <row r="107" spans="1:18" ht="15.75" thickTop="1">
      <c r="A107" s="66"/>
      <c r="B107" s="12"/>
      <c r="C107" s="12"/>
    </row>
    <row r="108" spans="1:18">
      <c r="A108" s="66"/>
      <c r="B108" s="207">
        <v>-1</v>
      </c>
      <c r="C108" s="208" t="s">
        <v>606</v>
      </c>
    </row>
    <row r="109" spans="1:18">
      <c r="A109" s="66"/>
      <c r="B109" s="12"/>
      <c r="C109" s="12"/>
    </row>
    <row r="110" spans="1:18" ht="16.5">
      <c r="A110" s="66"/>
      <c r="B110" s="207">
        <v>-2</v>
      </c>
      <c r="C110" s="208" t="s">
        <v>607</v>
      </c>
    </row>
    <row r="111" spans="1:18">
      <c r="A111" s="66"/>
      <c r="B111" s="12"/>
      <c r="C111" s="12"/>
    </row>
    <row r="112" spans="1:18" ht="33">
      <c r="A112" s="66"/>
      <c r="B112" s="207">
        <v>-3</v>
      </c>
      <c r="C112" s="208" t="s">
        <v>608</v>
      </c>
    </row>
    <row r="113" spans="1:23">
      <c r="A113" s="66"/>
      <c r="B113" s="12"/>
      <c r="C113" s="12"/>
    </row>
    <row r="114" spans="1:23" ht="33">
      <c r="A114" s="66"/>
      <c r="B114" s="207">
        <v>-4</v>
      </c>
      <c r="C114" s="208" t="s">
        <v>609</v>
      </c>
    </row>
    <row r="115" spans="1:23">
      <c r="A115" s="66" t="s">
        <v>1384</v>
      </c>
      <c r="B115" s="68" t="s">
        <v>611</v>
      </c>
      <c r="C115" s="68"/>
      <c r="D115" s="68"/>
      <c r="E115" s="68"/>
      <c r="F115" s="68"/>
      <c r="G115" s="68"/>
      <c r="H115" s="68"/>
      <c r="I115" s="68"/>
      <c r="J115" s="68"/>
      <c r="K115" s="68"/>
      <c r="L115" s="68"/>
      <c r="M115" s="68"/>
      <c r="N115" s="68"/>
      <c r="O115" s="68"/>
      <c r="P115" s="68"/>
      <c r="Q115" s="68"/>
      <c r="R115" s="68"/>
      <c r="S115" s="68"/>
      <c r="T115" s="68"/>
      <c r="U115" s="68"/>
      <c r="V115" s="68"/>
      <c r="W115" s="68"/>
    </row>
    <row r="116" spans="1:23">
      <c r="A116" s="66"/>
      <c r="B116" s="20"/>
      <c r="C116" s="20"/>
      <c r="D116" s="20"/>
      <c r="E116" s="20"/>
      <c r="F116" s="20"/>
      <c r="G116" s="20"/>
      <c r="H116" s="20"/>
      <c r="I116" s="20"/>
      <c r="J116" s="20"/>
      <c r="K116" s="20"/>
      <c r="L116" s="20"/>
      <c r="M116" s="20"/>
    </row>
    <row r="117" spans="1:23">
      <c r="A117" s="66"/>
      <c r="B117" s="12"/>
      <c r="C117" s="12"/>
      <c r="D117" s="12"/>
      <c r="E117" s="12"/>
      <c r="F117" s="12"/>
      <c r="G117" s="12"/>
      <c r="H117" s="12"/>
      <c r="I117" s="12"/>
      <c r="J117" s="12"/>
      <c r="K117" s="12"/>
      <c r="L117" s="12"/>
      <c r="M117" s="12"/>
    </row>
    <row r="118" spans="1:23">
      <c r="A118" s="66"/>
      <c r="B118" s="32"/>
      <c r="C118" s="210" t="s">
        <v>130</v>
      </c>
      <c r="D118" s="210"/>
      <c r="E118" s="210"/>
      <c r="F118" s="32"/>
      <c r="G118" s="210" t="s">
        <v>614</v>
      </c>
      <c r="H118" s="210"/>
      <c r="I118" s="210"/>
      <c r="J118" s="32"/>
      <c r="K118" s="210" t="s">
        <v>614</v>
      </c>
      <c r="L118" s="210"/>
      <c r="M118" s="210"/>
    </row>
    <row r="119" spans="1:23">
      <c r="A119" s="66"/>
      <c r="B119" s="32"/>
      <c r="C119" s="210" t="s">
        <v>612</v>
      </c>
      <c r="D119" s="210"/>
      <c r="E119" s="210"/>
      <c r="F119" s="32"/>
      <c r="G119" s="210" t="s">
        <v>615</v>
      </c>
      <c r="H119" s="210"/>
      <c r="I119" s="210"/>
      <c r="J119" s="32"/>
      <c r="K119" s="210" t="s">
        <v>617</v>
      </c>
      <c r="L119" s="210"/>
      <c r="M119" s="210"/>
    </row>
    <row r="120" spans="1:23" ht="15.75" thickBot="1">
      <c r="A120" s="66"/>
      <c r="B120" s="32"/>
      <c r="C120" s="211" t="s">
        <v>613</v>
      </c>
      <c r="D120" s="211"/>
      <c r="E120" s="211"/>
      <c r="F120" s="36"/>
      <c r="G120" s="211" t="s">
        <v>616</v>
      </c>
      <c r="H120" s="211"/>
      <c r="I120" s="211"/>
      <c r="J120" s="36"/>
      <c r="K120" s="211" t="s">
        <v>618</v>
      </c>
      <c r="L120" s="211"/>
      <c r="M120" s="211"/>
    </row>
    <row r="121" spans="1:23">
      <c r="A121" s="66"/>
      <c r="B121" s="52">
        <v>2015</v>
      </c>
      <c r="C121" s="60" t="s">
        <v>271</v>
      </c>
      <c r="D121" s="62">
        <v>30005</v>
      </c>
      <c r="E121" s="26"/>
      <c r="F121" s="26"/>
      <c r="G121" s="60" t="s">
        <v>271</v>
      </c>
      <c r="H121" s="62">
        <v>14013</v>
      </c>
      <c r="I121" s="26"/>
      <c r="J121" s="26"/>
      <c r="K121" s="60" t="s">
        <v>271</v>
      </c>
      <c r="L121" s="62">
        <v>15992</v>
      </c>
      <c r="M121" s="26"/>
    </row>
    <row r="122" spans="1:23">
      <c r="A122" s="66"/>
      <c r="B122" s="52"/>
      <c r="C122" s="52"/>
      <c r="D122" s="57"/>
      <c r="E122" s="25"/>
      <c r="F122" s="25"/>
      <c r="G122" s="52"/>
      <c r="H122" s="57"/>
      <c r="I122" s="25"/>
      <c r="J122" s="25"/>
      <c r="K122" s="52"/>
      <c r="L122" s="57"/>
      <c r="M122" s="25"/>
    </row>
    <row r="123" spans="1:23">
      <c r="A123" s="66"/>
      <c r="B123" s="51">
        <v>2016</v>
      </c>
      <c r="C123" s="58">
        <v>260594</v>
      </c>
      <c r="D123" s="58"/>
      <c r="E123" s="32"/>
      <c r="F123" s="32"/>
      <c r="G123" s="58">
        <v>244747</v>
      </c>
      <c r="H123" s="58"/>
      <c r="I123" s="32"/>
      <c r="J123" s="32"/>
      <c r="K123" s="58">
        <v>15847</v>
      </c>
      <c r="L123" s="58"/>
      <c r="M123" s="32"/>
    </row>
    <row r="124" spans="1:23">
      <c r="A124" s="66"/>
      <c r="B124" s="51"/>
      <c r="C124" s="58"/>
      <c r="D124" s="58"/>
      <c r="E124" s="32"/>
      <c r="F124" s="32"/>
      <c r="G124" s="58"/>
      <c r="H124" s="58"/>
      <c r="I124" s="32"/>
      <c r="J124" s="32"/>
      <c r="K124" s="58"/>
      <c r="L124" s="58"/>
      <c r="M124" s="32"/>
    </row>
    <row r="125" spans="1:23">
      <c r="A125" s="66"/>
      <c r="B125" s="52">
        <v>2017</v>
      </c>
      <c r="C125" s="57">
        <v>405525</v>
      </c>
      <c r="D125" s="57"/>
      <c r="E125" s="25"/>
      <c r="F125" s="25"/>
      <c r="G125" s="57">
        <v>390939</v>
      </c>
      <c r="H125" s="57"/>
      <c r="I125" s="25"/>
      <c r="J125" s="25"/>
      <c r="K125" s="57">
        <v>14586</v>
      </c>
      <c r="L125" s="57"/>
      <c r="M125" s="25"/>
    </row>
    <row r="126" spans="1:23">
      <c r="A126" s="66"/>
      <c r="B126" s="52"/>
      <c r="C126" s="57"/>
      <c r="D126" s="57"/>
      <c r="E126" s="25"/>
      <c r="F126" s="25"/>
      <c r="G126" s="57"/>
      <c r="H126" s="57"/>
      <c r="I126" s="25"/>
      <c r="J126" s="25"/>
      <c r="K126" s="57"/>
      <c r="L126" s="57"/>
      <c r="M126" s="25"/>
    </row>
    <row r="127" spans="1:23">
      <c r="A127" s="66"/>
      <c r="B127" s="51">
        <v>2018</v>
      </c>
      <c r="C127" s="58">
        <v>179443</v>
      </c>
      <c r="D127" s="58"/>
      <c r="E127" s="32"/>
      <c r="F127" s="32"/>
      <c r="G127" s="58">
        <v>162710</v>
      </c>
      <c r="H127" s="58"/>
      <c r="I127" s="32"/>
      <c r="J127" s="32"/>
      <c r="K127" s="58">
        <v>16733</v>
      </c>
      <c r="L127" s="58"/>
      <c r="M127" s="32"/>
    </row>
    <row r="128" spans="1:23">
      <c r="A128" s="66"/>
      <c r="B128" s="51"/>
      <c r="C128" s="58"/>
      <c r="D128" s="58"/>
      <c r="E128" s="32"/>
      <c r="F128" s="32"/>
      <c r="G128" s="58"/>
      <c r="H128" s="58"/>
      <c r="I128" s="32"/>
      <c r="J128" s="32"/>
      <c r="K128" s="58"/>
      <c r="L128" s="58"/>
      <c r="M128" s="32"/>
    </row>
    <row r="129" spans="1:23">
      <c r="A129" s="66"/>
      <c r="B129" s="52">
        <v>2019</v>
      </c>
      <c r="C129" s="57">
        <v>175947</v>
      </c>
      <c r="D129" s="57"/>
      <c r="E129" s="25"/>
      <c r="F129" s="25"/>
      <c r="G129" s="57">
        <v>167935</v>
      </c>
      <c r="H129" s="57"/>
      <c r="I129" s="25"/>
      <c r="J129" s="25"/>
      <c r="K129" s="57">
        <v>8012</v>
      </c>
      <c r="L129" s="57"/>
      <c r="M129" s="25"/>
    </row>
    <row r="130" spans="1:23">
      <c r="A130" s="66"/>
      <c r="B130" s="52"/>
      <c r="C130" s="57"/>
      <c r="D130" s="57"/>
      <c r="E130" s="25"/>
      <c r="F130" s="25"/>
      <c r="G130" s="57"/>
      <c r="H130" s="57"/>
      <c r="I130" s="25"/>
      <c r="J130" s="25"/>
      <c r="K130" s="57"/>
      <c r="L130" s="57"/>
      <c r="M130" s="25"/>
    </row>
    <row r="131" spans="1:23">
      <c r="A131" s="66"/>
      <c r="B131" s="51" t="s">
        <v>291</v>
      </c>
      <c r="C131" s="58">
        <v>260094</v>
      </c>
      <c r="D131" s="58"/>
      <c r="E131" s="32"/>
      <c r="F131" s="32"/>
      <c r="G131" s="58">
        <v>245476</v>
      </c>
      <c r="H131" s="58"/>
      <c r="I131" s="32"/>
      <c r="J131" s="32"/>
      <c r="K131" s="58">
        <v>14618</v>
      </c>
      <c r="L131" s="58"/>
      <c r="M131" s="32"/>
    </row>
    <row r="132" spans="1:23" ht="15.75" thickBot="1">
      <c r="A132" s="66"/>
      <c r="B132" s="51"/>
      <c r="C132" s="59"/>
      <c r="D132" s="59"/>
      <c r="E132" s="36"/>
      <c r="F132" s="32"/>
      <c r="G132" s="59"/>
      <c r="H132" s="59"/>
      <c r="I132" s="36"/>
      <c r="J132" s="32"/>
      <c r="K132" s="59"/>
      <c r="L132" s="59"/>
      <c r="M132" s="36"/>
    </row>
    <row r="133" spans="1:23">
      <c r="A133" s="66"/>
      <c r="B133" s="52" t="s">
        <v>619</v>
      </c>
      <c r="C133" s="62">
        <v>1311608</v>
      </c>
      <c r="D133" s="62"/>
      <c r="E133" s="26"/>
      <c r="F133" s="25"/>
      <c r="G133" s="62">
        <v>1225820</v>
      </c>
      <c r="H133" s="62"/>
      <c r="I133" s="26"/>
      <c r="J133" s="25"/>
      <c r="K133" s="62">
        <v>85788</v>
      </c>
      <c r="L133" s="62"/>
      <c r="M133" s="26"/>
    </row>
    <row r="134" spans="1:23" ht="15.75" thickBot="1">
      <c r="A134" s="66"/>
      <c r="B134" s="52"/>
      <c r="C134" s="117"/>
      <c r="D134" s="117"/>
      <c r="E134" s="118"/>
      <c r="F134" s="25"/>
      <c r="G134" s="117"/>
      <c r="H134" s="117"/>
      <c r="I134" s="118"/>
      <c r="J134" s="25"/>
      <c r="K134" s="117"/>
      <c r="L134" s="117"/>
      <c r="M134" s="118"/>
    </row>
    <row r="135" spans="1:23">
      <c r="A135" s="66"/>
      <c r="B135" s="51" t="s">
        <v>620</v>
      </c>
      <c r="C135" s="129">
        <v>27842</v>
      </c>
      <c r="D135" s="129"/>
      <c r="E135" s="122"/>
      <c r="F135" s="32"/>
      <c r="G135" s="130" t="s">
        <v>621</v>
      </c>
      <c r="H135" s="130"/>
      <c r="I135" s="122"/>
      <c r="J135" s="32"/>
      <c r="K135" s="130" t="s">
        <v>621</v>
      </c>
      <c r="L135" s="130"/>
      <c r="M135" s="122"/>
    </row>
    <row r="136" spans="1:23" ht="15.75" thickBot="1">
      <c r="A136" s="66"/>
      <c r="B136" s="51"/>
      <c r="C136" s="59"/>
      <c r="D136" s="59"/>
      <c r="E136" s="36"/>
      <c r="F136" s="32"/>
      <c r="G136" s="148"/>
      <c r="H136" s="148"/>
      <c r="I136" s="36"/>
      <c r="J136" s="32"/>
      <c r="K136" s="148"/>
      <c r="L136" s="148"/>
      <c r="M136" s="36"/>
    </row>
    <row r="137" spans="1:23">
      <c r="A137" s="66"/>
      <c r="B137" s="212" t="s">
        <v>622</v>
      </c>
      <c r="C137" s="60" t="s">
        <v>271</v>
      </c>
      <c r="D137" s="62">
        <v>1339450</v>
      </c>
      <c r="E137" s="26"/>
      <c r="F137" s="25"/>
      <c r="G137" s="60" t="s">
        <v>271</v>
      </c>
      <c r="H137" s="62">
        <v>1225820</v>
      </c>
      <c r="I137" s="26"/>
      <c r="J137" s="25"/>
      <c r="K137" s="60" t="s">
        <v>271</v>
      </c>
      <c r="L137" s="62">
        <v>85788</v>
      </c>
      <c r="M137" s="26"/>
    </row>
    <row r="138" spans="1:23" ht="15.75" thickBot="1">
      <c r="A138" s="66"/>
      <c r="B138" s="212"/>
      <c r="C138" s="61"/>
      <c r="D138" s="63"/>
      <c r="E138" s="39"/>
      <c r="F138" s="25"/>
      <c r="G138" s="61"/>
      <c r="H138" s="63"/>
      <c r="I138" s="39"/>
      <c r="J138" s="25"/>
      <c r="K138" s="61"/>
      <c r="L138" s="63"/>
      <c r="M138" s="39"/>
    </row>
    <row r="139" spans="1:23" ht="15.75" thickTop="1">
      <c r="A139" s="66" t="s">
        <v>1385</v>
      </c>
      <c r="B139" s="68" t="s">
        <v>638</v>
      </c>
      <c r="C139" s="68"/>
      <c r="D139" s="68"/>
      <c r="E139" s="68"/>
      <c r="F139" s="68"/>
      <c r="G139" s="68"/>
      <c r="H139" s="68"/>
      <c r="I139" s="68"/>
      <c r="J139" s="68"/>
      <c r="K139" s="68"/>
      <c r="L139" s="68"/>
      <c r="M139" s="68"/>
      <c r="N139" s="68"/>
      <c r="O139" s="68"/>
      <c r="P139" s="68"/>
      <c r="Q139" s="68"/>
      <c r="R139" s="68"/>
      <c r="S139" s="68"/>
      <c r="T139" s="68"/>
      <c r="U139" s="68"/>
      <c r="V139" s="68"/>
      <c r="W139" s="68"/>
    </row>
    <row r="140" spans="1:23">
      <c r="A140" s="66"/>
      <c r="B140" s="20"/>
      <c r="C140" s="20"/>
      <c r="D140" s="20"/>
      <c r="E140" s="20"/>
      <c r="F140" s="20"/>
      <c r="G140" s="20"/>
      <c r="H140" s="20"/>
      <c r="I140" s="20"/>
      <c r="J140" s="20"/>
      <c r="K140" s="20"/>
      <c r="L140" s="20"/>
      <c r="M140" s="20"/>
      <c r="N140" s="20"/>
      <c r="O140" s="20"/>
      <c r="P140" s="20"/>
      <c r="Q140" s="20"/>
      <c r="R140" s="20"/>
      <c r="S140" s="20"/>
      <c r="T140" s="20"/>
      <c r="U140" s="20"/>
      <c r="V140" s="20"/>
      <c r="W140" s="20"/>
    </row>
    <row r="141" spans="1:23">
      <c r="A141" s="66"/>
      <c r="B141" s="12"/>
      <c r="C141" s="12"/>
      <c r="D141" s="12"/>
      <c r="E141" s="12"/>
      <c r="F141" s="12"/>
      <c r="G141" s="12"/>
      <c r="H141" s="12"/>
      <c r="I141" s="12"/>
      <c r="J141" s="12"/>
      <c r="K141" s="12"/>
      <c r="L141" s="12"/>
      <c r="M141" s="12"/>
      <c r="N141" s="12"/>
      <c r="O141" s="12"/>
      <c r="P141" s="12"/>
      <c r="Q141" s="12"/>
      <c r="R141" s="12"/>
      <c r="S141" s="12"/>
      <c r="T141" s="12"/>
      <c r="U141" s="12"/>
      <c r="V141" s="12"/>
      <c r="W141" s="12"/>
    </row>
    <row r="142" spans="1:23" ht="15.75" thickBot="1">
      <c r="A142" s="66"/>
      <c r="B142" s="14"/>
      <c r="C142" s="14"/>
      <c r="D142" s="14"/>
      <c r="E142" s="14"/>
      <c r="F142" s="14"/>
      <c r="G142" s="14"/>
      <c r="H142" s="32"/>
      <c r="I142" s="32"/>
      <c r="J142" s="14"/>
      <c r="K142" s="14"/>
      <c r="L142" s="14"/>
      <c r="M142" s="14"/>
      <c r="N142" s="14"/>
      <c r="O142" s="14"/>
      <c r="P142" s="14"/>
      <c r="Q142" s="163" t="s">
        <v>639</v>
      </c>
      <c r="R142" s="163"/>
      <c r="S142" s="163"/>
      <c r="T142" s="163"/>
      <c r="U142" s="163"/>
      <c r="V142" s="163"/>
      <c r="W142" s="163"/>
    </row>
    <row r="143" spans="1:23" ht="15.75" thickBot="1">
      <c r="A143" s="66"/>
      <c r="B143" s="14"/>
      <c r="C143" s="14"/>
      <c r="D143" s="14"/>
      <c r="E143" s="14"/>
      <c r="F143" s="14"/>
      <c r="G143" s="14"/>
      <c r="H143" s="32"/>
      <c r="I143" s="32"/>
      <c r="J143" s="14"/>
      <c r="K143" s="14"/>
      <c r="L143" s="14"/>
      <c r="M143" s="14"/>
      <c r="N143" s="14"/>
      <c r="O143" s="14"/>
      <c r="P143" s="14"/>
      <c r="Q143" s="188" t="s">
        <v>266</v>
      </c>
      <c r="R143" s="188"/>
      <c r="S143" s="188"/>
      <c r="T143" s="188"/>
      <c r="U143" s="188"/>
      <c r="V143" s="188"/>
      <c r="W143" s="188"/>
    </row>
    <row r="144" spans="1:23" ht="15.75" thickBot="1">
      <c r="A144" s="66"/>
      <c r="B144" s="156" t="s">
        <v>640</v>
      </c>
      <c r="C144" s="16"/>
      <c r="D144" s="156" t="s">
        <v>641</v>
      </c>
      <c r="E144" s="16"/>
      <c r="F144" s="156" t="s">
        <v>642</v>
      </c>
      <c r="G144" s="16"/>
      <c r="H144" s="163" t="s">
        <v>643</v>
      </c>
      <c r="I144" s="163"/>
      <c r="J144" s="16"/>
      <c r="K144" s="156" t="s">
        <v>644</v>
      </c>
      <c r="L144" s="16"/>
      <c r="M144" s="156" t="s">
        <v>645</v>
      </c>
      <c r="N144" s="16"/>
      <c r="O144" s="156" t="s">
        <v>646</v>
      </c>
      <c r="P144" s="16"/>
      <c r="Q144" s="188">
        <v>2014</v>
      </c>
      <c r="R144" s="188"/>
      <c r="S144" s="188"/>
      <c r="T144" s="16"/>
      <c r="U144" s="188">
        <v>2013</v>
      </c>
      <c r="V144" s="188"/>
      <c r="W144" s="188"/>
    </row>
    <row r="145" spans="1:23">
      <c r="A145" s="66"/>
      <c r="B145" s="218" t="s">
        <v>647</v>
      </c>
      <c r="C145" s="26"/>
      <c r="D145" s="220" t="s">
        <v>502</v>
      </c>
      <c r="E145" s="26"/>
      <c r="F145" s="218" t="s">
        <v>648</v>
      </c>
      <c r="G145" s="26"/>
      <c r="H145" s="222">
        <v>50000</v>
      </c>
      <c r="I145" s="26"/>
      <c r="J145" s="26"/>
      <c r="K145" s="224">
        <v>43005</v>
      </c>
      <c r="L145" s="26"/>
      <c r="M145" s="218" t="s">
        <v>649</v>
      </c>
      <c r="N145" s="26"/>
      <c r="O145" s="226">
        <v>7.0000000000000001E-3</v>
      </c>
      <c r="P145" s="26"/>
      <c r="Q145" s="228">
        <v>452</v>
      </c>
      <c r="R145" s="228"/>
      <c r="S145" s="26"/>
      <c r="T145" s="26"/>
      <c r="U145" s="228">
        <v>769</v>
      </c>
      <c r="V145" s="228"/>
      <c r="W145" s="26"/>
    </row>
    <row r="146" spans="1:23">
      <c r="A146" s="66"/>
      <c r="B146" s="217"/>
      <c r="C146" s="25"/>
      <c r="D146" s="219"/>
      <c r="E146" s="25"/>
      <c r="F146" s="217"/>
      <c r="G146" s="25"/>
      <c r="H146" s="221"/>
      <c r="I146" s="25"/>
      <c r="J146" s="25"/>
      <c r="K146" s="223"/>
      <c r="L146" s="25"/>
      <c r="M146" s="217"/>
      <c r="N146" s="25"/>
      <c r="O146" s="225"/>
      <c r="P146" s="25"/>
      <c r="Q146" s="227"/>
      <c r="R146" s="227"/>
      <c r="S146" s="25"/>
      <c r="T146" s="25"/>
      <c r="U146" s="227"/>
      <c r="V146" s="227"/>
      <c r="W146" s="25"/>
    </row>
    <row r="147" spans="1:23">
      <c r="A147" s="66"/>
      <c r="B147" s="110" t="s">
        <v>647</v>
      </c>
      <c r="C147" s="32"/>
      <c r="D147" s="229" t="s">
        <v>650</v>
      </c>
      <c r="E147" s="32"/>
      <c r="F147" s="110" t="s">
        <v>648</v>
      </c>
      <c r="G147" s="32"/>
      <c r="H147" s="230">
        <v>120000</v>
      </c>
      <c r="I147" s="32"/>
      <c r="J147" s="32"/>
      <c r="K147" s="231">
        <v>43262</v>
      </c>
      <c r="L147" s="32"/>
      <c r="M147" s="110" t="s">
        <v>649</v>
      </c>
      <c r="N147" s="32"/>
      <c r="O147" s="232">
        <v>1.6E-2</v>
      </c>
      <c r="P147" s="32"/>
      <c r="Q147" s="233" t="s">
        <v>651</v>
      </c>
      <c r="R147" s="233"/>
      <c r="S147" s="234" t="s">
        <v>293</v>
      </c>
      <c r="T147" s="32"/>
      <c r="U147" s="233" t="s">
        <v>652</v>
      </c>
      <c r="V147" s="233"/>
      <c r="W147" s="234" t="s">
        <v>293</v>
      </c>
    </row>
    <row r="148" spans="1:23">
      <c r="A148" s="66"/>
      <c r="B148" s="110"/>
      <c r="C148" s="32"/>
      <c r="D148" s="229"/>
      <c r="E148" s="32"/>
      <c r="F148" s="110"/>
      <c r="G148" s="32"/>
      <c r="H148" s="230"/>
      <c r="I148" s="32"/>
      <c r="J148" s="32"/>
      <c r="K148" s="231"/>
      <c r="L148" s="32"/>
      <c r="M148" s="110"/>
      <c r="N148" s="32"/>
      <c r="O148" s="232"/>
      <c r="P148" s="32"/>
      <c r="Q148" s="233"/>
      <c r="R148" s="233"/>
      <c r="S148" s="234"/>
      <c r="T148" s="32"/>
      <c r="U148" s="233"/>
      <c r="V148" s="233"/>
      <c r="W148" s="234"/>
    </row>
    <row r="149" spans="1:23">
      <c r="A149" s="66"/>
      <c r="B149" s="217" t="s">
        <v>647</v>
      </c>
      <c r="C149" s="25"/>
      <c r="D149" s="219" t="s">
        <v>650</v>
      </c>
      <c r="E149" s="25"/>
      <c r="F149" s="217" t="s">
        <v>653</v>
      </c>
      <c r="G149" s="25"/>
      <c r="H149" s="221">
        <v>13671</v>
      </c>
      <c r="I149" s="25"/>
      <c r="J149" s="25"/>
      <c r="K149" s="223">
        <v>43381</v>
      </c>
      <c r="L149" s="25"/>
      <c r="M149" s="217" t="s">
        <v>649</v>
      </c>
      <c r="N149" s="25"/>
      <c r="O149" s="225">
        <v>3.3000000000000002E-2</v>
      </c>
      <c r="P149" s="25"/>
      <c r="Q149" s="227" t="s">
        <v>654</v>
      </c>
      <c r="R149" s="227"/>
      <c r="S149" s="235" t="s">
        <v>293</v>
      </c>
      <c r="T149" s="25"/>
      <c r="U149" s="227">
        <v>90</v>
      </c>
      <c r="V149" s="227"/>
      <c r="W149" s="25"/>
    </row>
    <row r="150" spans="1:23">
      <c r="A150" s="66"/>
      <c r="B150" s="217"/>
      <c r="C150" s="25"/>
      <c r="D150" s="219"/>
      <c r="E150" s="25"/>
      <c r="F150" s="217"/>
      <c r="G150" s="25"/>
      <c r="H150" s="221"/>
      <c r="I150" s="25"/>
      <c r="J150" s="25"/>
      <c r="K150" s="223"/>
      <c r="L150" s="25"/>
      <c r="M150" s="217"/>
      <c r="N150" s="25"/>
      <c r="O150" s="225"/>
      <c r="P150" s="25"/>
      <c r="Q150" s="227"/>
      <c r="R150" s="227"/>
      <c r="S150" s="235"/>
      <c r="T150" s="25"/>
      <c r="U150" s="227"/>
      <c r="V150" s="227"/>
      <c r="W150" s="25"/>
    </row>
    <row r="151" spans="1:23">
      <c r="A151" s="66"/>
      <c r="B151" s="110" t="s">
        <v>647</v>
      </c>
      <c r="C151" s="32"/>
      <c r="D151" s="229" t="s">
        <v>502</v>
      </c>
      <c r="E151" s="32"/>
      <c r="F151" s="110" t="s">
        <v>648</v>
      </c>
      <c r="G151" s="32"/>
      <c r="H151" s="230">
        <v>75000</v>
      </c>
      <c r="I151" s="32"/>
      <c r="J151" s="32"/>
      <c r="K151" s="231">
        <v>43005</v>
      </c>
      <c r="L151" s="32"/>
      <c r="M151" s="110" t="s">
        <v>649</v>
      </c>
      <c r="N151" s="32"/>
      <c r="O151" s="232">
        <v>7.0000000000000001E-3</v>
      </c>
      <c r="P151" s="32"/>
      <c r="Q151" s="233">
        <v>679</v>
      </c>
      <c r="R151" s="233"/>
      <c r="S151" s="32"/>
      <c r="T151" s="32"/>
      <c r="U151" s="230">
        <v>1162</v>
      </c>
      <c r="V151" s="230"/>
      <c r="W151" s="32"/>
    </row>
    <row r="152" spans="1:23">
      <c r="A152" s="66"/>
      <c r="B152" s="110"/>
      <c r="C152" s="32"/>
      <c r="D152" s="229"/>
      <c r="E152" s="32"/>
      <c r="F152" s="110"/>
      <c r="G152" s="32"/>
      <c r="H152" s="230"/>
      <c r="I152" s="32"/>
      <c r="J152" s="32"/>
      <c r="K152" s="231"/>
      <c r="L152" s="32"/>
      <c r="M152" s="110"/>
      <c r="N152" s="32"/>
      <c r="O152" s="232"/>
      <c r="P152" s="32"/>
      <c r="Q152" s="233"/>
      <c r="R152" s="233"/>
      <c r="S152" s="32"/>
      <c r="T152" s="32"/>
      <c r="U152" s="230"/>
      <c r="V152" s="230"/>
      <c r="W152" s="32"/>
    </row>
    <row r="153" spans="1:23">
      <c r="A153" s="66"/>
      <c r="B153" s="217" t="s">
        <v>647</v>
      </c>
      <c r="C153" s="25"/>
      <c r="D153" s="219" t="s">
        <v>650</v>
      </c>
      <c r="E153" s="25"/>
      <c r="F153" s="217" t="s">
        <v>655</v>
      </c>
      <c r="G153" s="25"/>
      <c r="H153" s="221">
        <v>3750</v>
      </c>
      <c r="I153" s="25"/>
      <c r="J153" s="25"/>
      <c r="K153" s="223">
        <v>43125</v>
      </c>
      <c r="L153" s="25"/>
      <c r="M153" s="217" t="s">
        <v>649</v>
      </c>
      <c r="N153" s="25"/>
      <c r="O153" s="225">
        <v>1.7000000000000001E-2</v>
      </c>
      <c r="P153" s="25"/>
      <c r="Q153" s="227" t="s">
        <v>656</v>
      </c>
      <c r="R153" s="227"/>
      <c r="S153" s="235" t="s">
        <v>293</v>
      </c>
      <c r="T153" s="25"/>
      <c r="U153" s="227" t="s">
        <v>657</v>
      </c>
      <c r="V153" s="227"/>
      <c r="W153" s="235" t="s">
        <v>293</v>
      </c>
    </row>
    <row r="154" spans="1:23">
      <c r="A154" s="66"/>
      <c r="B154" s="217"/>
      <c r="C154" s="25"/>
      <c r="D154" s="219"/>
      <c r="E154" s="25"/>
      <c r="F154" s="217"/>
      <c r="G154" s="25"/>
      <c r="H154" s="221"/>
      <c r="I154" s="25"/>
      <c r="J154" s="25"/>
      <c r="K154" s="223"/>
      <c r="L154" s="25"/>
      <c r="M154" s="217"/>
      <c r="N154" s="25"/>
      <c r="O154" s="225"/>
      <c r="P154" s="25"/>
      <c r="Q154" s="227"/>
      <c r="R154" s="227"/>
      <c r="S154" s="235"/>
      <c r="T154" s="25"/>
      <c r="U154" s="227"/>
      <c r="V154" s="227"/>
      <c r="W154" s="235"/>
    </row>
    <row r="155" spans="1:23">
      <c r="A155" s="66"/>
      <c r="B155" s="110" t="s">
        <v>647</v>
      </c>
      <c r="C155" s="32"/>
      <c r="D155" s="229" t="s">
        <v>650</v>
      </c>
      <c r="E155" s="32"/>
      <c r="F155" s="110" t="s">
        <v>658</v>
      </c>
      <c r="G155" s="32"/>
      <c r="H155" s="230">
        <v>33875</v>
      </c>
      <c r="I155" s="32"/>
      <c r="J155" s="32"/>
      <c r="K155" s="231">
        <v>43057</v>
      </c>
      <c r="L155" s="32"/>
      <c r="M155" s="110" t="s">
        <v>649</v>
      </c>
      <c r="N155" s="32"/>
      <c r="O155" s="232">
        <v>4.7E-2</v>
      </c>
      <c r="P155" s="32"/>
      <c r="Q155" s="233" t="s">
        <v>437</v>
      </c>
      <c r="R155" s="233"/>
      <c r="S155" s="32"/>
      <c r="T155" s="32"/>
      <c r="U155" s="233" t="s">
        <v>659</v>
      </c>
      <c r="V155" s="233"/>
      <c r="W155" s="234" t="s">
        <v>293</v>
      </c>
    </row>
    <row r="156" spans="1:23">
      <c r="A156" s="66"/>
      <c r="B156" s="110"/>
      <c r="C156" s="32"/>
      <c r="D156" s="229"/>
      <c r="E156" s="32"/>
      <c r="F156" s="110"/>
      <c r="G156" s="32"/>
      <c r="H156" s="230"/>
      <c r="I156" s="32"/>
      <c r="J156" s="32"/>
      <c r="K156" s="231"/>
      <c r="L156" s="32"/>
      <c r="M156" s="110"/>
      <c r="N156" s="32"/>
      <c r="O156" s="232"/>
      <c r="P156" s="32"/>
      <c r="Q156" s="233"/>
      <c r="R156" s="233"/>
      <c r="S156" s="32"/>
      <c r="T156" s="32"/>
      <c r="U156" s="233"/>
      <c r="V156" s="233"/>
      <c r="W156" s="234"/>
    </row>
    <row r="157" spans="1:23">
      <c r="A157" s="66"/>
      <c r="B157" s="217" t="s">
        <v>647</v>
      </c>
      <c r="C157" s="25"/>
      <c r="D157" s="219" t="s">
        <v>650</v>
      </c>
      <c r="E157" s="25"/>
      <c r="F157" s="217" t="s">
        <v>660</v>
      </c>
      <c r="G157" s="25"/>
      <c r="H157" s="221">
        <v>21887</v>
      </c>
      <c r="I157" s="25"/>
      <c r="J157" s="25"/>
      <c r="K157" s="223">
        <v>43125</v>
      </c>
      <c r="L157" s="25"/>
      <c r="M157" s="217" t="s">
        <v>649</v>
      </c>
      <c r="N157" s="25"/>
      <c r="O157" s="225">
        <v>4.4999999999999998E-2</v>
      </c>
      <c r="P157" s="25"/>
      <c r="Q157" s="227" t="s">
        <v>661</v>
      </c>
      <c r="R157" s="227"/>
      <c r="S157" s="235" t="s">
        <v>293</v>
      </c>
      <c r="T157" s="25"/>
      <c r="U157" s="227" t="s">
        <v>662</v>
      </c>
      <c r="V157" s="227"/>
      <c r="W157" s="235" t="s">
        <v>293</v>
      </c>
    </row>
    <row r="158" spans="1:23">
      <c r="A158" s="66"/>
      <c r="B158" s="217"/>
      <c r="C158" s="25"/>
      <c r="D158" s="219"/>
      <c r="E158" s="25"/>
      <c r="F158" s="217"/>
      <c r="G158" s="25"/>
      <c r="H158" s="221"/>
      <c r="I158" s="25"/>
      <c r="J158" s="25"/>
      <c r="K158" s="223"/>
      <c r="L158" s="25"/>
      <c r="M158" s="217"/>
      <c r="N158" s="25"/>
      <c r="O158" s="225"/>
      <c r="P158" s="25"/>
      <c r="Q158" s="227"/>
      <c r="R158" s="227"/>
      <c r="S158" s="235"/>
      <c r="T158" s="25"/>
      <c r="U158" s="227"/>
      <c r="V158" s="227"/>
      <c r="W158" s="235"/>
    </row>
    <row r="159" spans="1:23">
      <c r="A159" s="66"/>
      <c r="B159" s="110" t="s">
        <v>647</v>
      </c>
      <c r="C159" s="32"/>
      <c r="D159" s="229" t="s">
        <v>650</v>
      </c>
      <c r="E159" s="32"/>
      <c r="F159" s="110" t="s">
        <v>655</v>
      </c>
      <c r="G159" s="32"/>
      <c r="H159" s="230">
        <v>43125</v>
      </c>
      <c r="I159" s="32"/>
      <c r="J159" s="32"/>
      <c r="K159" s="231">
        <v>43125</v>
      </c>
      <c r="L159" s="32"/>
      <c r="M159" s="110" t="s">
        <v>649</v>
      </c>
      <c r="N159" s="32"/>
      <c r="O159" s="232">
        <v>1.4999999999999999E-2</v>
      </c>
      <c r="P159" s="32"/>
      <c r="Q159" s="233" t="s">
        <v>663</v>
      </c>
      <c r="R159" s="233"/>
      <c r="S159" s="234" t="s">
        <v>293</v>
      </c>
      <c r="T159" s="32"/>
      <c r="U159" s="233" t="s">
        <v>664</v>
      </c>
      <c r="V159" s="233"/>
      <c r="W159" s="234" t="s">
        <v>293</v>
      </c>
    </row>
    <row r="160" spans="1:23">
      <c r="A160" s="66"/>
      <c r="B160" s="110"/>
      <c r="C160" s="32"/>
      <c r="D160" s="229"/>
      <c r="E160" s="32"/>
      <c r="F160" s="110"/>
      <c r="G160" s="32"/>
      <c r="H160" s="230"/>
      <c r="I160" s="32"/>
      <c r="J160" s="32"/>
      <c r="K160" s="231"/>
      <c r="L160" s="32"/>
      <c r="M160" s="110"/>
      <c r="N160" s="32"/>
      <c r="O160" s="232"/>
      <c r="P160" s="32"/>
      <c r="Q160" s="233"/>
      <c r="R160" s="233"/>
      <c r="S160" s="234"/>
      <c r="T160" s="32"/>
      <c r="U160" s="233"/>
      <c r="V160" s="233"/>
      <c r="W160" s="234"/>
    </row>
    <row r="161" spans="1:23">
      <c r="A161" s="66"/>
      <c r="B161" s="217" t="s">
        <v>647</v>
      </c>
      <c r="C161" s="25"/>
      <c r="D161" s="219" t="s">
        <v>650</v>
      </c>
      <c r="E161" s="25"/>
      <c r="F161" s="217" t="s">
        <v>665</v>
      </c>
      <c r="G161" s="25"/>
      <c r="H161" s="221">
        <v>9166</v>
      </c>
      <c r="I161" s="25"/>
      <c r="J161" s="25"/>
      <c r="K161" s="223">
        <v>43373</v>
      </c>
      <c r="L161" s="25"/>
      <c r="M161" s="217" t="s">
        <v>649</v>
      </c>
      <c r="N161" s="25"/>
      <c r="O161" s="225">
        <v>5.1999999999999998E-2</v>
      </c>
      <c r="P161" s="25"/>
      <c r="Q161" s="227" t="s">
        <v>666</v>
      </c>
      <c r="R161" s="227"/>
      <c r="S161" s="235" t="s">
        <v>293</v>
      </c>
      <c r="T161" s="25"/>
      <c r="U161" s="227" t="s">
        <v>667</v>
      </c>
      <c r="V161" s="227"/>
      <c r="W161" s="235" t="s">
        <v>293</v>
      </c>
    </row>
    <row r="162" spans="1:23">
      <c r="A162" s="66"/>
      <c r="B162" s="217"/>
      <c r="C162" s="25"/>
      <c r="D162" s="219"/>
      <c r="E162" s="25"/>
      <c r="F162" s="217"/>
      <c r="G162" s="25"/>
      <c r="H162" s="221"/>
      <c r="I162" s="25"/>
      <c r="J162" s="25"/>
      <c r="K162" s="223"/>
      <c r="L162" s="25"/>
      <c r="M162" s="217"/>
      <c r="N162" s="25"/>
      <c r="O162" s="225"/>
      <c r="P162" s="25"/>
      <c r="Q162" s="227"/>
      <c r="R162" s="227"/>
      <c r="S162" s="235"/>
      <c r="T162" s="25"/>
      <c r="U162" s="227"/>
      <c r="V162" s="227"/>
      <c r="W162" s="235"/>
    </row>
    <row r="163" spans="1:23">
      <c r="A163" s="66"/>
      <c r="B163" s="110" t="s">
        <v>647</v>
      </c>
      <c r="C163" s="32"/>
      <c r="D163" s="229" t="s">
        <v>650</v>
      </c>
      <c r="E163" s="32"/>
      <c r="F163" s="110" t="s">
        <v>653</v>
      </c>
      <c r="G163" s="32"/>
      <c r="H163" s="230">
        <v>22329</v>
      </c>
      <c r="I163" s="32"/>
      <c r="J163" s="32"/>
      <c r="K163" s="231">
        <v>43381</v>
      </c>
      <c r="L163" s="32"/>
      <c r="M163" s="110" t="s">
        <v>649</v>
      </c>
      <c r="N163" s="32"/>
      <c r="O163" s="232">
        <v>5.3999999999999999E-2</v>
      </c>
      <c r="P163" s="32"/>
      <c r="Q163" s="233" t="s">
        <v>668</v>
      </c>
      <c r="R163" s="233"/>
      <c r="S163" s="234" t="s">
        <v>293</v>
      </c>
      <c r="T163" s="32"/>
      <c r="U163" s="233" t="s">
        <v>669</v>
      </c>
      <c r="V163" s="233"/>
      <c r="W163" s="234" t="s">
        <v>293</v>
      </c>
    </row>
    <row r="164" spans="1:23">
      <c r="A164" s="66"/>
      <c r="B164" s="110"/>
      <c r="C164" s="32"/>
      <c r="D164" s="229"/>
      <c r="E164" s="32"/>
      <c r="F164" s="110"/>
      <c r="G164" s="32"/>
      <c r="H164" s="230"/>
      <c r="I164" s="32"/>
      <c r="J164" s="32"/>
      <c r="K164" s="231"/>
      <c r="L164" s="32"/>
      <c r="M164" s="110"/>
      <c r="N164" s="32"/>
      <c r="O164" s="232"/>
      <c r="P164" s="32"/>
      <c r="Q164" s="233"/>
      <c r="R164" s="233"/>
      <c r="S164" s="234"/>
      <c r="T164" s="32"/>
      <c r="U164" s="233"/>
      <c r="V164" s="233"/>
      <c r="W164" s="234"/>
    </row>
    <row r="165" spans="1:23">
      <c r="A165" s="66"/>
      <c r="B165" s="217" t="s">
        <v>647</v>
      </c>
      <c r="C165" s="25"/>
      <c r="D165" s="219" t="s">
        <v>650</v>
      </c>
      <c r="E165" s="25"/>
      <c r="F165" s="217" t="s">
        <v>670</v>
      </c>
      <c r="G165" s="25"/>
      <c r="H165" s="221">
        <v>22100</v>
      </c>
      <c r="I165" s="25"/>
      <c r="J165" s="25"/>
      <c r="K165" s="223">
        <v>43422</v>
      </c>
      <c r="L165" s="25"/>
      <c r="M165" s="217" t="s">
        <v>649</v>
      </c>
      <c r="N165" s="25"/>
      <c r="O165" s="225">
        <v>0.05</v>
      </c>
      <c r="P165" s="25"/>
      <c r="Q165" s="227" t="s">
        <v>671</v>
      </c>
      <c r="R165" s="227"/>
      <c r="S165" s="235" t="s">
        <v>293</v>
      </c>
      <c r="T165" s="25"/>
      <c r="U165" s="227" t="s">
        <v>672</v>
      </c>
      <c r="V165" s="227"/>
      <c r="W165" s="235" t="s">
        <v>293</v>
      </c>
    </row>
    <row r="166" spans="1:23">
      <c r="A166" s="66"/>
      <c r="B166" s="217"/>
      <c r="C166" s="25"/>
      <c r="D166" s="219"/>
      <c r="E166" s="25"/>
      <c r="F166" s="217"/>
      <c r="G166" s="25"/>
      <c r="H166" s="221"/>
      <c r="I166" s="25"/>
      <c r="J166" s="25"/>
      <c r="K166" s="223"/>
      <c r="L166" s="25"/>
      <c r="M166" s="217"/>
      <c r="N166" s="25"/>
      <c r="O166" s="225"/>
      <c r="P166" s="25"/>
      <c r="Q166" s="227"/>
      <c r="R166" s="227"/>
      <c r="S166" s="235"/>
      <c r="T166" s="25"/>
      <c r="U166" s="227"/>
      <c r="V166" s="227"/>
      <c r="W166" s="235"/>
    </row>
    <row r="167" spans="1:23">
      <c r="A167" s="66"/>
      <c r="B167" s="110" t="s">
        <v>647</v>
      </c>
      <c r="C167" s="32"/>
      <c r="D167" s="229" t="s">
        <v>650</v>
      </c>
      <c r="E167" s="32"/>
      <c r="F167" s="110" t="s">
        <v>673</v>
      </c>
      <c r="G167" s="32"/>
      <c r="H167" s="230">
        <v>5000</v>
      </c>
      <c r="I167" s="32"/>
      <c r="J167" s="32"/>
      <c r="K167" s="231">
        <v>43556</v>
      </c>
      <c r="L167" s="32"/>
      <c r="M167" s="110" t="s">
        <v>649</v>
      </c>
      <c r="N167" s="32"/>
      <c r="O167" s="232">
        <v>1.7000000000000001E-2</v>
      </c>
      <c r="P167" s="32"/>
      <c r="Q167" s="233" t="s">
        <v>674</v>
      </c>
      <c r="R167" s="233"/>
      <c r="S167" s="234" t="s">
        <v>293</v>
      </c>
      <c r="T167" s="32"/>
      <c r="U167" s="233" t="s">
        <v>437</v>
      </c>
      <c r="V167" s="233"/>
      <c r="W167" s="32"/>
    </row>
    <row r="168" spans="1:23">
      <c r="A168" s="66"/>
      <c r="B168" s="110"/>
      <c r="C168" s="32"/>
      <c r="D168" s="229"/>
      <c r="E168" s="32"/>
      <c r="F168" s="110"/>
      <c r="G168" s="32"/>
      <c r="H168" s="230"/>
      <c r="I168" s="32"/>
      <c r="J168" s="32"/>
      <c r="K168" s="231"/>
      <c r="L168" s="32"/>
      <c r="M168" s="110"/>
      <c r="N168" s="32"/>
      <c r="O168" s="232"/>
      <c r="P168" s="32"/>
      <c r="Q168" s="233"/>
      <c r="R168" s="233"/>
      <c r="S168" s="234"/>
      <c r="T168" s="32"/>
      <c r="U168" s="233"/>
      <c r="V168" s="233"/>
      <c r="W168" s="32"/>
    </row>
    <row r="169" spans="1:23">
      <c r="A169" s="66"/>
      <c r="B169" s="217" t="s">
        <v>647</v>
      </c>
      <c r="C169" s="25"/>
      <c r="D169" s="219" t="s">
        <v>650</v>
      </c>
      <c r="E169" s="25"/>
      <c r="F169" s="217" t="s">
        <v>675</v>
      </c>
      <c r="G169" s="25"/>
      <c r="H169" s="221">
        <v>100000</v>
      </c>
      <c r="I169" s="25"/>
      <c r="J169" s="25"/>
      <c r="K169" s="223">
        <v>44286</v>
      </c>
      <c r="L169" s="25"/>
      <c r="M169" s="217" t="s">
        <v>649</v>
      </c>
      <c r="N169" s="25"/>
      <c r="O169" s="225">
        <v>2.5999999999999999E-2</v>
      </c>
      <c r="P169" s="25"/>
      <c r="Q169" s="227" t="s">
        <v>676</v>
      </c>
      <c r="R169" s="227"/>
      <c r="S169" s="235" t="s">
        <v>293</v>
      </c>
      <c r="T169" s="25"/>
      <c r="U169" s="227" t="s">
        <v>437</v>
      </c>
      <c r="V169" s="227"/>
      <c r="W169" s="25"/>
    </row>
    <row r="170" spans="1:23" ht="15.75" thickBot="1">
      <c r="A170" s="66"/>
      <c r="B170" s="217"/>
      <c r="C170" s="25"/>
      <c r="D170" s="219"/>
      <c r="E170" s="25"/>
      <c r="F170" s="217"/>
      <c r="G170" s="25"/>
      <c r="H170" s="221"/>
      <c r="I170" s="25"/>
      <c r="J170" s="25"/>
      <c r="K170" s="223"/>
      <c r="L170" s="25"/>
      <c r="M170" s="217"/>
      <c r="N170" s="25"/>
      <c r="O170" s="225"/>
      <c r="P170" s="25"/>
      <c r="Q170" s="236"/>
      <c r="R170" s="236"/>
      <c r="S170" s="237"/>
      <c r="T170" s="25"/>
      <c r="U170" s="236"/>
      <c r="V170" s="236"/>
      <c r="W170" s="118"/>
    </row>
    <row r="171" spans="1:23" ht="15.75" thickBot="1">
      <c r="A171" s="66"/>
      <c r="B171" s="107"/>
      <c r="C171" s="14"/>
      <c r="D171" s="158"/>
      <c r="E171" s="14"/>
      <c r="F171" s="14"/>
      <c r="G171" s="14"/>
      <c r="H171" s="238"/>
      <c r="I171" s="238"/>
      <c r="J171" s="14"/>
      <c r="K171" s="213"/>
      <c r="L171" s="14"/>
      <c r="M171" s="213"/>
      <c r="N171" s="14"/>
      <c r="O171" s="213"/>
      <c r="P171" s="14"/>
      <c r="Q171" s="214" t="s">
        <v>271</v>
      </c>
      <c r="R171" s="215" t="s">
        <v>677</v>
      </c>
      <c r="S171" s="216" t="s">
        <v>293</v>
      </c>
      <c r="T171" s="14"/>
      <c r="U171" s="214" t="s">
        <v>271</v>
      </c>
      <c r="V171" s="215" t="s">
        <v>678</v>
      </c>
      <c r="W171" s="216" t="s">
        <v>293</v>
      </c>
    </row>
    <row r="172" spans="1:23" ht="15.75" thickTop="1">
      <c r="A172" s="66" t="s">
        <v>1386</v>
      </c>
      <c r="B172" s="68" t="s">
        <v>688</v>
      </c>
      <c r="C172" s="68"/>
      <c r="D172" s="68"/>
      <c r="E172" s="68"/>
      <c r="F172" s="68"/>
      <c r="G172" s="68"/>
      <c r="H172" s="68"/>
      <c r="I172" s="68"/>
      <c r="J172" s="68"/>
      <c r="K172" s="68"/>
      <c r="L172" s="68"/>
      <c r="M172" s="68"/>
      <c r="N172" s="68"/>
      <c r="O172" s="68"/>
      <c r="P172" s="68"/>
      <c r="Q172" s="68"/>
      <c r="R172" s="68"/>
      <c r="S172" s="68"/>
      <c r="T172" s="68"/>
      <c r="U172" s="68"/>
      <c r="V172" s="68"/>
      <c r="W172" s="68"/>
    </row>
    <row r="173" spans="1:23">
      <c r="A173" s="66"/>
      <c r="B173" s="20"/>
      <c r="C173" s="20"/>
      <c r="D173" s="20"/>
      <c r="E173" s="20"/>
      <c r="F173" s="20"/>
      <c r="G173" s="20"/>
      <c r="H173" s="20"/>
      <c r="I173" s="20"/>
      <c r="J173" s="20"/>
      <c r="K173" s="20"/>
    </row>
    <row r="174" spans="1:23">
      <c r="A174" s="66"/>
      <c r="B174" s="12"/>
      <c r="C174" s="12"/>
      <c r="D174" s="12"/>
      <c r="E174" s="12"/>
      <c r="F174" s="12"/>
      <c r="G174" s="12"/>
      <c r="H174" s="12"/>
      <c r="I174" s="12"/>
      <c r="J174" s="12"/>
      <c r="K174" s="12"/>
    </row>
    <row r="175" spans="1:23">
      <c r="A175" s="66"/>
      <c r="B175" s="14"/>
      <c r="C175" s="91" t="s">
        <v>380</v>
      </c>
      <c r="D175" s="91"/>
      <c r="E175" s="91"/>
      <c r="F175" s="91"/>
      <c r="G175" s="91"/>
      <c r="H175" s="91"/>
      <c r="I175" s="91"/>
      <c r="J175" s="91"/>
      <c r="K175" s="91"/>
    </row>
    <row r="176" spans="1:23" ht="15.75" thickBot="1">
      <c r="A176" s="66"/>
      <c r="B176" s="147" t="s">
        <v>689</v>
      </c>
      <c r="C176" s="75" t="s">
        <v>266</v>
      </c>
      <c r="D176" s="75"/>
      <c r="E176" s="75"/>
      <c r="F176" s="75"/>
      <c r="G176" s="75"/>
      <c r="H176" s="75"/>
      <c r="I176" s="75"/>
      <c r="J176" s="75"/>
      <c r="K176" s="75"/>
    </row>
    <row r="177" spans="1:11" ht="15.75" thickBot="1">
      <c r="A177" s="66"/>
      <c r="B177" s="241"/>
      <c r="C177" s="138">
        <v>2014</v>
      </c>
      <c r="D177" s="138"/>
      <c r="E177" s="138"/>
      <c r="F177" s="138">
        <v>2013</v>
      </c>
      <c r="G177" s="138"/>
      <c r="H177" s="138"/>
      <c r="I177" s="138">
        <v>2012</v>
      </c>
      <c r="J177" s="138"/>
      <c r="K177" s="138"/>
    </row>
    <row r="178" spans="1:11">
      <c r="A178" s="66"/>
      <c r="B178" s="60" t="s">
        <v>690</v>
      </c>
      <c r="C178" s="60" t="s">
        <v>271</v>
      </c>
      <c r="D178" s="146" t="s">
        <v>691</v>
      </c>
      <c r="E178" s="60" t="s">
        <v>293</v>
      </c>
      <c r="F178" s="60" t="s">
        <v>271</v>
      </c>
      <c r="G178" s="62">
        <v>4110</v>
      </c>
      <c r="H178" s="26"/>
      <c r="I178" s="60" t="s">
        <v>271</v>
      </c>
      <c r="J178" s="146" t="s">
        <v>692</v>
      </c>
      <c r="K178" s="60" t="s">
        <v>293</v>
      </c>
    </row>
    <row r="179" spans="1:11">
      <c r="A179" s="66"/>
      <c r="B179" s="52"/>
      <c r="C179" s="52"/>
      <c r="D179" s="90"/>
      <c r="E179" s="52"/>
      <c r="F179" s="78"/>
      <c r="G179" s="79"/>
      <c r="H179" s="80"/>
      <c r="I179" s="78"/>
      <c r="J179" s="150"/>
      <c r="K179" s="78"/>
    </row>
    <row r="180" spans="1:11" ht="36.75">
      <c r="A180" s="66"/>
      <c r="B180" s="239" t="s">
        <v>693</v>
      </c>
      <c r="C180" s="89" t="s">
        <v>694</v>
      </c>
      <c r="D180" s="89"/>
      <c r="E180" s="42" t="s">
        <v>293</v>
      </c>
      <c r="F180" s="89" t="s">
        <v>695</v>
      </c>
      <c r="G180" s="89"/>
      <c r="H180" s="42" t="s">
        <v>293</v>
      </c>
      <c r="I180" s="89" t="s">
        <v>696</v>
      </c>
      <c r="J180" s="89"/>
      <c r="K180" s="42" t="s">
        <v>293</v>
      </c>
    </row>
    <row r="181" spans="1:11" ht="33" customHeight="1">
      <c r="A181" s="66"/>
      <c r="B181" s="242" t="s">
        <v>697</v>
      </c>
      <c r="C181" s="90" t="s">
        <v>437</v>
      </c>
      <c r="D181" s="90"/>
      <c r="E181" s="25"/>
      <c r="F181" s="90" t="s">
        <v>437</v>
      </c>
      <c r="G181" s="90"/>
      <c r="H181" s="25"/>
      <c r="I181" s="90">
        <v>215</v>
      </c>
      <c r="J181" s="90"/>
      <c r="K181" s="25"/>
    </row>
    <row r="182" spans="1:11">
      <c r="A182" s="66"/>
      <c r="B182" s="242"/>
      <c r="C182" s="90"/>
      <c r="D182" s="90"/>
      <c r="E182" s="25"/>
      <c r="F182" s="90"/>
      <c r="G182" s="90"/>
      <c r="H182" s="25"/>
      <c r="I182" s="90"/>
      <c r="J182" s="90"/>
      <c r="K182" s="25"/>
    </row>
    <row r="183" spans="1:11" ht="33" customHeight="1">
      <c r="A183" s="66"/>
      <c r="B183" s="243" t="s">
        <v>698</v>
      </c>
      <c r="C183" s="89" t="s">
        <v>699</v>
      </c>
      <c r="D183" s="89"/>
      <c r="E183" s="51" t="s">
        <v>293</v>
      </c>
      <c r="F183" s="89" t="s">
        <v>700</v>
      </c>
      <c r="G183" s="89"/>
      <c r="H183" s="51" t="s">
        <v>293</v>
      </c>
      <c r="I183" s="89" t="s">
        <v>437</v>
      </c>
      <c r="J183" s="89"/>
      <c r="K183" s="32"/>
    </row>
    <row r="184" spans="1:11">
      <c r="A184" s="66"/>
      <c r="B184" s="243"/>
      <c r="C184" s="89"/>
      <c r="D184" s="89"/>
      <c r="E184" s="51"/>
      <c r="F184" s="89"/>
      <c r="G184" s="89"/>
      <c r="H184" s="51"/>
      <c r="I184" s="89"/>
      <c r="J184" s="89"/>
      <c r="K184" s="32"/>
    </row>
  </sheetData>
  <mergeCells count="968">
    <mergeCell ref="A172:A184"/>
    <mergeCell ref="B172:W172"/>
    <mergeCell ref="A38:A114"/>
    <mergeCell ref="B38:W38"/>
    <mergeCell ref="A115:A138"/>
    <mergeCell ref="B115:W115"/>
    <mergeCell ref="A139:A171"/>
    <mergeCell ref="B139:W139"/>
    <mergeCell ref="A1:A2"/>
    <mergeCell ref="B1:W1"/>
    <mergeCell ref="B2:W2"/>
    <mergeCell ref="B3:W3"/>
    <mergeCell ref="A4:A37"/>
    <mergeCell ref="B4:W4"/>
    <mergeCell ref="B18:W18"/>
    <mergeCell ref="B19:W19"/>
    <mergeCell ref="B37:W37"/>
    <mergeCell ref="K181:K182"/>
    <mergeCell ref="B183:B184"/>
    <mergeCell ref="C183:D184"/>
    <mergeCell ref="E183:E184"/>
    <mergeCell ref="F183:G184"/>
    <mergeCell ref="H183:H184"/>
    <mergeCell ref="I183:J184"/>
    <mergeCell ref="K183:K184"/>
    <mergeCell ref="B181:B182"/>
    <mergeCell ref="C181:D182"/>
    <mergeCell ref="E181:E182"/>
    <mergeCell ref="F181:G182"/>
    <mergeCell ref="H181:H182"/>
    <mergeCell ref="I181:J182"/>
    <mergeCell ref="G178:G179"/>
    <mergeCell ref="H178:H179"/>
    <mergeCell ref="I178:I179"/>
    <mergeCell ref="J178:J179"/>
    <mergeCell ref="K178:K179"/>
    <mergeCell ref="C180:D180"/>
    <mergeCell ref="F180:G180"/>
    <mergeCell ref="I180:J180"/>
    <mergeCell ref="B176:B177"/>
    <mergeCell ref="C176:K176"/>
    <mergeCell ref="C177:E177"/>
    <mergeCell ref="F177:H177"/>
    <mergeCell ref="I177:K177"/>
    <mergeCell ref="B178:B179"/>
    <mergeCell ref="C178:C179"/>
    <mergeCell ref="D178:D179"/>
    <mergeCell ref="E178:E179"/>
    <mergeCell ref="F178:F179"/>
    <mergeCell ref="T169:T170"/>
    <mergeCell ref="U169:V170"/>
    <mergeCell ref="W169:W170"/>
    <mergeCell ref="H171:I171"/>
    <mergeCell ref="B173:K173"/>
    <mergeCell ref="C175:K175"/>
    <mergeCell ref="M169:M170"/>
    <mergeCell ref="N169:N170"/>
    <mergeCell ref="O169:O170"/>
    <mergeCell ref="P169:P170"/>
    <mergeCell ref="Q169:R170"/>
    <mergeCell ref="S169:S170"/>
    <mergeCell ref="G169:G170"/>
    <mergeCell ref="H169:H170"/>
    <mergeCell ref="I169:I170"/>
    <mergeCell ref="J169:J170"/>
    <mergeCell ref="K169:K170"/>
    <mergeCell ref="L169:L170"/>
    <mergeCell ref="Q167:R168"/>
    <mergeCell ref="S167:S168"/>
    <mergeCell ref="T167:T168"/>
    <mergeCell ref="U167:V168"/>
    <mergeCell ref="W167:W168"/>
    <mergeCell ref="B169:B170"/>
    <mergeCell ref="C169:C170"/>
    <mergeCell ref="D169:D170"/>
    <mergeCell ref="E169:E170"/>
    <mergeCell ref="F169:F170"/>
    <mergeCell ref="K167:K168"/>
    <mergeCell ref="L167:L168"/>
    <mergeCell ref="M167:M168"/>
    <mergeCell ref="N167:N168"/>
    <mergeCell ref="O167:O168"/>
    <mergeCell ref="P167:P168"/>
    <mergeCell ref="W165:W166"/>
    <mergeCell ref="B167:B168"/>
    <mergeCell ref="C167:C168"/>
    <mergeCell ref="D167:D168"/>
    <mergeCell ref="E167:E168"/>
    <mergeCell ref="F167:F168"/>
    <mergeCell ref="G167:G168"/>
    <mergeCell ref="H167:H168"/>
    <mergeCell ref="I167:I168"/>
    <mergeCell ref="J167:J168"/>
    <mergeCell ref="O165:O166"/>
    <mergeCell ref="P165:P166"/>
    <mergeCell ref="Q165:R166"/>
    <mergeCell ref="S165:S166"/>
    <mergeCell ref="T165:T166"/>
    <mergeCell ref="U165:V166"/>
    <mergeCell ref="I165:I166"/>
    <mergeCell ref="J165:J166"/>
    <mergeCell ref="K165:K166"/>
    <mergeCell ref="L165:L166"/>
    <mergeCell ref="M165:M166"/>
    <mergeCell ref="N165:N166"/>
    <mergeCell ref="T163:T164"/>
    <mergeCell ref="U163:V164"/>
    <mergeCell ref="W163:W164"/>
    <mergeCell ref="B165:B166"/>
    <mergeCell ref="C165:C166"/>
    <mergeCell ref="D165:D166"/>
    <mergeCell ref="E165:E166"/>
    <mergeCell ref="F165:F166"/>
    <mergeCell ref="G165:G166"/>
    <mergeCell ref="H165:H166"/>
    <mergeCell ref="M163:M164"/>
    <mergeCell ref="N163:N164"/>
    <mergeCell ref="O163:O164"/>
    <mergeCell ref="P163:P164"/>
    <mergeCell ref="Q163:R164"/>
    <mergeCell ref="S163:S164"/>
    <mergeCell ref="G163:G164"/>
    <mergeCell ref="H163:H164"/>
    <mergeCell ref="I163:I164"/>
    <mergeCell ref="J163:J164"/>
    <mergeCell ref="K163:K164"/>
    <mergeCell ref="L163:L164"/>
    <mergeCell ref="Q161:R162"/>
    <mergeCell ref="S161:S162"/>
    <mergeCell ref="T161:T162"/>
    <mergeCell ref="U161:V162"/>
    <mergeCell ref="W161:W162"/>
    <mergeCell ref="B163:B164"/>
    <mergeCell ref="C163:C164"/>
    <mergeCell ref="D163:D164"/>
    <mergeCell ref="E163:E164"/>
    <mergeCell ref="F163:F164"/>
    <mergeCell ref="K161:K162"/>
    <mergeCell ref="L161:L162"/>
    <mergeCell ref="M161:M162"/>
    <mergeCell ref="N161:N162"/>
    <mergeCell ref="O161:O162"/>
    <mergeCell ref="P161:P162"/>
    <mergeCell ref="W159:W160"/>
    <mergeCell ref="B161:B162"/>
    <mergeCell ref="C161:C162"/>
    <mergeCell ref="D161:D162"/>
    <mergeCell ref="E161:E162"/>
    <mergeCell ref="F161:F162"/>
    <mergeCell ref="G161:G162"/>
    <mergeCell ref="H161:H162"/>
    <mergeCell ref="I161:I162"/>
    <mergeCell ref="J161:J162"/>
    <mergeCell ref="O159:O160"/>
    <mergeCell ref="P159:P160"/>
    <mergeCell ref="Q159:R160"/>
    <mergeCell ref="S159:S160"/>
    <mergeCell ref="T159:T160"/>
    <mergeCell ref="U159:V160"/>
    <mergeCell ref="I159:I160"/>
    <mergeCell ref="J159:J160"/>
    <mergeCell ref="K159:K160"/>
    <mergeCell ref="L159:L160"/>
    <mergeCell ref="M159:M160"/>
    <mergeCell ref="N159:N160"/>
    <mergeCell ref="T157:T158"/>
    <mergeCell ref="U157:V158"/>
    <mergeCell ref="W157:W158"/>
    <mergeCell ref="B159:B160"/>
    <mergeCell ref="C159:C160"/>
    <mergeCell ref="D159:D160"/>
    <mergeCell ref="E159:E160"/>
    <mergeCell ref="F159:F160"/>
    <mergeCell ref="G159:G160"/>
    <mergeCell ref="H159:H160"/>
    <mergeCell ref="M157:M158"/>
    <mergeCell ref="N157:N158"/>
    <mergeCell ref="O157:O158"/>
    <mergeCell ref="P157:P158"/>
    <mergeCell ref="Q157:R158"/>
    <mergeCell ref="S157:S158"/>
    <mergeCell ref="G157:G158"/>
    <mergeCell ref="H157:H158"/>
    <mergeCell ref="I157:I158"/>
    <mergeCell ref="J157:J158"/>
    <mergeCell ref="K157:K158"/>
    <mergeCell ref="L157:L158"/>
    <mergeCell ref="Q155:R156"/>
    <mergeCell ref="S155:S156"/>
    <mergeCell ref="T155:T156"/>
    <mergeCell ref="U155:V156"/>
    <mergeCell ref="W155:W156"/>
    <mergeCell ref="B157:B158"/>
    <mergeCell ref="C157:C158"/>
    <mergeCell ref="D157:D158"/>
    <mergeCell ref="E157:E158"/>
    <mergeCell ref="F157:F158"/>
    <mergeCell ref="K155:K156"/>
    <mergeCell ref="L155:L156"/>
    <mergeCell ref="M155:M156"/>
    <mergeCell ref="N155:N156"/>
    <mergeCell ref="O155:O156"/>
    <mergeCell ref="P155:P156"/>
    <mergeCell ref="W153:W154"/>
    <mergeCell ref="B155:B156"/>
    <mergeCell ref="C155:C156"/>
    <mergeCell ref="D155:D156"/>
    <mergeCell ref="E155:E156"/>
    <mergeCell ref="F155:F156"/>
    <mergeCell ref="G155:G156"/>
    <mergeCell ref="H155:H156"/>
    <mergeCell ref="I155:I156"/>
    <mergeCell ref="J155:J156"/>
    <mergeCell ref="O153:O154"/>
    <mergeCell ref="P153:P154"/>
    <mergeCell ref="Q153:R154"/>
    <mergeCell ref="S153:S154"/>
    <mergeCell ref="T153:T154"/>
    <mergeCell ref="U153:V154"/>
    <mergeCell ref="I153:I154"/>
    <mergeCell ref="J153:J154"/>
    <mergeCell ref="K153:K154"/>
    <mergeCell ref="L153:L154"/>
    <mergeCell ref="M153:M154"/>
    <mergeCell ref="N153:N154"/>
    <mergeCell ref="T151:T152"/>
    <mergeCell ref="U151:V152"/>
    <mergeCell ref="W151:W152"/>
    <mergeCell ref="B153:B154"/>
    <mergeCell ref="C153:C154"/>
    <mergeCell ref="D153:D154"/>
    <mergeCell ref="E153:E154"/>
    <mergeCell ref="F153:F154"/>
    <mergeCell ref="G153:G154"/>
    <mergeCell ref="H153:H154"/>
    <mergeCell ref="M151:M152"/>
    <mergeCell ref="N151:N152"/>
    <mergeCell ref="O151:O152"/>
    <mergeCell ref="P151:P152"/>
    <mergeCell ref="Q151:R152"/>
    <mergeCell ref="S151:S152"/>
    <mergeCell ref="G151:G152"/>
    <mergeCell ref="H151:H152"/>
    <mergeCell ref="I151:I152"/>
    <mergeCell ref="J151:J152"/>
    <mergeCell ref="K151:K152"/>
    <mergeCell ref="L151:L152"/>
    <mergeCell ref="Q149:R150"/>
    <mergeCell ref="S149:S150"/>
    <mergeCell ref="T149:T150"/>
    <mergeCell ref="U149:V150"/>
    <mergeCell ref="W149:W150"/>
    <mergeCell ref="B151:B152"/>
    <mergeCell ref="C151:C152"/>
    <mergeCell ref="D151:D152"/>
    <mergeCell ref="E151:E152"/>
    <mergeCell ref="F151:F152"/>
    <mergeCell ref="K149:K150"/>
    <mergeCell ref="L149:L150"/>
    <mergeCell ref="M149:M150"/>
    <mergeCell ref="N149:N150"/>
    <mergeCell ref="O149:O150"/>
    <mergeCell ref="P149:P150"/>
    <mergeCell ref="W147:W148"/>
    <mergeCell ref="B149:B150"/>
    <mergeCell ref="C149:C150"/>
    <mergeCell ref="D149:D150"/>
    <mergeCell ref="E149:E150"/>
    <mergeCell ref="F149:F150"/>
    <mergeCell ref="G149:G150"/>
    <mergeCell ref="H149:H150"/>
    <mergeCell ref="I149:I150"/>
    <mergeCell ref="J149:J150"/>
    <mergeCell ref="O147:O148"/>
    <mergeCell ref="P147:P148"/>
    <mergeCell ref="Q147:R148"/>
    <mergeCell ref="S147:S148"/>
    <mergeCell ref="T147:T148"/>
    <mergeCell ref="U147:V148"/>
    <mergeCell ref="I147:I148"/>
    <mergeCell ref="J147:J148"/>
    <mergeCell ref="K147:K148"/>
    <mergeCell ref="L147:L148"/>
    <mergeCell ref="M147:M148"/>
    <mergeCell ref="N147:N148"/>
    <mergeCell ref="T145:T146"/>
    <mergeCell ref="U145:V146"/>
    <mergeCell ref="W145:W146"/>
    <mergeCell ref="B147:B148"/>
    <mergeCell ref="C147:C148"/>
    <mergeCell ref="D147:D148"/>
    <mergeCell ref="E147:E148"/>
    <mergeCell ref="F147:F148"/>
    <mergeCell ref="G147:G148"/>
    <mergeCell ref="H147:H148"/>
    <mergeCell ref="M145:M146"/>
    <mergeCell ref="N145:N146"/>
    <mergeCell ref="O145:O146"/>
    <mergeCell ref="P145:P146"/>
    <mergeCell ref="Q145:R146"/>
    <mergeCell ref="S145:S146"/>
    <mergeCell ref="G145:G146"/>
    <mergeCell ref="H145:H146"/>
    <mergeCell ref="I145:I146"/>
    <mergeCell ref="J145:J146"/>
    <mergeCell ref="K145:K146"/>
    <mergeCell ref="L145:L146"/>
    <mergeCell ref="H143:I143"/>
    <mergeCell ref="Q143:W143"/>
    <mergeCell ref="H144:I144"/>
    <mergeCell ref="Q144:S144"/>
    <mergeCell ref="U144:W144"/>
    <mergeCell ref="B145:B146"/>
    <mergeCell ref="C145:C146"/>
    <mergeCell ref="D145:D146"/>
    <mergeCell ref="E145:E146"/>
    <mergeCell ref="F145:F146"/>
    <mergeCell ref="K137:K138"/>
    <mergeCell ref="L137:L138"/>
    <mergeCell ref="M137:M138"/>
    <mergeCell ref="B140:W140"/>
    <mergeCell ref="H142:I142"/>
    <mergeCell ref="Q142:W142"/>
    <mergeCell ref="M135:M136"/>
    <mergeCell ref="B137:B138"/>
    <mergeCell ref="C137:C138"/>
    <mergeCell ref="D137:D138"/>
    <mergeCell ref="E137:E138"/>
    <mergeCell ref="F137:F138"/>
    <mergeCell ref="G137:G138"/>
    <mergeCell ref="H137:H138"/>
    <mergeCell ref="I137:I138"/>
    <mergeCell ref="J137:J138"/>
    <mergeCell ref="K133:L134"/>
    <mergeCell ref="M133:M134"/>
    <mergeCell ref="B135:B136"/>
    <mergeCell ref="C135:D136"/>
    <mergeCell ref="E135:E136"/>
    <mergeCell ref="F135:F136"/>
    <mergeCell ref="G135:H136"/>
    <mergeCell ref="I135:I136"/>
    <mergeCell ref="J135:J136"/>
    <mergeCell ref="K135:L136"/>
    <mergeCell ref="J131:J132"/>
    <mergeCell ref="K131:L132"/>
    <mergeCell ref="M131:M132"/>
    <mergeCell ref="B133:B134"/>
    <mergeCell ref="C133:D134"/>
    <mergeCell ref="E133:E134"/>
    <mergeCell ref="F133:F134"/>
    <mergeCell ref="G133:H134"/>
    <mergeCell ref="I133:I134"/>
    <mergeCell ref="J133:J134"/>
    <mergeCell ref="B131:B132"/>
    <mergeCell ref="C131:D132"/>
    <mergeCell ref="E131:E132"/>
    <mergeCell ref="F131:F132"/>
    <mergeCell ref="G131:H132"/>
    <mergeCell ref="I131:I132"/>
    <mergeCell ref="M127:M128"/>
    <mergeCell ref="B129:B130"/>
    <mergeCell ref="C129:D130"/>
    <mergeCell ref="E129:E130"/>
    <mergeCell ref="F129:F130"/>
    <mergeCell ref="G129:H130"/>
    <mergeCell ref="I129:I130"/>
    <mergeCell ref="J129:J130"/>
    <mergeCell ref="K129:L130"/>
    <mergeCell ref="M129:M130"/>
    <mergeCell ref="K125:L126"/>
    <mergeCell ref="M125:M126"/>
    <mergeCell ref="B127:B128"/>
    <mergeCell ref="C127:D128"/>
    <mergeCell ref="E127:E128"/>
    <mergeCell ref="F127:F128"/>
    <mergeCell ref="G127:H128"/>
    <mergeCell ref="I127:I128"/>
    <mergeCell ref="J127:J128"/>
    <mergeCell ref="K127:L128"/>
    <mergeCell ref="J123:J124"/>
    <mergeCell ref="K123:L124"/>
    <mergeCell ref="M123:M124"/>
    <mergeCell ref="B125:B126"/>
    <mergeCell ref="C125:D126"/>
    <mergeCell ref="E125:E126"/>
    <mergeCell ref="F125:F126"/>
    <mergeCell ref="G125:H126"/>
    <mergeCell ref="I125:I126"/>
    <mergeCell ref="J125:J126"/>
    <mergeCell ref="B123:B124"/>
    <mergeCell ref="C123:D124"/>
    <mergeCell ref="E123:E124"/>
    <mergeCell ref="F123:F124"/>
    <mergeCell ref="G123:H124"/>
    <mergeCell ref="I123:I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G119:I119"/>
    <mergeCell ref="G120:I120"/>
    <mergeCell ref="J118:J120"/>
    <mergeCell ref="K118:M118"/>
    <mergeCell ref="K119:M119"/>
    <mergeCell ref="K120:M120"/>
    <mergeCell ref="P105:P106"/>
    <mergeCell ref="Q105:Q106"/>
    <mergeCell ref="R105:R106"/>
    <mergeCell ref="B116:M116"/>
    <mergeCell ref="B118:B120"/>
    <mergeCell ref="C118:E118"/>
    <mergeCell ref="C119:E119"/>
    <mergeCell ref="C120:E120"/>
    <mergeCell ref="F118:F120"/>
    <mergeCell ref="G118:I118"/>
    <mergeCell ref="J105:J106"/>
    <mergeCell ref="K105:K106"/>
    <mergeCell ref="L105:L106"/>
    <mergeCell ref="M105:M106"/>
    <mergeCell ref="N105:N106"/>
    <mergeCell ref="O105:O106"/>
    <mergeCell ref="Q103:Q104"/>
    <mergeCell ref="R103:R104"/>
    <mergeCell ref="B105:B106"/>
    <mergeCell ref="C105:C106"/>
    <mergeCell ref="D105:D106"/>
    <mergeCell ref="E105:E106"/>
    <mergeCell ref="F105:F106"/>
    <mergeCell ref="G105:G106"/>
    <mergeCell ref="H105:H106"/>
    <mergeCell ref="I105:I106"/>
    <mergeCell ref="K103:K104"/>
    <mergeCell ref="L103:L104"/>
    <mergeCell ref="M103:M104"/>
    <mergeCell ref="N103:N104"/>
    <mergeCell ref="O103:O104"/>
    <mergeCell ref="P103:P104"/>
    <mergeCell ref="Q101:Q102"/>
    <mergeCell ref="R101:R102"/>
    <mergeCell ref="B103:B104"/>
    <mergeCell ref="C103:C104"/>
    <mergeCell ref="D103:D104"/>
    <mergeCell ref="E103:E104"/>
    <mergeCell ref="F103:F104"/>
    <mergeCell ref="G103:G104"/>
    <mergeCell ref="H103:I104"/>
    <mergeCell ref="J103:J104"/>
    <mergeCell ref="K101:K102"/>
    <mergeCell ref="L101:L102"/>
    <mergeCell ref="M101:M102"/>
    <mergeCell ref="N101:N102"/>
    <mergeCell ref="O101:O102"/>
    <mergeCell ref="P101:P102"/>
    <mergeCell ref="R99:R100"/>
    <mergeCell ref="B101:B102"/>
    <mergeCell ref="C101:C102"/>
    <mergeCell ref="D101:D102"/>
    <mergeCell ref="E101:E102"/>
    <mergeCell ref="F101:F102"/>
    <mergeCell ref="G101:G102"/>
    <mergeCell ref="H101:H102"/>
    <mergeCell ref="I101:I102"/>
    <mergeCell ref="J101:J102"/>
    <mergeCell ref="J99:J100"/>
    <mergeCell ref="K99:K100"/>
    <mergeCell ref="L99:M100"/>
    <mergeCell ref="N99:N100"/>
    <mergeCell ref="O99:O100"/>
    <mergeCell ref="P99:Q100"/>
    <mergeCell ref="O97:O98"/>
    <mergeCell ref="P97:Q98"/>
    <mergeCell ref="R97:R98"/>
    <mergeCell ref="B99:B100"/>
    <mergeCell ref="C99:C100"/>
    <mergeCell ref="D99:D100"/>
    <mergeCell ref="E99:E100"/>
    <mergeCell ref="F99:F100"/>
    <mergeCell ref="G99:G100"/>
    <mergeCell ref="H99:I100"/>
    <mergeCell ref="G97:G98"/>
    <mergeCell ref="H97:I98"/>
    <mergeCell ref="J97:J98"/>
    <mergeCell ref="K97:K98"/>
    <mergeCell ref="L97:M98"/>
    <mergeCell ref="N97:N98"/>
    <mergeCell ref="L95:M96"/>
    <mergeCell ref="N95:N96"/>
    <mergeCell ref="O95:O96"/>
    <mergeCell ref="P95:Q96"/>
    <mergeCell ref="R95:R96"/>
    <mergeCell ref="B97:B98"/>
    <mergeCell ref="C97:C98"/>
    <mergeCell ref="D97:D98"/>
    <mergeCell ref="E97:E98"/>
    <mergeCell ref="F97:F98"/>
    <mergeCell ref="R93:R94"/>
    <mergeCell ref="B95:B96"/>
    <mergeCell ref="C95:C96"/>
    <mergeCell ref="D95:D96"/>
    <mergeCell ref="E95:E96"/>
    <mergeCell ref="F95:F96"/>
    <mergeCell ref="G95:G96"/>
    <mergeCell ref="H95:I96"/>
    <mergeCell ref="J95:J96"/>
    <mergeCell ref="K95:K96"/>
    <mergeCell ref="J93:J94"/>
    <mergeCell ref="K93:K94"/>
    <mergeCell ref="L93:M94"/>
    <mergeCell ref="N93:N94"/>
    <mergeCell ref="O93:O94"/>
    <mergeCell ref="P93:Q94"/>
    <mergeCell ref="O91:O92"/>
    <mergeCell ref="P91:Q92"/>
    <mergeCell ref="R91:R92"/>
    <mergeCell ref="B93:B94"/>
    <mergeCell ref="C93:C94"/>
    <mergeCell ref="D93:D94"/>
    <mergeCell ref="E93:E94"/>
    <mergeCell ref="F93:F94"/>
    <mergeCell ref="G93:G94"/>
    <mergeCell ref="H93:I94"/>
    <mergeCell ref="G91:G92"/>
    <mergeCell ref="H91:I92"/>
    <mergeCell ref="J91:J92"/>
    <mergeCell ref="K91:K92"/>
    <mergeCell ref="L91:M92"/>
    <mergeCell ref="N91:N92"/>
    <mergeCell ref="L89:M90"/>
    <mergeCell ref="N89:N90"/>
    <mergeCell ref="O89:O90"/>
    <mergeCell ref="P89:Q90"/>
    <mergeCell ref="R89:R90"/>
    <mergeCell ref="B91:B92"/>
    <mergeCell ref="C91:C92"/>
    <mergeCell ref="D91:D92"/>
    <mergeCell ref="E91:E92"/>
    <mergeCell ref="F91:F92"/>
    <mergeCell ref="R87:R88"/>
    <mergeCell ref="B89:B90"/>
    <mergeCell ref="C89:C90"/>
    <mergeCell ref="D89:D90"/>
    <mergeCell ref="E89:E90"/>
    <mergeCell ref="F89:F90"/>
    <mergeCell ref="G89:G90"/>
    <mergeCell ref="H89:I90"/>
    <mergeCell ref="J89:J90"/>
    <mergeCell ref="K89:K90"/>
    <mergeCell ref="J87:J88"/>
    <mergeCell ref="K87:K88"/>
    <mergeCell ref="L87:M88"/>
    <mergeCell ref="N87:N88"/>
    <mergeCell ref="O87:O88"/>
    <mergeCell ref="P87:Q88"/>
    <mergeCell ref="H86:J86"/>
    <mergeCell ref="L86:N86"/>
    <mergeCell ref="P86:R86"/>
    <mergeCell ref="B87:B88"/>
    <mergeCell ref="C87:C88"/>
    <mergeCell ref="D87:D88"/>
    <mergeCell ref="E87:E88"/>
    <mergeCell ref="F87:F88"/>
    <mergeCell ref="G87:G88"/>
    <mergeCell ref="H87:I88"/>
    <mergeCell ref="N83:N84"/>
    <mergeCell ref="O83:O84"/>
    <mergeCell ref="P83:P84"/>
    <mergeCell ref="Q83:Q84"/>
    <mergeCell ref="R83:R84"/>
    <mergeCell ref="H85:J85"/>
    <mergeCell ref="L85:N85"/>
    <mergeCell ref="P85:R85"/>
    <mergeCell ref="H83:H84"/>
    <mergeCell ref="I83:I84"/>
    <mergeCell ref="J83:J84"/>
    <mergeCell ref="K83:K84"/>
    <mergeCell ref="L83:L84"/>
    <mergeCell ref="M83:M84"/>
    <mergeCell ref="B83:B84"/>
    <mergeCell ref="C83:C84"/>
    <mergeCell ref="D83:D84"/>
    <mergeCell ref="E83:E84"/>
    <mergeCell ref="F83:F84"/>
    <mergeCell ref="G83:G84"/>
    <mergeCell ref="K81:K82"/>
    <mergeCell ref="L81:M82"/>
    <mergeCell ref="N81:N82"/>
    <mergeCell ref="O81:O82"/>
    <mergeCell ref="P81:Q82"/>
    <mergeCell ref="R81:R82"/>
    <mergeCell ref="P79:Q80"/>
    <mergeCell ref="R79:R80"/>
    <mergeCell ref="B81:B82"/>
    <mergeCell ref="C81:C82"/>
    <mergeCell ref="D81:D82"/>
    <mergeCell ref="E81:E82"/>
    <mergeCell ref="F81:F82"/>
    <mergeCell ref="G81:G82"/>
    <mergeCell ref="H81:I82"/>
    <mergeCell ref="J81:J82"/>
    <mergeCell ref="H79:I80"/>
    <mergeCell ref="J79:J80"/>
    <mergeCell ref="K79:K80"/>
    <mergeCell ref="L79:M80"/>
    <mergeCell ref="N79:N80"/>
    <mergeCell ref="O79:O80"/>
    <mergeCell ref="B79:B80"/>
    <mergeCell ref="C79:C80"/>
    <mergeCell ref="D79:D80"/>
    <mergeCell ref="E79:E80"/>
    <mergeCell ref="F79:F80"/>
    <mergeCell ref="G79:G80"/>
    <mergeCell ref="K77:K78"/>
    <mergeCell ref="L77:M78"/>
    <mergeCell ref="N77:N78"/>
    <mergeCell ref="O77:O78"/>
    <mergeCell ref="P77:Q78"/>
    <mergeCell ref="R77:R78"/>
    <mergeCell ref="P75:Q76"/>
    <mergeCell ref="R75:R76"/>
    <mergeCell ref="B77:B78"/>
    <mergeCell ref="C77:C78"/>
    <mergeCell ref="D77:D78"/>
    <mergeCell ref="E77:E78"/>
    <mergeCell ref="F77:F78"/>
    <mergeCell ref="G77:G78"/>
    <mergeCell ref="H77:I78"/>
    <mergeCell ref="J77:J78"/>
    <mergeCell ref="H75:I76"/>
    <mergeCell ref="J75:J76"/>
    <mergeCell ref="K75:K76"/>
    <mergeCell ref="L75:M76"/>
    <mergeCell ref="N75:N76"/>
    <mergeCell ref="O75:O76"/>
    <mergeCell ref="B75:B76"/>
    <mergeCell ref="C75:C76"/>
    <mergeCell ref="D75:D76"/>
    <mergeCell ref="E75:E76"/>
    <mergeCell ref="F75:F76"/>
    <mergeCell ref="G75:G76"/>
    <mergeCell ref="K73:K74"/>
    <mergeCell ref="L73:M74"/>
    <mergeCell ref="N73:N74"/>
    <mergeCell ref="O73:O74"/>
    <mergeCell ref="P73:Q74"/>
    <mergeCell ref="R73:R74"/>
    <mergeCell ref="P71:Q72"/>
    <mergeCell ref="R71:R72"/>
    <mergeCell ref="B73:B74"/>
    <mergeCell ref="C73:C74"/>
    <mergeCell ref="D73:D74"/>
    <mergeCell ref="E73:E74"/>
    <mergeCell ref="F73:F74"/>
    <mergeCell ref="G73:G74"/>
    <mergeCell ref="H73:I74"/>
    <mergeCell ref="J73:J74"/>
    <mergeCell ref="H71:I72"/>
    <mergeCell ref="J71:J72"/>
    <mergeCell ref="K71:K72"/>
    <mergeCell ref="L71:M72"/>
    <mergeCell ref="N71:N72"/>
    <mergeCell ref="O71:O72"/>
    <mergeCell ref="B71:B72"/>
    <mergeCell ref="C71:C72"/>
    <mergeCell ref="D71:D72"/>
    <mergeCell ref="E71:E72"/>
    <mergeCell ref="F71:F72"/>
    <mergeCell ref="G71:G72"/>
    <mergeCell ref="K69:K70"/>
    <mergeCell ref="L69:M70"/>
    <mergeCell ref="N69:N70"/>
    <mergeCell ref="O69:O70"/>
    <mergeCell ref="P69:Q70"/>
    <mergeCell ref="R69:R70"/>
    <mergeCell ref="P67:Q68"/>
    <mergeCell ref="R67:R68"/>
    <mergeCell ref="B69:B70"/>
    <mergeCell ref="C69:C70"/>
    <mergeCell ref="D69:D70"/>
    <mergeCell ref="E69:E70"/>
    <mergeCell ref="F69:F70"/>
    <mergeCell ref="G69:G70"/>
    <mergeCell ref="H69:I70"/>
    <mergeCell ref="J69:J70"/>
    <mergeCell ref="H67:I68"/>
    <mergeCell ref="J67:J68"/>
    <mergeCell ref="K67:K68"/>
    <mergeCell ref="L67:M68"/>
    <mergeCell ref="N67:N68"/>
    <mergeCell ref="O67:O68"/>
    <mergeCell ref="B67:B68"/>
    <mergeCell ref="C67:C68"/>
    <mergeCell ref="D67:D68"/>
    <mergeCell ref="E67:E68"/>
    <mergeCell ref="F67:F68"/>
    <mergeCell ref="G67:G68"/>
    <mergeCell ref="K65:K66"/>
    <mergeCell ref="L65:M66"/>
    <mergeCell ref="N65:N66"/>
    <mergeCell ref="O65:O66"/>
    <mergeCell ref="P65:Q66"/>
    <mergeCell ref="R65:R66"/>
    <mergeCell ref="P63:Q64"/>
    <mergeCell ref="R63:R64"/>
    <mergeCell ref="B65:B66"/>
    <mergeCell ref="C65:C66"/>
    <mergeCell ref="D65:D66"/>
    <mergeCell ref="E65:E66"/>
    <mergeCell ref="F65:F66"/>
    <mergeCell ref="G65:G66"/>
    <mergeCell ref="H65:I66"/>
    <mergeCell ref="J65:J66"/>
    <mergeCell ref="H63:I64"/>
    <mergeCell ref="J63:J64"/>
    <mergeCell ref="K63:K64"/>
    <mergeCell ref="L63:M64"/>
    <mergeCell ref="N63:N64"/>
    <mergeCell ref="O63:O64"/>
    <mergeCell ref="B63:B64"/>
    <mergeCell ref="C63:C64"/>
    <mergeCell ref="D63:D64"/>
    <mergeCell ref="E63:E64"/>
    <mergeCell ref="F63:F64"/>
    <mergeCell ref="G63:G64"/>
    <mergeCell ref="K61:K62"/>
    <mergeCell ref="L61:M62"/>
    <mergeCell ref="N61:N62"/>
    <mergeCell ref="O61:O62"/>
    <mergeCell ref="P61:Q62"/>
    <mergeCell ref="R61:R62"/>
    <mergeCell ref="P59:Q60"/>
    <mergeCell ref="R59:R60"/>
    <mergeCell ref="B61:B62"/>
    <mergeCell ref="C61:C62"/>
    <mergeCell ref="D61:D62"/>
    <mergeCell ref="E61:E62"/>
    <mergeCell ref="F61:F62"/>
    <mergeCell ref="G61:G62"/>
    <mergeCell ref="H61:I62"/>
    <mergeCell ref="J61:J62"/>
    <mergeCell ref="H59:I60"/>
    <mergeCell ref="J59:J60"/>
    <mergeCell ref="K59:K60"/>
    <mergeCell ref="L59:M60"/>
    <mergeCell ref="N59:N60"/>
    <mergeCell ref="O59:O60"/>
    <mergeCell ref="B59:B60"/>
    <mergeCell ref="C59:C60"/>
    <mergeCell ref="D59:D60"/>
    <mergeCell ref="E59:E60"/>
    <mergeCell ref="F59:F60"/>
    <mergeCell ref="G59:G60"/>
    <mergeCell ref="K57:K58"/>
    <mergeCell ref="L57:M58"/>
    <mergeCell ref="N57:N58"/>
    <mergeCell ref="O57:O58"/>
    <mergeCell ref="P57:Q58"/>
    <mergeCell ref="R57:R58"/>
    <mergeCell ref="P55:Q56"/>
    <mergeCell ref="R55:R56"/>
    <mergeCell ref="B57:B58"/>
    <mergeCell ref="C57:C58"/>
    <mergeCell ref="D57:D58"/>
    <mergeCell ref="E57:E58"/>
    <mergeCell ref="F57:F58"/>
    <mergeCell ref="G57:G58"/>
    <mergeCell ref="H57:I58"/>
    <mergeCell ref="J57:J58"/>
    <mergeCell ref="H55:I56"/>
    <mergeCell ref="J55:J56"/>
    <mergeCell ref="K55:K56"/>
    <mergeCell ref="L55:M56"/>
    <mergeCell ref="N55:N56"/>
    <mergeCell ref="O55:O56"/>
    <mergeCell ref="B55:B56"/>
    <mergeCell ref="C55:C56"/>
    <mergeCell ref="D55:D56"/>
    <mergeCell ref="E55:E56"/>
    <mergeCell ref="F55:F56"/>
    <mergeCell ref="G55:G56"/>
    <mergeCell ref="K53:K54"/>
    <mergeCell ref="L53:M54"/>
    <mergeCell ref="N53:N54"/>
    <mergeCell ref="O53:O54"/>
    <mergeCell ref="P53:Q54"/>
    <mergeCell ref="R53:R54"/>
    <mergeCell ref="P51:Q52"/>
    <mergeCell ref="R51:R52"/>
    <mergeCell ref="B53:B54"/>
    <mergeCell ref="C53:C54"/>
    <mergeCell ref="D53:D54"/>
    <mergeCell ref="E53:E54"/>
    <mergeCell ref="F53:F54"/>
    <mergeCell ref="G53:G54"/>
    <mergeCell ref="H53:I54"/>
    <mergeCell ref="J53:J54"/>
    <mergeCell ref="H51:I52"/>
    <mergeCell ref="J51:J52"/>
    <mergeCell ref="K51:K52"/>
    <mergeCell ref="L51:M52"/>
    <mergeCell ref="N51:N52"/>
    <mergeCell ref="O51:O52"/>
    <mergeCell ref="B51:B52"/>
    <mergeCell ref="C51:C52"/>
    <mergeCell ref="D51:D52"/>
    <mergeCell ref="E51:E52"/>
    <mergeCell ref="F51:F52"/>
    <mergeCell ref="G51:G52"/>
    <mergeCell ref="K49:K50"/>
    <mergeCell ref="L49:M50"/>
    <mergeCell ref="N49:N50"/>
    <mergeCell ref="O49:O50"/>
    <mergeCell ref="P49:Q50"/>
    <mergeCell ref="R49:R50"/>
    <mergeCell ref="P47:Q48"/>
    <mergeCell ref="R47:R48"/>
    <mergeCell ref="B49:B50"/>
    <mergeCell ref="C49:C50"/>
    <mergeCell ref="D49:D50"/>
    <mergeCell ref="E49:E50"/>
    <mergeCell ref="F49:F50"/>
    <mergeCell ref="G49:G50"/>
    <mergeCell ref="H49:I50"/>
    <mergeCell ref="J49:J50"/>
    <mergeCell ref="H47:I48"/>
    <mergeCell ref="J47:J48"/>
    <mergeCell ref="K47:K48"/>
    <mergeCell ref="L47:M48"/>
    <mergeCell ref="N47:N48"/>
    <mergeCell ref="O47:O48"/>
    <mergeCell ref="O45:O46"/>
    <mergeCell ref="P45:P46"/>
    <mergeCell ref="Q45:Q46"/>
    <mergeCell ref="R45:R46"/>
    <mergeCell ref="B47:B48"/>
    <mergeCell ref="C47:C48"/>
    <mergeCell ref="D47:D48"/>
    <mergeCell ref="E47:E48"/>
    <mergeCell ref="F47:F48"/>
    <mergeCell ref="G47:G48"/>
    <mergeCell ref="I45:I46"/>
    <mergeCell ref="J45:J46"/>
    <mergeCell ref="K45:K46"/>
    <mergeCell ref="L45:L46"/>
    <mergeCell ref="M45:M46"/>
    <mergeCell ref="N45:N46"/>
    <mergeCell ref="H44:J44"/>
    <mergeCell ref="L44:N44"/>
    <mergeCell ref="P44:R44"/>
    <mergeCell ref="B45:B46"/>
    <mergeCell ref="C45:C46"/>
    <mergeCell ref="D45:D46"/>
    <mergeCell ref="E45:E46"/>
    <mergeCell ref="F45:F46"/>
    <mergeCell ref="G45:G46"/>
    <mergeCell ref="H45:H46"/>
    <mergeCell ref="B39:R40"/>
    <mergeCell ref="H42:J42"/>
    <mergeCell ref="L42:R42"/>
    <mergeCell ref="H43:J43"/>
    <mergeCell ref="L43:N43"/>
    <mergeCell ref="P43:R43"/>
    <mergeCell ref="K29:K30"/>
    <mergeCell ref="B31:B32"/>
    <mergeCell ref="C31:C32"/>
    <mergeCell ref="D31:E32"/>
    <mergeCell ref="F31:F32"/>
    <mergeCell ref="G31:G32"/>
    <mergeCell ref="H31:H32"/>
    <mergeCell ref="I31:I32"/>
    <mergeCell ref="J31:J32"/>
    <mergeCell ref="K31:K32"/>
    <mergeCell ref="I27:J28"/>
    <mergeCell ref="K27:K28"/>
    <mergeCell ref="B29:B30"/>
    <mergeCell ref="C29:C30"/>
    <mergeCell ref="D29:D30"/>
    <mergeCell ref="E29:E30"/>
    <mergeCell ref="F29:F30"/>
    <mergeCell ref="G29:G30"/>
    <mergeCell ref="H29:H30"/>
    <mergeCell ref="I29:J30"/>
    <mergeCell ref="H25:H26"/>
    <mergeCell ref="I25:J26"/>
    <mergeCell ref="K25:K26"/>
    <mergeCell ref="B27:B28"/>
    <mergeCell ref="C27:C28"/>
    <mergeCell ref="D27:D28"/>
    <mergeCell ref="E27:E28"/>
    <mergeCell ref="F27:F28"/>
    <mergeCell ref="G27:G28"/>
    <mergeCell ref="H27:H28"/>
    <mergeCell ref="H23:H24"/>
    <mergeCell ref="I23:I24"/>
    <mergeCell ref="J23:J24"/>
    <mergeCell ref="K23:K24"/>
    <mergeCell ref="B25:B26"/>
    <mergeCell ref="C25:C26"/>
    <mergeCell ref="D25:D26"/>
    <mergeCell ref="E25:E26"/>
    <mergeCell ref="F25:F26"/>
    <mergeCell ref="G25:G26"/>
    <mergeCell ref="B23:B24"/>
    <mergeCell ref="C23:C24"/>
    <mergeCell ref="D23:D24"/>
    <mergeCell ref="E23:E24"/>
    <mergeCell ref="F23:F24"/>
    <mergeCell ref="G23:G24"/>
    <mergeCell ref="H16:H17"/>
    <mergeCell ref="I16:I17"/>
    <mergeCell ref="J16:J17"/>
    <mergeCell ref="K16:K17"/>
    <mergeCell ref="B20:K20"/>
    <mergeCell ref="D22:E22"/>
    <mergeCell ref="I22:K22"/>
    <mergeCell ref="B16:B17"/>
    <mergeCell ref="C16:C17"/>
    <mergeCell ref="D16:D17"/>
    <mergeCell ref="E16:E17"/>
    <mergeCell ref="F16:F17"/>
    <mergeCell ref="G16:G17"/>
    <mergeCell ref="K12:K13"/>
    <mergeCell ref="B14:B15"/>
    <mergeCell ref="C14:C15"/>
    <mergeCell ref="D14:D15"/>
    <mergeCell ref="E14:E15"/>
    <mergeCell ref="F14:F15"/>
    <mergeCell ref="G14:G15"/>
    <mergeCell ref="H14:H15"/>
    <mergeCell ref="I14:J15"/>
    <mergeCell ref="K14:K15"/>
    <mergeCell ref="I10:J11"/>
    <mergeCell ref="K10:K11"/>
    <mergeCell ref="B12:B13"/>
    <mergeCell ref="C12:C13"/>
    <mergeCell ref="D12:D13"/>
    <mergeCell ref="E12:E13"/>
    <mergeCell ref="F12:F13"/>
    <mergeCell ref="G12:G13"/>
    <mergeCell ref="H12:H13"/>
    <mergeCell ref="I12:J13"/>
    <mergeCell ref="I8:I9"/>
    <mergeCell ref="J8:J9"/>
    <mergeCell ref="K8:K9"/>
    <mergeCell ref="B10:B11"/>
    <mergeCell ref="C10:C11"/>
    <mergeCell ref="D10:D11"/>
    <mergeCell ref="E10:E11"/>
    <mergeCell ref="F10:F11"/>
    <mergeCell ref="G10:G11"/>
    <mergeCell ref="H10:H11"/>
    <mergeCell ref="B5:K5"/>
    <mergeCell ref="D7:E7"/>
    <mergeCell ref="I7:K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27.28515625" bestFit="1" customWidth="1"/>
    <col min="3" max="3" width="2" bestFit="1" customWidth="1"/>
    <col min="4" max="4" width="8.85546875" bestFit="1" customWidth="1"/>
    <col min="7" max="7" width="2" bestFit="1" customWidth="1"/>
    <col min="8" max="8" width="8.85546875" bestFit="1" customWidth="1"/>
    <col min="11" max="11" width="2" bestFit="1" customWidth="1"/>
    <col min="12" max="12" width="8.85546875" bestFit="1" customWidth="1"/>
    <col min="15" max="15" width="2" bestFit="1" customWidth="1"/>
    <col min="16" max="16" width="8.85546875" bestFit="1" customWidth="1"/>
  </cols>
  <sheetData>
    <row r="1" spans="1:17" ht="15" customHeight="1">
      <c r="A1" s="8" t="s">
        <v>1387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702</v>
      </c>
      <c r="B3" s="65"/>
      <c r="C3" s="65"/>
      <c r="D3" s="65"/>
      <c r="E3" s="65"/>
      <c r="F3" s="65"/>
      <c r="G3" s="65"/>
      <c r="H3" s="65"/>
      <c r="I3" s="65"/>
      <c r="J3" s="65"/>
      <c r="K3" s="65"/>
      <c r="L3" s="65"/>
      <c r="M3" s="65"/>
      <c r="N3" s="65"/>
      <c r="O3" s="65"/>
      <c r="P3" s="65"/>
      <c r="Q3" s="65"/>
    </row>
    <row r="4" spans="1:17">
      <c r="A4" s="66" t="s">
        <v>1388</v>
      </c>
      <c r="B4" s="68" t="s">
        <v>705</v>
      </c>
      <c r="C4" s="68"/>
      <c r="D4" s="68"/>
      <c r="E4" s="68"/>
      <c r="F4" s="68"/>
      <c r="G4" s="68"/>
      <c r="H4" s="68"/>
      <c r="I4" s="68"/>
      <c r="J4" s="68"/>
      <c r="K4" s="68"/>
      <c r="L4" s="68"/>
      <c r="M4" s="68"/>
      <c r="N4" s="68"/>
      <c r="O4" s="68"/>
      <c r="P4" s="68"/>
      <c r="Q4" s="68"/>
    </row>
    <row r="5" spans="1:17">
      <c r="A5" s="66"/>
      <c r="B5" s="20"/>
      <c r="C5" s="20"/>
      <c r="D5" s="20"/>
      <c r="E5" s="20"/>
      <c r="F5" s="20"/>
      <c r="G5" s="20"/>
      <c r="H5" s="20"/>
      <c r="I5" s="20"/>
      <c r="J5" s="20"/>
      <c r="K5" s="20"/>
      <c r="L5" s="20"/>
      <c r="M5" s="20"/>
      <c r="N5" s="20"/>
      <c r="O5" s="20"/>
      <c r="P5" s="20"/>
      <c r="Q5" s="20"/>
    </row>
    <row r="6" spans="1:17">
      <c r="A6" s="66"/>
      <c r="B6" s="20"/>
      <c r="C6" s="20"/>
      <c r="D6" s="20"/>
      <c r="E6" s="20"/>
      <c r="F6" s="20"/>
      <c r="G6" s="20"/>
      <c r="H6" s="20"/>
      <c r="I6" s="20"/>
      <c r="J6" s="20"/>
      <c r="K6" s="20"/>
      <c r="L6" s="20"/>
      <c r="M6" s="20"/>
      <c r="N6" s="20"/>
      <c r="O6" s="20"/>
      <c r="P6" s="20"/>
      <c r="Q6" s="20"/>
    </row>
    <row r="7" spans="1:17">
      <c r="A7" s="66"/>
      <c r="B7" s="12"/>
      <c r="C7" s="12"/>
      <c r="D7" s="12"/>
      <c r="E7" s="12"/>
      <c r="F7" s="12"/>
      <c r="G7" s="12"/>
      <c r="H7" s="12"/>
      <c r="I7" s="12"/>
      <c r="J7" s="12"/>
      <c r="K7" s="12"/>
      <c r="L7" s="12"/>
      <c r="M7" s="12"/>
      <c r="N7" s="12"/>
      <c r="O7" s="12"/>
      <c r="P7" s="12"/>
      <c r="Q7" s="12"/>
    </row>
    <row r="8" spans="1:17" ht="15.75" thickBot="1">
      <c r="A8" s="66"/>
      <c r="B8" s="14"/>
      <c r="C8" s="75" t="s">
        <v>706</v>
      </c>
      <c r="D8" s="75"/>
      <c r="E8" s="75"/>
      <c r="F8" s="75"/>
      <c r="G8" s="75"/>
      <c r="H8" s="75"/>
      <c r="I8" s="75"/>
      <c r="J8" s="75"/>
      <c r="K8" s="75"/>
      <c r="L8" s="75"/>
      <c r="M8" s="75"/>
      <c r="N8" s="75"/>
      <c r="O8" s="75"/>
      <c r="P8" s="75"/>
      <c r="Q8" s="75"/>
    </row>
    <row r="9" spans="1:17" ht="15.75" thickBot="1">
      <c r="A9" s="66"/>
      <c r="B9" s="42"/>
      <c r="C9" s="138">
        <v>2014</v>
      </c>
      <c r="D9" s="138"/>
      <c r="E9" s="138"/>
      <c r="F9" s="138"/>
      <c r="G9" s="138"/>
      <c r="H9" s="138"/>
      <c r="I9" s="138"/>
      <c r="J9" s="16"/>
      <c r="K9" s="138">
        <v>2013</v>
      </c>
      <c r="L9" s="138"/>
      <c r="M9" s="138"/>
      <c r="N9" s="138"/>
      <c r="O9" s="138"/>
      <c r="P9" s="138"/>
      <c r="Q9" s="138"/>
    </row>
    <row r="10" spans="1:17">
      <c r="A10" s="66"/>
      <c r="B10" s="32"/>
      <c r="C10" s="244" t="s">
        <v>707</v>
      </c>
      <c r="D10" s="244"/>
      <c r="E10" s="244"/>
      <c r="F10" s="122"/>
      <c r="G10" s="244" t="s">
        <v>708</v>
      </c>
      <c r="H10" s="244"/>
      <c r="I10" s="244"/>
      <c r="J10" s="122"/>
      <c r="K10" s="244" t="s">
        <v>707</v>
      </c>
      <c r="L10" s="244"/>
      <c r="M10" s="244"/>
      <c r="N10" s="122"/>
      <c r="O10" s="244" t="s">
        <v>708</v>
      </c>
      <c r="P10" s="244"/>
      <c r="Q10" s="244"/>
    </row>
    <row r="11" spans="1:17" ht="15.75" thickBot="1">
      <c r="A11" s="66"/>
      <c r="B11" s="32"/>
      <c r="C11" s="75" t="s">
        <v>290</v>
      </c>
      <c r="D11" s="75"/>
      <c r="E11" s="75"/>
      <c r="F11" s="32"/>
      <c r="G11" s="75" t="s">
        <v>709</v>
      </c>
      <c r="H11" s="75"/>
      <c r="I11" s="75"/>
      <c r="J11" s="32"/>
      <c r="K11" s="75" t="s">
        <v>290</v>
      </c>
      <c r="L11" s="75"/>
      <c r="M11" s="75"/>
      <c r="N11" s="32"/>
      <c r="O11" s="75" t="s">
        <v>709</v>
      </c>
      <c r="P11" s="75"/>
      <c r="Q11" s="75"/>
    </row>
    <row r="12" spans="1:17">
      <c r="A12" s="66"/>
      <c r="B12" s="106" t="s">
        <v>710</v>
      </c>
      <c r="C12" s="122"/>
      <c r="D12" s="122"/>
      <c r="E12" s="122"/>
      <c r="F12" s="14"/>
      <c r="G12" s="122"/>
      <c r="H12" s="122"/>
      <c r="I12" s="122"/>
      <c r="J12" s="14"/>
      <c r="K12" s="122"/>
      <c r="L12" s="122"/>
      <c r="M12" s="122"/>
      <c r="N12" s="14"/>
      <c r="O12" s="122"/>
      <c r="P12" s="122"/>
      <c r="Q12" s="122"/>
    </row>
    <row r="13" spans="1:17">
      <c r="A13" s="66"/>
      <c r="B13" s="242" t="s">
        <v>39</v>
      </c>
      <c r="C13" s="52" t="s">
        <v>271</v>
      </c>
      <c r="D13" s="57">
        <v>116241</v>
      </c>
      <c r="E13" s="25"/>
      <c r="F13" s="25"/>
      <c r="G13" s="52" t="s">
        <v>271</v>
      </c>
      <c r="H13" s="57">
        <v>116241</v>
      </c>
      <c r="I13" s="25"/>
      <c r="J13" s="25"/>
      <c r="K13" s="52" t="s">
        <v>271</v>
      </c>
      <c r="L13" s="57">
        <v>58678</v>
      </c>
      <c r="M13" s="25"/>
      <c r="N13" s="25"/>
      <c r="O13" s="52" t="s">
        <v>271</v>
      </c>
      <c r="P13" s="57">
        <v>58678</v>
      </c>
      <c r="Q13" s="25"/>
    </row>
    <row r="14" spans="1:17">
      <c r="A14" s="66"/>
      <c r="B14" s="242"/>
      <c r="C14" s="52"/>
      <c r="D14" s="57"/>
      <c r="E14" s="25"/>
      <c r="F14" s="25"/>
      <c r="G14" s="52"/>
      <c r="H14" s="57"/>
      <c r="I14" s="25"/>
      <c r="J14" s="25"/>
      <c r="K14" s="52"/>
      <c r="L14" s="57"/>
      <c r="M14" s="25"/>
      <c r="N14" s="25"/>
      <c r="O14" s="52"/>
      <c r="P14" s="57"/>
      <c r="Q14" s="25"/>
    </row>
    <row r="15" spans="1:17">
      <c r="A15" s="66"/>
      <c r="B15" s="51" t="s">
        <v>711</v>
      </c>
      <c r="C15" s="58">
        <v>3417</v>
      </c>
      <c r="D15" s="58"/>
      <c r="E15" s="32"/>
      <c r="F15" s="32"/>
      <c r="G15" s="58">
        <v>3417</v>
      </c>
      <c r="H15" s="58"/>
      <c r="I15" s="32"/>
      <c r="J15" s="32"/>
      <c r="K15" s="58">
        <v>3502</v>
      </c>
      <c r="L15" s="58"/>
      <c r="M15" s="32"/>
      <c r="N15" s="32"/>
      <c r="O15" s="58">
        <v>3502</v>
      </c>
      <c r="P15" s="58"/>
      <c r="Q15" s="32"/>
    </row>
    <row r="16" spans="1:17">
      <c r="A16" s="66"/>
      <c r="B16" s="51"/>
      <c r="C16" s="58"/>
      <c r="D16" s="58"/>
      <c r="E16" s="32"/>
      <c r="F16" s="32"/>
      <c r="G16" s="58"/>
      <c r="H16" s="58"/>
      <c r="I16" s="32"/>
      <c r="J16" s="32"/>
      <c r="K16" s="58"/>
      <c r="L16" s="58"/>
      <c r="M16" s="32"/>
      <c r="N16" s="32"/>
      <c r="O16" s="58"/>
      <c r="P16" s="58"/>
      <c r="Q16" s="32"/>
    </row>
    <row r="17" spans="1:17">
      <c r="A17" s="66"/>
      <c r="B17" s="52" t="s">
        <v>712</v>
      </c>
      <c r="C17" s="57">
        <v>1131</v>
      </c>
      <c r="D17" s="57"/>
      <c r="E17" s="25"/>
      <c r="F17" s="25"/>
      <c r="G17" s="57">
        <v>1131</v>
      </c>
      <c r="H17" s="57"/>
      <c r="I17" s="25"/>
      <c r="J17" s="25"/>
      <c r="K17" s="57">
        <v>2021</v>
      </c>
      <c r="L17" s="57"/>
      <c r="M17" s="25"/>
      <c r="N17" s="25"/>
      <c r="O17" s="57">
        <v>2021</v>
      </c>
      <c r="P17" s="57"/>
      <c r="Q17" s="25"/>
    </row>
    <row r="18" spans="1:17">
      <c r="A18" s="66"/>
      <c r="B18" s="52"/>
      <c r="C18" s="57"/>
      <c r="D18" s="57"/>
      <c r="E18" s="25"/>
      <c r="F18" s="25"/>
      <c r="G18" s="57"/>
      <c r="H18" s="57"/>
      <c r="I18" s="25"/>
      <c r="J18" s="25"/>
      <c r="K18" s="57"/>
      <c r="L18" s="57"/>
      <c r="M18" s="25"/>
      <c r="N18" s="25"/>
      <c r="O18" s="57"/>
      <c r="P18" s="57"/>
      <c r="Q18" s="25"/>
    </row>
    <row r="19" spans="1:17">
      <c r="A19" s="66"/>
      <c r="B19" s="106" t="s">
        <v>713</v>
      </c>
      <c r="C19" s="32"/>
      <c r="D19" s="32"/>
      <c r="E19" s="32"/>
      <c r="F19" s="14"/>
      <c r="G19" s="32"/>
      <c r="H19" s="32"/>
      <c r="I19" s="32"/>
      <c r="J19" s="14"/>
      <c r="K19" s="32"/>
      <c r="L19" s="32"/>
      <c r="M19" s="32"/>
      <c r="N19" s="14"/>
      <c r="O19" s="32"/>
      <c r="P19" s="32"/>
      <c r="Q19" s="32"/>
    </row>
    <row r="20" spans="1:17">
      <c r="A20" s="66"/>
      <c r="B20" s="242" t="s">
        <v>47</v>
      </c>
      <c r="C20" s="52" t="s">
        <v>271</v>
      </c>
      <c r="D20" s="57">
        <v>1339450</v>
      </c>
      <c r="E20" s="25"/>
      <c r="F20" s="25"/>
      <c r="G20" s="52" t="s">
        <v>271</v>
      </c>
      <c r="H20" s="57">
        <v>1327637</v>
      </c>
      <c r="I20" s="25"/>
      <c r="J20" s="25"/>
      <c r="K20" s="52" t="s">
        <v>271</v>
      </c>
      <c r="L20" s="57">
        <v>1097493</v>
      </c>
      <c r="M20" s="25"/>
      <c r="N20" s="25"/>
      <c r="O20" s="52" t="s">
        <v>271</v>
      </c>
      <c r="P20" s="57">
        <v>1062648</v>
      </c>
      <c r="Q20" s="25"/>
    </row>
    <row r="21" spans="1:17">
      <c r="A21" s="66"/>
      <c r="B21" s="242"/>
      <c r="C21" s="52"/>
      <c r="D21" s="57"/>
      <c r="E21" s="25"/>
      <c r="F21" s="25"/>
      <c r="G21" s="52"/>
      <c r="H21" s="57"/>
      <c r="I21" s="25"/>
      <c r="J21" s="25"/>
      <c r="K21" s="52"/>
      <c r="L21" s="57"/>
      <c r="M21" s="25"/>
      <c r="N21" s="25"/>
      <c r="O21" s="52"/>
      <c r="P21" s="57"/>
      <c r="Q21" s="25"/>
    </row>
    <row r="22" spans="1:17">
      <c r="A22" s="66"/>
      <c r="B22" s="243" t="s">
        <v>46</v>
      </c>
      <c r="C22" s="58">
        <v>481500</v>
      </c>
      <c r="D22" s="58"/>
      <c r="E22" s="32"/>
      <c r="F22" s="32"/>
      <c r="G22" s="58">
        <v>477967</v>
      </c>
      <c r="H22" s="58"/>
      <c r="I22" s="32"/>
      <c r="J22" s="32"/>
      <c r="K22" s="58">
        <v>303000</v>
      </c>
      <c r="L22" s="58"/>
      <c r="M22" s="32"/>
      <c r="N22" s="32"/>
      <c r="O22" s="58">
        <v>302393</v>
      </c>
      <c r="P22" s="58"/>
      <c r="Q22" s="32"/>
    </row>
    <row r="23" spans="1:17">
      <c r="A23" s="66"/>
      <c r="B23" s="243"/>
      <c r="C23" s="58"/>
      <c r="D23" s="58"/>
      <c r="E23" s="32"/>
      <c r="F23" s="32"/>
      <c r="G23" s="58"/>
      <c r="H23" s="58"/>
      <c r="I23" s="32"/>
      <c r="J23" s="32"/>
      <c r="K23" s="58"/>
      <c r="L23" s="58"/>
      <c r="M23" s="32"/>
      <c r="N23" s="32"/>
      <c r="O23" s="58"/>
      <c r="P23" s="58"/>
      <c r="Q23" s="32"/>
    </row>
    <row r="24" spans="1:17">
      <c r="A24" s="66"/>
      <c r="B24" s="242" t="s">
        <v>714</v>
      </c>
      <c r="C24" s="57">
        <v>11077</v>
      </c>
      <c r="D24" s="57"/>
      <c r="E24" s="25"/>
      <c r="F24" s="25"/>
      <c r="G24" s="57">
        <v>11077</v>
      </c>
      <c r="H24" s="57"/>
      <c r="I24" s="25"/>
      <c r="J24" s="25"/>
      <c r="K24" s="57">
        <v>8429</v>
      </c>
      <c r="L24" s="57"/>
      <c r="M24" s="25"/>
      <c r="N24" s="25"/>
      <c r="O24" s="57">
        <v>8429</v>
      </c>
      <c r="P24" s="57"/>
      <c r="Q24" s="25"/>
    </row>
    <row r="25" spans="1:17">
      <c r="A25" s="66"/>
      <c r="B25" s="242"/>
      <c r="C25" s="57"/>
      <c r="D25" s="57"/>
      <c r="E25" s="25"/>
      <c r="F25" s="25"/>
      <c r="G25" s="57"/>
      <c r="H25" s="57"/>
      <c r="I25" s="25"/>
      <c r="J25" s="25"/>
      <c r="K25" s="57"/>
      <c r="L25" s="57"/>
      <c r="M25" s="25"/>
      <c r="N25" s="25"/>
      <c r="O25" s="57"/>
      <c r="P25" s="57"/>
      <c r="Q25" s="25"/>
    </row>
  </sheetData>
  <mergeCells count="111">
    <mergeCell ref="A1:A2"/>
    <mergeCell ref="B1:Q1"/>
    <mergeCell ref="B2:Q2"/>
    <mergeCell ref="B3:Q3"/>
    <mergeCell ref="A4:A25"/>
    <mergeCell ref="B4:Q4"/>
    <mergeCell ref="B5:Q5"/>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J10:J11"/>
    <mergeCell ref="K10:M10"/>
    <mergeCell ref="K11:M11"/>
    <mergeCell ref="N10:N11"/>
    <mergeCell ref="O10:Q10"/>
    <mergeCell ref="O11:Q11"/>
    <mergeCell ref="B6:Q6"/>
    <mergeCell ref="C8:Q8"/>
    <mergeCell ref="C9:I9"/>
    <mergeCell ref="K9:Q9"/>
    <mergeCell ref="B10:B11"/>
    <mergeCell ref="C10:E10"/>
    <mergeCell ref="C11:E11"/>
    <mergeCell ref="F10:F11"/>
    <mergeCell ref="G10:I10"/>
    <mergeCell ref="G11:I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cols>
    <col min="1" max="2" width="36.5703125" bestFit="1" customWidth="1"/>
    <col min="3" max="3" width="2" customWidth="1"/>
    <col min="4" max="4" width="13.7109375" customWidth="1"/>
    <col min="5" max="5" width="10.42578125" customWidth="1"/>
    <col min="6" max="6" width="16.85546875" customWidth="1"/>
    <col min="7" max="7" width="2" customWidth="1"/>
    <col min="8" max="8" width="19.140625" customWidth="1"/>
    <col min="9" max="9" width="12.5703125" customWidth="1"/>
    <col min="10" max="10" width="23.5703125" customWidth="1"/>
    <col min="12" max="12" width="4.85546875" customWidth="1"/>
    <col min="13" max="13" width="15" customWidth="1"/>
    <col min="14" max="14" width="24.140625" customWidth="1"/>
    <col min="16" max="16" width="5.5703125" customWidth="1"/>
    <col min="17" max="17" width="8.140625" customWidth="1"/>
    <col min="18" max="18" width="27.42578125" customWidth="1"/>
    <col min="20" max="20" width="5.5703125" customWidth="1"/>
    <col min="21" max="21" width="17.42578125" customWidth="1"/>
    <col min="22" max="22" width="27.85546875" customWidth="1"/>
  </cols>
  <sheetData>
    <row r="1" spans="1:22" ht="15" customHeight="1">
      <c r="A1" s="8" t="s">
        <v>1389</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723</v>
      </c>
      <c r="B3" s="65"/>
      <c r="C3" s="65"/>
      <c r="D3" s="65"/>
      <c r="E3" s="65"/>
      <c r="F3" s="65"/>
      <c r="G3" s="65"/>
      <c r="H3" s="65"/>
      <c r="I3" s="65"/>
      <c r="J3" s="65"/>
      <c r="K3" s="65"/>
      <c r="L3" s="65"/>
      <c r="M3" s="65"/>
      <c r="N3" s="65"/>
      <c r="O3" s="65"/>
      <c r="P3" s="65"/>
      <c r="Q3" s="65"/>
      <c r="R3" s="65"/>
      <c r="S3" s="65"/>
      <c r="T3" s="65"/>
      <c r="U3" s="65"/>
      <c r="V3" s="65"/>
    </row>
    <row r="4" spans="1:22">
      <c r="A4" s="66" t="s">
        <v>1390</v>
      </c>
      <c r="B4" s="68" t="s">
        <v>725</v>
      </c>
      <c r="C4" s="68"/>
      <c r="D4" s="68"/>
      <c r="E4" s="68"/>
      <c r="F4" s="68"/>
      <c r="G4" s="68"/>
      <c r="H4" s="68"/>
      <c r="I4" s="68"/>
      <c r="J4" s="68"/>
      <c r="K4" s="68"/>
      <c r="L4" s="68"/>
      <c r="M4" s="68"/>
      <c r="N4" s="68"/>
      <c r="O4" s="68"/>
      <c r="P4" s="68"/>
      <c r="Q4" s="68"/>
      <c r="R4" s="68"/>
      <c r="S4" s="68"/>
      <c r="T4" s="68"/>
      <c r="U4" s="68"/>
      <c r="V4" s="68"/>
    </row>
    <row r="5" spans="1:22">
      <c r="A5" s="66"/>
      <c r="B5" s="20"/>
      <c r="C5" s="20"/>
      <c r="D5" s="20"/>
      <c r="E5" s="20"/>
      <c r="F5" s="20"/>
      <c r="G5" s="20"/>
      <c r="H5" s="20"/>
      <c r="I5" s="20"/>
    </row>
    <row r="6" spans="1:22">
      <c r="A6" s="66"/>
      <c r="B6" s="12"/>
      <c r="C6" s="12"/>
      <c r="D6" s="12"/>
      <c r="E6" s="12"/>
      <c r="F6" s="12"/>
      <c r="G6" s="12"/>
      <c r="H6" s="12"/>
      <c r="I6" s="12"/>
    </row>
    <row r="7" spans="1:22" ht="15.75" thickBot="1">
      <c r="A7" s="66"/>
      <c r="B7" s="42"/>
      <c r="C7" s="75" t="s">
        <v>266</v>
      </c>
      <c r="D7" s="75"/>
      <c r="E7" s="75"/>
      <c r="F7" s="75"/>
      <c r="G7" s="75"/>
      <c r="H7" s="75"/>
      <c r="I7" s="75"/>
    </row>
    <row r="8" spans="1:22" ht="15.75" thickBot="1">
      <c r="A8" s="66"/>
      <c r="B8" s="42"/>
      <c r="C8" s="138">
        <v>2014</v>
      </c>
      <c r="D8" s="138"/>
      <c r="E8" s="138"/>
      <c r="F8" s="14"/>
      <c r="G8" s="138">
        <v>2013</v>
      </c>
      <c r="H8" s="138"/>
      <c r="I8" s="138"/>
    </row>
    <row r="9" spans="1:22">
      <c r="A9" s="66"/>
      <c r="B9" s="43"/>
      <c r="C9" s="245" t="s">
        <v>504</v>
      </c>
      <c r="D9" s="245"/>
      <c r="E9" s="245"/>
      <c r="F9" s="245"/>
      <c r="G9" s="245"/>
      <c r="H9" s="245"/>
      <c r="I9" s="245"/>
    </row>
    <row r="10" spans="1:22">
      <c r="A10" s="66"/>
      <c r="B10" s="74" t="s">
        <v>726</v>
      </c>
      <c r="C10" s="32"/>
      <c r="D10" s="32"/>
      <c r="E10" s="32"/>
      <c r="F10" s="14"/>
      <c r="G10" s="32"/>
      <c r="H10" s="32"/>
      <c r="I10" s="32"/>
    </row>
    <row r="11" spans="1:22">
      <c r="A11" s="66"/>
      <c r="B11" s="82" t="s">
        <v>727</v>
      </c>
      <c r="C11" s="52" t="s">
        <v>271</v>
      </c>
      <c r="D11" s="57">
        <v>43359</v>
      </c>
      <c r="E11" s="25"/>
      <c r="F11" s="25"/>
      <c r="G11" s="52" t="s">
        <v>271</v>
      </c>
      <c r="H11" s="57">
        <v>51572</v>
      </c>
      <c r="I11" s="25"/>
    </row>
    <row r="12" spans="1:22">
      <c r="A12" s="66"/>
      <c r="B12" s="82"/>
      <c r="C12" s="52"/>
      <c r="D12" s="57"/>
      <c r="E12" s="25"/>
      <c r="F12" s="25"/>
      <c r="G12" s="52"/>
      <c r="H12" s="57"/>
      <c r="I12" s="25"/>
    </row>
    <row r="13" spans="1:22">
      <c r="A13" s="66"/>
      <c r="B13" s="81" t="s">
        <v>728</v>
      </c>
      <c r="C13" s="58">
        <v>25652</v>
      </c>
      <c r="D13" s="58"/>
      <c r="E13" s="32"/>
      <c r="F13" s="32"/>
      <c r="G13" s="58">
        <v>16529</v>
      </c>
      <c r="H13" s="58"/>
      <c r="I13" s="32"/>
    </row>
    <row r="14" spans="1:22">
      <c r="A14" s="66"/>
      <c r="B14" s="81"/>
      <c r="C14" s="58"/>
      <c r="D14" s="58"/>
      <c r="E14" s="32"/>
      <c r="F14" s="32"/>
      <c r="G14" s="58"/>
      <c r="H14" s="58"/>
      <c r="I14" s="32"/>
    </row>
    <row r="15" spans="1:22">
      <c r="A15" s="66"/>
      <c r="B15" s="82" t="s">
        <v>729</v>
      </c>
      <c r="C15" s="57">
        <v>16311</v>
      </c>
      <c r="D15" s="57"/>
      <c r="E15" s="25"/>
      <c r="F15" s="25"/>
      <c r="G15" s="57">
        <v>16923</v>
      </c>
      <c r="H15" s="57"/>
      <c r="I15" s="25"/>
    </row>
    <row r="16" spans="1:22">
      <c r="A16" s="66"/>
      <c r="B16" s="82"/>
      <c r="C16" s="57"/>
      <c r="D16" s="57"/>
      <c r="E16" s="25"/>
      <c r="F16" s="25"/>
      <c r="G16" s="57"/>
      <c r="H16" s="57"/>
      <c r="I16" s="25"/>
    </row>
    <row r="17" spans="1:9">
      <c r="A17" s="66"/>
      <c r="B17" s="81" t="s">
        <v>730</v>
      </c>
      <c r="C17" s="89">
        <v>105</v>
      </c>
      <c r="D17" s="89"/>
      <c r="E17" s="32"/>
      <c r="F17" s="32"/>
      <c r="G17" s="89">
        <v>654</v>
      </c>
      <c r="H17" s="89"/>
      <c r="I17" s="32"/>
    </row>
    <row r="18" spans="1:9">
      <c r="A18" s="66"/>
      <c r="B18" s="81"/>
      <c r="C18" s="89"/>
      <c r="D18" s="89"/>
      <c r="E18" s="32"/>
      <c r="F18" s="32"/>
      <c r="G18" s="89"/>
      <c r="H18" s="89"/>
      <c r="I18" s="32"/>
    </row>
    <row r="19" spans="1:9">
      <c r="A19" s="66"/>
      <c r="B19" s="82" t="s">
        <v>731</v>
      </c>
      <c r="C19" s="57">
        <v>7964</v>
      </c>
      <c r="D19" s="57"/>
      <c r="E19" s="25"/>
      <c r="F19" s="25"/>
      <c r="G19" s="57">
        <v>4991</v>
      </c>
      <c r="H19" s="57"/>
      <c r="I19" s="25"/>
    </row>
    <row r="20" spans="1:9">
      <c r="A20" s="66"/>
      <c r="B20" s="82"/>
      <c r="C20" s="57"/>
      <c r="D20" s="57"/>
      <c r="E20" s="25"/>
      <c r="F20" s="25"/>
      <c r="G20" s="57"/>
      <c r="H20" s="57"/>
      <c r="I20" s="25"/>
    </row>
    <row r="21" spans="1:9">
      <c r="A21" s="66"/>
      <c r="B21" s="81" t="s">
        <v>732</v>
      </c>
      <c r="C21" s="58">
        <v>105504</v>
      </c>
      <c r="D21" s="58"/>
      <c r="E21" s="32"/>
      <c r="F21" s="32"/>
      <c r="G21" s="58">
        <v>86046</v>
      </c>
      <c r="H21" s="58"/>
      <c r="I21" s="32"/>
    </row>
    <row r="22" spans="1:9">
      <c r="A22" s="66"/>
      <c r="B22" s="81"/>
      <c r="C22" s="58"/>
      <c r="D22" s="58"/>
      <c r="E22" s="32"/>
      <c r="F22" s="32"/>
      <c r="G22" s="58"/>
      <c r="H22" s="58"/>
      <c r="I22" s="32"/>
    </row>
    <row r="23" spans="1:9" ht="24.75">
      <c r="A23" s="66"/>
      <c r="B23" s="73" t="s">
        <v>733</v>
      </c>
      <c r="C23" s="90" t="s">
        <v>734</v>
      </c>
      <c r="D23" s="90"/>
      <c r="E23" s="43" t="s">
        <v>293</v>
      </c>
      <c r="F23" s="17"/>
      <c r="G23" s="90" t="s">
        <v>735</v>
      </c>
      <c r="H23" s="90"/>
      <c r="I23" s="43" t="s">
        <v>293</v>
      </c>
    </row>
    <row r="24" spans="1:9">
      <c r="A24" s="66"/>
      <c r="B24" s="81" t="s">
        <v>736</v>
      </c>
      <c r="C24" s="58">
        <v>11854</v>
      </c>
      <c r="D24" s="58"/>
      <c r="E24" s="32"/>
      <c r="F24" s="32"/>
      <c r="G24" s="58">
        <v>5486</v>
      </c>
      <c r="H24" s="58"/>
      <c r="I24" s="32"/>
    </row>
    <row r="25" spans="1:9">
      <c r="A25" s="66"/>
      <c r="B25" s="81"/>
      <c r="C25" s="58"/>
      <c r="D25" s="58"/>
      <c r="E25" s="32"/>
      <c r="F25" s="32"/>
      <c r="G25" s="58"/>
      <c r="H25" s="58"/>
      <c r="I25" s="32"/>
    </row>
    <row r="26" spans="1:9">
      <c r="A26" s="66"/>
      <c r="B26" s="82" t="s">
        <v>737</v>
      </c>
      <c r="C26" s="90">
        <v>470</v>
      </c>
      <c r="D26" s="90"/>
      <c r="E26" s="25"/>
      <c r="F26" s="25"/>
      <c r="G26" s="90">
        <v>11</v>
      </c>
      <c r="H26" s="90"/>
      <c r="I26" s="25"/>
    </row>
    <row r="27" spans="1:9">
      <c r="A27" s="66"/>
      <c r="B27" s="82"/>
      <c r="C27" s="90"/>
      <c r="D27" s="90"/>
      <c r="E27" s="25"/>
      <c r="F27" s="25"/>
      <c r="G27" s="90"/>
      <c r="H27" s="90"/>
      <c r="I27" s="25"/>
    </row>
    <row r="28" spans="1:9">
      <c r="A28" s="66"/>
      <c r="B28" s="81" t="s">
        <v>738</v>
      </c>
      <c r="C28" s="58">
        <v>3210</v>
      </c>
      <c r="D28" s="58"/>
      <c r="E28" s="32"/>
      <c r="F28" s="32"/>
      <c r="G28" s="58">
        <v>3081</v>
      </c>
      <c r="H28" s="58"/>
      <c r="I28" s="32"/>
    </row>
    <row r="29" spans="1:9">
      <c r="A29" s="66"/>
      <c r="B29" s="81"/>
      <c r="C29" s="58"/>
      <c r="D29" s="58"/>
      <c r="E29" s="32"/>
      <c r="F29" s="32"/>
      <c r="G29" s="58"/>
      <c r="H29" s="58"/>
      <c r="I29" s="32"/>
    </row>
    <row r="30" spans="1:9">
      <c r="A30" s="66"/>
      <c r="B30" s="82" t="s">
        <v>516</v>
      </c>
      <c r="C30" s="57">
        <v>11077</v>
      </c>
      <c r="D30" s="57"/>
      <c r="E30" s="25"/>
      <c r="F30" s="25"/>
      <c r="G30" s="57">
        <v>8429</v>
      </c>
      <c r="H30" s="57"/>
      <c r="I30" s="25"/>
    </row>
    <row r="31" spans="1:9">
      <c r="A31" s="66"/>
      <c r="B31" s="82"/>
      <c r="C31" s="57"/>
      <c r="D31" s="57"/>
      <c r="E31" s="25"/>
      <c r="F31" s="25"/>
      <c r="G31" s="57"/>
      <c r="H31" s="57"/>
      <c r="I31" s="25"/>
    </row>
    <row r="32" spans="1:9">
      <c r="A32" s="66"/>
      <c r="B32" s="81" t="s">
        <v>739</v>
      </c>
      <c r="C32" s="58">
        <v>6158</v>
      </c>
      <c r="D32" s="58"/>
      <c r="E32" s="32"/>
      <c r="F32" s="32"/>
      <c r="G32" s="58">
        <v>5249</v>
      </c>
      <c r="H32" s="58"/>
      <c r="I32" s="32"/>
    </row>
    <row r="33" spans="1:22" ht="15.75" thickBot="1">
      <c r="A33" s="66"/>
      <c r="B33" s="81"/>
      <c r="C33" s="59"/>
      <c r="D33" s="59"/>
      <c r="E33" s="36"/>
      <c r="F33" s="32"/>
      <c r="G33" s="59"/>
      <c r="H33" s="59"/>
      <c r="I33" s="36"/>
    </row>
    <row r="34" spans="1:22">
      <c r="A34" s="66"/>
      <c r="B34" s="52"/>
      <c r="C34" s="60" t="s">
        <v>271</v>
      </c>
      <c r="D34" s="62">
        <v>202413</v>
      </c>
      <c r="E34" s="26"/>
      <c r="F34" s="25"/>
      <c r="G34" s="60" t="s">
        <v>271</v>
      </c>
      <c r="H34" s="62">
        <v>188921</v>
      </c>
      <c r="I34" s="26"/>
    </row>
    <row r="35" spans="1:22" ht="15.75" thickBot="1">
      <c r="A35" s="66"/>
      <c r="B35" s="52"/>
      <c r="C35" s="61"/>
      <c r="D35" s="63"/>
      <c r="E35" s="39"/>
      <c r="F35" s="25"/>
      <c r="G35" s="61"/>
      <c r="H35" s="63"/>
      <c r="I35" s="39"/>
    </row>
    <row r="36" spans="1:22" ht="15.75" thickTop="1">
      <c r="A36" s="66" t="s">
        <v>1391</v>
      </c>
      <c r="B36" s="68" t="s">
        <v>1392</v>
      </c>
      <c r="C36" s="68"/>
      <c r="D36" s="68"/>
      <c r="E36" s="68"/>
      <c r="F36" s="68"/>
      <c r="G36" s="68"/>
      <c r="H36" s="68"/>
      <c r="I36" s="68"/>
      <c r="J36" s="68"/>
      <c r="K36" s="68"/>
      <c r="L36" s="68"/>
      <c r="M36" s="68"/>
      <c r="N36" s="68"/>
      <c r="O36" s="68"/>
      <c r="P36" s="68"/>
      <c r="Q36" s="68"/>
      <c r="R36" s="68"/>
      <c r="S36" s="68"/>
      <c r="T36" s="68"/>
      <c r="U36" s="68"/>
      <c r="V36" s="68"/>
    </row>
    <row r="37" spans="1:22">
      <c r="A37" s="66"/>
      <c r="B37" s="20"/>
      <c r="C37" s="20"/>
      <c r="D37" s="20"/>
      <c r="E37" s="20"/>
      <c r="F37" s="20"/>
      <c r="G37" s="20"/>
      <c r="H37" s="20"/>
      <c r="I37" s="20"/>
      <c r="J37" s="20"/>
      <c r="K37" s="20"/>
      <c r="L37" s="20"/>
      <c r="M37" s="20"/>
      <c r="N37" s="20"/>
      <c r="O37" s="20"/>
      <c r="P37" s="20"/>
      <c r="Q37" s="20"/>
      <c r="R37" s="20"/>
      <c r="S37" s="20"/>
      <c r="T37" s="20"/>
      <c r="U37" s="20"/>
      <c r="V37" s="20"/>
    </row>
    <row r="38" spans="1:22">
      <c r="A38" s="66"/>
      <c r="B38" s="12"/>
      <c r="C38" s="12"/>
      <c r="D38" s="12"/>
      <c r="E38" s="12"/>
      <c r="F38" s="12"/>
      <c r="G38" s="12"/>
      <c r="H38" s="12"/>
      <c r="I38" s="12"/>
      <c r="J38" s="12"/>
      <c r="K38" s="12"/>
      <c r="L38" s="12"/>
      <c r="M38" s="12"/>
      <c r="N38" s="12"/>
      <c r="O38" s="12"/>
      <c r="P38" s="12"/>
      <c r="Q38" s="12"/>
      <c r="R38" s="12"/>
      <c r="S38" s="12"/>
      <c r="T38" s="12"/>
      <c r="U38" s="12"/>
      <c r="V38" s="12"/>
    </row>
    <row r="39" spans="1:22" ht="15.75" thickBot="1">
      <c r="A39" s="66"/>
      <c r="B39" s="209" t="s">
        <v>741</v>
      </c>
      <c r="C39" s="16"/>
      <c r="D39" s="211" t="s">
        <v>742</v>
      </c>
      <c r="E39" s="211"/>
      <c r="F39" s="211"/>
      <c r="G39" s="16"/>
      <c r="H39" s="211" t="s">
        <v>743</v>
      </c>
      <c r="I39" s="211"/>
      <c r="J39" s="211"/>
      <c r="K39" s="16"/>
      <c r="L39" s="211" t="s">
        <v>744</v>
      </c>
      <c r="M39" s="211"/>
      <c r="N39" s="211"/>
      <c r="O39" s="16"/>
      <c r="P39" s="211" t="s">
        <v>745</v>
      </c>
      <c r="Q39" s="211"/>
      <c r="R39" s="211"/>
      <c r="S39" s="16"/>
      <c r="T39" s="211" t="s">
        <v>746</v>
      </c>
      <c r="U39" s="211"/>
      <c r="V39" s="211"/>
    </row>
    <row r="40" spans="1:22">
      <c r="A40" s="66"/>
      <c r="B40" s="247" t="s">
        <v>747</v>
      </c>
      <c r="C40" s="26"/>
      <c r="D40" s="249" t="s">
        <v>271</v>
      </c>
      <c r="E40" s="251">
        <v>21691</v>
      </c>
      <c r="F40" s="26"/>
      <c r="G40" s="26"/>
      <c r="H40" s="249" t="s">
        <v>271</v>
      </c>
      <c r="I40" s="251">
        <v>1130</v>
      </c>
      <c r="J40" s="26"/>
      <c r="K40" s="26"/>
      <c r="L40" s="249" t="s">
        <v>271</v>
      </c>
      <c r="M40" s="251">
        <v>22821</v>
      </c>
      <c r="N40" s="26"/>
      <c r="O40" s="26"/>
      <c r="P40" s="249" t="s">
        <v>271</v>
      </c>
      <c r="Q40" s="253" t="s">
        <v>437</v>
      </c>
      <c r="R40" s="26"/>
      <c r="S40" s="26"/>
      <c r="T40" s="249" t="s">
        <v>271</v>
      </c>
      <c r="U40" s="251">
        <v>22821</v>
      </c>
      <c r="V40" s="26"/>
    </row>
    <row r="41" spans="1:22">
      <c r="A41" s="66"/>
      <c r="B41" s="246"/>
      <c r="C41" s="25"/>
      <c r="D41" s="248"/>
      <c r="E41" s="250"/>
      <c r="F41" s="25"/>
      <c r="G41" s="25"/>
      <c r="H41" s="248"/>
      <c r="I41" s="250"/>
      <c r="J41" s="25"/>
      <c r="K41" s="25"/>
      <c r="L41" s="248"/>
      <c r="M41" s="250"/>
      <c r="N41" s="25"/>
      <c r="O41" s="25"/>
      <c r="P41" s="248"/>
      <c r="Q41" s="252"/>
      <c r="R41" s="25"/>
      <c r="S41" s="25"/>
      <c r="T41" s="248"/>
      <c r="U41" s="250"/>
      <c r="V41" s="25"/>
    </row>
    <row r="42" spans="1:22">
      <c r="A42" s="66"/>
      <c r="B42" s="254" t="s">
        <v>748</v>
      </c>
      <c r="C42" s="32"/>
      <c r="D42" s="255" t="s">
        <v>437</v>
      </c>
      <c r="E42" s="255"/>
      <c r="F42" s="32"/>
      <c r="G42" s="32"/>
      <c r="H42" s="255">
        <v>489</v>
      </c>
      <c r="I42" s="255"/>
      <c r="J42" s="32"/>
      <c r="K42" s="32"/>
      <c r="L42" s="255">
        <v>399</v>
      </c>
      <c r="M42" s="255"/>
      <c r="N42" s="32"/>
      <c r="O42" s="32"/>
      <c r="P42" s="255">
        <v>90</v>
      </c>
      <c r="Q42" s="255"/>
      <c r="R42" s="32"/>
      <c r="S42" s="32"/>
      <c r="T42" s="255">
        <v>489</v>
      </c>
      <c r="U42" s="255"/>
      <c r="V42" s="32"/>
    </row>
    <row r="43" spans="1:22" ht="15.75" thickBot="1">
      <c r="A43" s="66"/>
      <c r="B43" s="254"/>
      <c r="C43" s="32"/>
      <c r="D43" s="256"/>
      <c r="E43" s="256"/>
      <c r="F43" s="36"/>
      <c r="G43" s="32"/>
      <c r="H43" s="256"/>
      <c r="I43" s="256"/>
      <c r="J43" s="36"/>
      <c r="K43" s="32"/>
      <c r="L43" s="256"/>
      <c r="M43" s="256"/>
      <c r="N43" s="36"/>
      <c r="O43" s="32"/>
      <c r="P43" s="256"/>
      <c r="Q43" s="256"/>
      <c r="R43" s="36"/>
      <c r="S43" s="32"/>
      <c r="T43" s="256"/>
      <c r="U43" s="256"/>
      <c r="V43" s="36"/>
    </row>
    <row r="44" spans="1:22">
      <c r="A44" s="66"/>
      <c r="B44" s="248" t="s">
        <v>749</v>
      </c>
      <c r="C44" s="25"/>
      <c r="D44" s="249" t="s">
        <v>271</v>
      </c>
      <c r="E44" s="251">
        <v>21691</v>
      </c>
      <c r="F44" s="26"/>
      <c r="G44" s="25"/>
      <c r="H44" s="249" t="s">
        <v>271</v>
      </c>
      <c r="I44" s="251">
        <v>1619</v>
      </c>
      <c r="J44" s="26"/>
      <c r="K44" s="25"/>
      <c r="L44" s="249" t="s">
        <v>271</v>
      </c>
      <c r="M44" s="251">
        <v>23220</v>
      </c>
      <c r="N44" s="26"/>
      <c r="O44" s="25"/>
      <c r="P44" s="249" t="s">
        <v>271</v>
      </c>
      <c r="Q44" s="253">
        <v>90</v>
      </c>
      <c r="R44" s="26"/>
      <c r="S44" s="25"/>
      <c r="T44" s="249" t="s">
        <v>271</v>
      </c>
      <c r="U44" s="251">
        <v>23310</v>
      </c>
      <c r="V44" s="26"/>
    </row>
    <row r="45" spans="1:22" ht="15.75" thickBot="1">
      <c r="A45" s="66"/>
      <c r="B45" s="248"/>
      <c r="C45" s="25"/>
      <c r="D45" s="257"/>
      <c r="E45" s="258"/>
      <c r="F45" s="39"/>
      <c r="G45" s="25"/>
      <c r="H45" s="257"/>
      <c r="I45" s="258"/>
      <c r="J45" s="39"/>
      <c r="K45" s="25"/>
      <c r="L45" s="257"/>
      <c r="M45" s="258"/>
      <c r="N45" s="39"/>
      <c r="O45" s="25"/>
      <c r="P45" s="257"/>
      <c r="Q45" s="259"/>
      <c r="R45" s="39"/>
      <c r="S45" s="25"/>
      <c r="T45" s="257"/>
      <c r="U45" s="258"/>
      <c r="V45" s="39"/>
    </row>
    <row r="46" spans="1:22" ht="15.75" thickTop="1"/>
  </sheetData>
  <mergeCells count="157">
    <mergeCell ref="U44:U45"/>
    <mergeCell ref="V44:V45"/>
    <mergeCell ref="A1:A2"/>
    <mergeCell ref="B1:V1"/>
    <mergeCell ref="B2:V2"/>
    <mergeCell ref="B3:V3"/>
    <mergeCell ref="A4:A35"/>
    <mergeCell ref="B4:V4"/>
    <mergeCell ref="A36:A45"/>
    <mergeCell ref="B36:V36"/>
    <mergeCell ref="O44:O45"/>
    <mergeCell ref="P44:P45"/>
    <mergeCell ref="Q44:Q45"/>
    <mergeCell ref="R44:R45"/>
    <mergeCell ref="S44:S45"/>
    <mergeCell ref="T44:T45"/>
    <mergeCell ref="I44:I45"/>
    <mergeCell ref="J44:J45"/>
    <mergeCell ref="K44:K45"/>
    <mergeCell ref="L44:L45"/>
    <mergeCell ref="M44:M45"/>
    <mergeCell ref="N44:N45"/>
    <mergeCell ref="S42:S43"/>
    <mergeCell ref="T42:U43"/>
    <mergeCell ref="V42:V43"/>
    <mergeCell ref="B44:B45"/>
    <mergeCell ref="C44:C45"/>
    <mergeCell ref="D44:D45"/>
    <mergeCell ref="E44:E45"/>
    <mergeCell ref="F44:F45"/>
    <mergeCell ref="G44:G45"/>
    <mergeCell ref="H44:H45"/>
    <mergeCell ref="K42:K43"/>
    <mergeCell ref="L42:M43"/>
    <mergeCell ref="N42:N43"/>
    <mergeCell ref="O42:O43"/>
    <mergeCell ref="P42:Q43"/>
    <mergeCell ref="R42:R43"/>
    <mergeCell ref="T40:T41"/>
    <mergeCell ref="U40:U41"/>
    <mergeCell ref="V40:V41"/>
    <mergeCell ref="B42:B43"/>
    <mergeCell ref="C42:C43"/>
    <mergeCell ref="D42:E43"/>
    <mergeCell ref="F42:F43"/>
    <mergeCell ref="G42:G43"/>
    <mergeCell ref="H42:I43"/>
    <mergeCell ref="J42:J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H34:H35"/>
    <mergeCell ref="I34:I35"/>
    <mergeCell ref="B37:V37"/>
    <mergeCell ref="D39:F39"/>
    <mergeCell ref="H39:J39"/>
    <mergeCell ref="L39:N39"/>
    <mergeCell ref="P39:R39"/>
    <mergeCell ref="T39:V39"/>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I24:I25"/>
    <mergeCell ref="B26:B27"/>
    <mergeCell ref="C26:D27"/>
    <mergeCell ref="E26:E27"/>
    <mergeCell ref="F26:F27"/>
    <mergeCell ref="G26:H27"/>
    <mergeCell ref="I26:I27"/>
    <mergeCell ref="C23:D23"/>
    <mergeCell ref="G23:H23"/>
    <mergeCell ref="B24:B25"/>
    <mergeCell ref="C24:D25"/>
    <mergeCell ref="E24:E25"/>
    <mergeCell ref="F24:F25"/>
    <mergeCell ref="G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2" customWidth="1"/>
    <col min="4" max="4" width="6.42578125" customWidth="1"/>
    <col min="7" max="7" width="2" customWidth="1"/>
    <col min="8" max="8" width="7" customWidth="1"/>
    <col min="9" max="9" width="1.5703125" customWidth="1"/>
    <col min="11" max="11" width="2" customWidth="1"/>
    <col min="12" max="12" width="7" customWidth="1"/>
    <col min="13" max="13" width="1.5703125" customWidth="1"/>
  </cols>
  <sheetData>
    <row r="1" spans="1:13" ht="15" customHeight="1">
      <c r="A1" s="8" t="s">
        <v>1393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751</v>
      </c>
      <c r="B3" s="65"/>
      <c r="C3" s="65"/>
      <c r="D3" s="65"/>
      <c r="E3" s="65"/>
      <c r="F3" s="65"/>
      <c r="G3" s="65"/>
      <c r="H3" s="65"/>
      <c r="I3" s="65"/>
      <c r="J3" s="65"/>
      <c r="K3" s="65"/>
      <c r="L3" s="65"/>
      <c r="M3" s="65"/>
    </row>
    <row r="4" spans="1:13">
      <c r="A4" s="66" t="s">
        <v>1394</v>
      </c>
      <c r="B4" s="68" t="s">
        <v>753</v>
      </c>
      <c r="C4" s="68"/>
      <c r="D4" s="68"/>
      <c r="E4" s="68"/>
      <c r="F4" s="68"/>
      <c r="G4" s="68"/>
      <c r="H4" s="68"/>
      <c r="I4" s="68"/>
      <c r="J4" s="68"/>
      <c r="K4" s="68"/>
      <c r="L4" s="68"/>
      <c r="M4" s="68"/>
    </row>
    <row r="5" spans="1:13">
      <c r="A5" s="66"/>
      <c r="B5" s="20"/>
      <c r="C5" s="20"/>
      <c r="D5" s="20"/>
      <c r="E5" s="20"/>
      <c r="F5" s="20"/>
      <c r="G5" s="20"/>
      <c r="H5" s="20"/>
      <c r="I5" s="20"/>
      <c r="J5" s="20"/>
      <c r="K5" s="20"/>
      <c r="L5" s="20"/>
      <c r="M5" s="20"/>
    </row>
    <row r="6" spans="1:13">
      <c r="A6" s="66"/>
      <c r="B6" s="12"/>
      <c r="C6" s="12"/>
      <c r="D6" s="12"/>
      <c r="E6" s="12"/>
      <c r="F6" s="12"/>
      <c r="G6" s="12"/>
      <c r="H6" s="12"/>
      <c r="I6" s="12"/>
      <c r="J6" s="12"/>
      <c r="K6" s="12"/>
      <c r="L6" s="12"/>
      <c r="M6" s="12"/>
    </row>
    <row r="7" spans="1:13">
      <c r="A7" s="66"/>
      <c r="B7" s="14"/>
      <c r="C7" s="91" t="s">
        <v>380</v>
      </c>
      <c r="D7" s="91"/>
      <c r="E7" s="91"/>
      <c r="F7" s="91"/>
      <c r="G7" s="91"/>
      <c r="H7" s="91"/>
      <c r="I7" s="91"/>
      <c r="J7" s="91"/>
      <c r="K7" s="91"/>
      <c r="L7" s="91"/>
      <c r="M7" s="91"/>
    </row>
    <row r="8" spans="1:13" ht="15.75" thickBot="1">
      <c r="A8" s="66"/>
      <c r="B8" s="42"/>
      <c r="C8" s="75" t="s">
        <v>458</v>
      </c>
      <c r="D8" s="75"/>
      <c r="E8" s="75"/>
      <c r="F8" s="75"/>
      <c r="G8" s="75"/>
      <c r="H8" s="75"/>
      <c r="I8" s="75"/>
      <c r="J8" s="75"/>
      <c r="K8" s="75"/>
      <c r="L8" s="75"/>
      <c r="M8" s="75"/>
    </row>
    <row r="9" spans="1:13" ht="15.75" thickBot="1">
      <c r="A9" s="66"/>
      <c r="B9" s="42"/>
      <c r="C9" s="138">
        <v>2014</v>
      </c>
      <c r="D9" s="138"/>
      <c r="E9" s="138"/>
      <c r="F9" s="14"/>
      <c r="G9" s="138">
        <v>2013</v>
      </c>
      <c r="H9" s="138"/>
      <c r="I9" s="138"/>
      <c r="J9" s="14"/>
      <c r="K9" s="138">
        <v>2012</v>
      </c>
      <c r="L9" s="138"/>
      <c r="M9" s="138"/>
    </row>
    <row r="10" spans="1:13">
      <c r="A10" s="66"/>
      <c r="B10" s="42"/>
      <c r="C10" s="143" t="s">
        <v>754</v>
      </c>
      <c r="D10" s="143"/>
      <c r="E10" s="143"/>
      <c r="F10" s="143"/>
      <c r="G10" s="143"/>
      <c r="H10" s="143"/>
      <c r="I10" s="143"/>
      <c r="J10" s="143"/>
      <c r="K10" s="143"/>
      <c r="L10" s="143"/>
      <c r="M10" s="143"/>
    </row>
    <row r="11" spans="1:13">
      <c r="A11" s="66"/>
      <c r="B11" s="73" t="s">
        <v>755</v>
      </c>
      <c r="C11" s="25"/>
      <c r="D11" s="25"/>
      <c r="E11" s="25"/>
      <c r="F11" s="17"/>
      <c r="G11" s="25"/>
      <c r="H11" s="25"/>
      <c r="I11" s="25"/>
      <c r="J11" s="17"/>
      <c r="K11" s="25"/>
      <c r="L11" s="25"/>
      <c r="M11" s="25"/>
    </row>
    <row r="12" spans="1:13">
      <c r="A12" s="66"/>
      <c r="B12" s="260" t="s">
        <v>383</v>
      </c>
      <c r="C12" s="49" t="s">
        <v>271</v>
      </c>
      <c r="D12" s="50">
        <v>42943</v>
      </c>
      <c r="E12" s="32"/>
      <c r="F12" s="32"/>
      <c r="G12" s="49" t="s">
        <v>271</v>
      </c>
      <c r="H12" s="53" t="s">
        <v>756</v>
      </c>
      <c r="I12" s="49" t="s">
        <v>293</v>
      </c>
      <c r="J12" s="32"/>
      <c r="K12" s="49" t="s">
        <v>271</v>
      </c>
      <c r="L12" s="53" t="s">
        <v>757</v>
      </c>
      <c r="M12" s="49" t="s">
        <v>293</v>
      </c>
    </row>
    <row r="13" spans="1:13">
      <c r="A13" s="66"/>
      <c r="B13" s="260"/>
      <c r="C13" s="49"/>
      <c r="D13" s="50"/>
      <c r="E13" s="32"/>
      <c r="F13" s="32"/>
      <c r="G13" s="49"/>
      <c r="H13" s="53"/>
      <c r="I13" s="49"/>
      <c r="J13" s="32"/>
      <c r="K13" s="49"/>
      <c r="L13" s="53"/>
      <c r="M13" s="49"/>
    </row>
    <row r="14" spans="1:13">
      <c r="A14" s="66"/>
      <c r="B14" s="212" t="s">
        <v>758</v>
      </c>
      <c r="C14" s="57">
        <v>2089</v>
      </c>
      <c r="D14" s="57"/>
      <c r="E14" s="25"/>
      <c r="F14" s="25"/>
      <c r="G14" s="90" t="s">
        <v>437</v>
      </c>
      <c r="H14" s="90"/>
      <c r="I14" s="25"/>
      <c r="J14" s="25"/>
      <c r="K14" s="90" t="s">
        <v>437</v>
      </c>
      <c r="L14" s="90"/>
      <c r="M14" s="25"/>
    </row>
    <row r="15" spans="1:13" ht="15.75" thickBot="1">
      <c r="A15" s="66"/>
      <c r="B15" s="212"/>
      <c r="C15" s="117"/>
      <c r="D15" s="117"/>
      <c r="E15" s="118"/>
      <c r="F15" s="25"/>
      <c r="G15" s="127"/>
      <c r="H15" s="127"/>
      <c r="I15" s="118"/>
      <c r="J15" s="25"/>
      <c r="K15" s="127"/>
      <c r="L15" s="127"/>
      <c r="M15" s="118"/>
    </row>
    <row r="16" spans="1:13">
      <c r="A16" s="66"/>
      <c r="B16" s="260" t="s">
        <v>385</v>
      </c>
      <c r="C16" s="128" t="s">
        <v>271</v>
      </c>
      <c r="D16" s="129">
        <v>45032</v>
      </c>
      <c r="E16" s="122"/>
      <c r="F16" s="32"/>
      <c r="G16" s="128" t="s">
        <v>271</v>
      </c>
      <c r="H16" s="130" t="s">
        <v>756</v>
      </c>
      <c r="I16" s="128" t="s">
        <v>293</v>
      </c>
      <c r="J16" s="32"/>
      <c r="K16" s="128" t="s">
        <v>271</v>
      </c>
      <c r="L16" s="130" t="s">
        <v>757</v>
      </c>
      <c r="M16" s="128" t="s">
        <v>293</v>
      </c>
    </row>
    <row r="17" spans="1:13" ht="15.75" thickBot="1">
      <c r="A17" s="66"/>
      <c r="B17" s="260"/>
      <c r="C17" s="94"/>
      <c r="D17" s="96"/>
      <c r="E17" s="98"/>
      <c r="F17" s="32"/>
      <c r="G17" s="94"/>
      <c r="H17" s="100"/>
      <c r="I17" s="94"/>
      <c r="J17" s="32"/>
      <c r="K17" s="94"/>
      <c r="L17" s="100"/>
      <c r="M17" s="94"/>
    </row>
    <row r="18" spans="1:13" ht="15.75" thickTop="1">
      <c r="A18" s="66"/>
      <c r="B18" s="82" t="s">
        <v>759</v>
      </c>
      <c r="C18" s="102"/>
      <c r="D18" s="102"/>
      <c r="E18" s="104"/>
      <c r="F18" s="25"/>
      <c r="G18" s="102"/>
      <c r="H18" s="102"/>
      <c r="I18" s="104"/>
      <c r="J18" s="25"/>
      <c r="K18" s="102"/>
      <c r="L18" s="102"/>
      <c r="M18" s="104"/>
    </row>
    <row r="19" spans="1:13">
      <c r="A19" s="66"/>
      <c r="B19" s="82"/>
      <c r="C19" s="90"/>
      <c r="D19" s="90"/>
      <c r="E19" s="25"/>
      <c r="F19" s="25"/>
      <c r="G19" s="90"/>
      <c r="H19" s="90"/>
      <c r="I19" s="25"/>
      <c r="J19" s="25"/>
      <c r="K19" s="90"/>
      <c r="L19" s="90"/>
      <c r="M19" s="25"/>
    </row>
    <row r="20" spans="1:13">
      <c r="A20" s="66"/>
      <c r="B20" s="81" t="s">
        <v>760</v>
      </c>
      <c r="C20" s="50">
        <v>101913</v>
      </c>
      <c r="D20" s="50"/>
      <c r="E20" s="32"/>
      <c r="F20" s="32"/>
      <c r="G20" s="50">
        <v>66336</v>
      </c>
      <c r="H20" s="50"/>
      <c r="I20" s="32"/>
      <c r="J20" s="32"/>
      <c r="K20" s="50">
        <v>31542</v>
      </c>
      <c r="L20" s="50"/>
      <c r="M20" s="32"/>
    </row>
    <row r="21" spans="1:13">
      <c r="A21" s="66"/>
      <c r="B21" s="81"/>
      <c r="C21" s="50"/>
      <c r="D21" s="50"/>
      <c r="E21" s="32"/>
      <c r="F21" s="32"/>
      <c r="G21" s="50"/>
      <c r="H21" s="50"/>
      <c r="I21" s="32"/>
      <c r="J21" s="32"/>
      <c r="K21" s="50"/>
      <c r="L21" s="50"/>
      <c r="M21" s="32"/>
    </row>
    <row r="22" spans="1:13">
      <c r="A22" s="66"/>
      <c r="B22" s="82" t="s">
        <v>761</v>
      </c>
      <c r="C22" s="47">
        <v>5200</v>
      </c>
      <c r="D22" s="47"/>
      <c r="E22" s="25"/>
      <c r="F22" s="25"/>
      <c r="G22" s="153" t="s">
        <v>437</v>
      </c>
      <c r="H22" s="153"/>
      <c r="I22" s="25"/>
      <c r="J22" s="25"/>
      <c r="K22" s="153" t="s">
        <v>437</v>
      </c>
      <c r="L22" s="153"/>
      <c r="M22" s="25"/>
    </row>
    <row r="23" spans="1:13">
      <c r="A23" s="66"/>
      <c r="B23" s="82"/>
      <c r="C23" s="47"/>
      <c r="D23" s="47"/>
      <c r="E23" s="25"/>
      <c r="F23" s="25"/>
      <c r="G23" s="153"/>
      <c r="H23" s="153"/>
      <c r="I23" s="25"/>
      <c r="J23" s="25"/>
      <c r="K23" s="153"/>
      <c r="L23" s="153"/>
      <c r="M23" s="25"/>
    </row>
    <row r="24" spans="1:13">
      <c r="A24" s="66"/>
      <c r="B24" s="81" t="s">
        <v>762</v>
      </c>
      <c r="C24" s="53">
        <v>182</v>
      </c>
      <c r="D24" s="53"/>
      <c r="E24" s="32"/>
      <c r="F24" s="32"/>
      <c r="G24" s="53" t="s">
        <v>437</v>
      </c>
      <c r="H24" s="53"/>
      <c r="I24" s="32"/>
      <c r="J24" s="32"/>
      <c r="K24" s="53" t="s">
        <v>437</v>
      </c>
      <c r="L24" s="53"/>
      <c r="M24" s="32"/>
    </row>
    <row r="25" spans="1:13">
      <c r="A25" s="66"/>
      <c r="B25" s="81"/>
      <c r="C25" s="53"/>
      <c r="D25" s="53"/>
      <c r="E25" s="32"/>
      <c r="F25" s="32"/>
      <c r="G25" s="53"/>
      <c r="H25" s="53"/>
      <c r="I25" s="32"/>
      <c r="J25" s="32"/>
      <c r="K25" s="53"/>
      <c r="L25" s="53"/>
      <c r="M25" s="32"/>
    </row>
    <row r="26" spans="1:13">
      <c r="A26" s="66"/>
      <c r="B26" s="82" t="s">
        <v>763</v>
      </c>
      <c r="C26" s="153">
        <v>13</v>
      </c>
      <c r="D26" s="153"/>
      <c r="E26" s="25"/>
      <c r="F26" s="25"/>
      <c r="G26" s="153" t="s">
        <v>437</v>
      </c>
      <c r="H26" s="153"/>
      <c r="I26" s="25"/>
      <c r="J26" s="25"/>
      <c r="K26" s="153" t="s">
        <v>437</v>
      </c>
      <c r="L26" s="153"/>
      <c r="M26" s="25"/>
    </row>
    <row r="27" spans="1:13">
      <c r="A27" s="66"/>
      <c r="B27" s="82"/>
      <c r="C27" s="153"/>
      <c r="D27" s="153"/>
      <c r="E27" s="25"/>
      <c r="F27" s="25"/>
      <c r="G27" s="153"/>
      <c r="H27" s="153"/>
      <c r="I27" s="25"/>
      <c r="J27" s="25"/>
      <c r="K27" s="153"/>
      <c r="L27" s="153"/>
      <c r="M27" s="25"/>
    </row>
    <row r="28" spans="1:13">
      <c r="A28" s="66"/>
      <c r="B28" s="81" t="s">
        <v>764</v>
      </c>
      <c r="C28" s="53">
        <v>11</v>
      </c>
      <c r="D28" s="53"/>
      <c r="E28" s="32"/>
      <c r="F28" s="32"/>
      <c r="G28" s="53" t="s">
        <v>437</v>
      </c>
      <c r="H28" s="53"/>
      <c r="I28" s="32"/>
      <c r="J28" s="32"/>
      <c r="K28" s="53" t="s">
        <v>437</v>
      </c>
      <c r="L28" s="53"/>
      <c r="M28" s="32"/>
    </row>
    <row r="29" spans="1:13" ht="15.75" thickBot="1">
      <c r="A29" s="66"/>
      <c r="B29" s="81"/>
      <c r="C29" s="54"/>
      <c r="D29" s="54"/>
      <c r="E29" s="36"/>
      <c r="F29" s="32"/>
      <c r="G29" s="54"/>
      <c r="H29" s="54"/>
      <c r="I29" s="36"/>
      <c r="J29" s="32"/>
      <c r="K29" s="54"/>
      <c r="L29" s="54"/>
      <c r="M29" s="36"/>
    </row>
    <row r="30" spans="1:13">
      <c r="A30" s="66"/>
      <c r="B30" s="82" t="s">
        <v>765</v>
      </c>
      <c r="C30" s="48">
        <v>107319</v>
      </c>
      <c r="D30" s="48"/>
      <c r="E30" s="26"/>
      <c r="F30" s="25"/>
      <c r="G30" s="48">
        <v>66336</v>
      </c>
      <c r="H30" s="48"/>
      <c r="I30" s="26"/>
      <c r="J30" s="25"/>
      <c r="K30" s="48">
        <v>31542</v>
      </c>
      <c r="L30" s="48"/>
      <c r="M30" s="26"/>
    </row>
    <row r="31" spans="1:13" ht="15.75" thickBot="1">
      <c r="A31" s="66"/>
      <c r="B31" s="82"/>
      <c r="C31" s="56"/>
      <c r="D31" s="56"/>
      <c r="E31" s="39"/>
      <c r="F31" s="25"/>
      <c r="G31" s="56"/>
      <c r="H31" s="56"/>
      <c r="I31" s="39"/>
      <c r="J31" s="25"/>
      <c r="K31" s="56"/>
      <c r="L31" s="56"/>
      <c r="M31" s="39"/>
    </row>
    <row r="32" spans="1:13" ht="15.75" thickTop="1">
      <c r="A32" s="66"/>
      <c r="B32" s="32"/>
      <c r="C32" s="97"/>
      <c r="D32" s="97"/>
      <c r="E32" s="97"/>
      <c r="F32" s="32"/>
      <c r="G32" s="262"/>
      <c r="H32" s="262"/>
      <c r="I32" s="97"/>
      <c r="J32" s="32"/>
      <c r="K32" s="262"/>
      <c r="L32" s="262"/>
      <c r="M32" s="97"/>
    </row>
    <row r="33" spans="1:13">
      <c r="A33" s="66"/>
      <c r="B33" s="32"/>
      <c r="C33" s="32"/>
      <c r="D33" s="32"/>
      <c r="E33" s="32"/>
      <c r="F33" s="32"/>
      <c r="G33" s="261"/>
      <c r="H33" s="261"/>
      <c r="I33" s="32"/>
      <c r="J33" s="32"/>
      <c r="K33" s="261"/>
      <c r="L33" s="261"/>
      <c r="M33" s="32"/>
    </row>
    <row r="34" spans="1:13">
      <c r="A34" s="66"/>
      <c r="B34" s="52" t="s">
        <v>766</v>
      </c>
      <c r="C34" s="45" t="s">
        <v>271</v>
      </c>
      <c r="D34" s="153">
        <v>0.42</v>
      </c>
      <c r="E34" s="25"/>
      <c r="F34" s="25"/>
      <c r="G34" s="45" t="s">
        <v>271</v>
      </c>
      <c r="H34" s="153" t="s">
        <v>767</v>
      </c>
      <c r="I34" s="45" t="s">
        <v>293</v>
      </c>
      <c r="J34" s="25"/>
      <c r="K34" s="45" t="s">
        <v>271</v>
      </c>
      <c r="L34" s="153" t="s">
        <v>768</v>
      </c>
      <c r="M34" s="45" t="s">
        <v>293</v>
      </c>
    </row>
    <row r="35" spans="1:13" ht="15.75" thickBot="1">
      <c r="A35" s="66"/>
      <c r="B35" s="52"/>
      <c r="C35" s="55"/>
      <c r="D35" s="263"/>
      <c r="E35" s="39"/>
      <c r="F35" s="25"/>
      <c r="G35" s="55"/>
      <c r="H35" s="263"/>
      <c r="I35" s="55"/>
      <c r="J35" s="25"/>
      <c r="K35" s="55"/>
      <c r="L35" s="263"/>
      <c r="M35" s="55"/>
    </row>
    <row r="36" spans="1:13" ht="15.75" thickTop="1"/>
  </sheetData>
  <mergeCells count="132">
    <mergeCell ref="A1:A2"/>
    <mergeCell ref="B1:M1"/>
    <mergeCell ref="B2:M2"/>
    <mergeCell ref="B3:M3"/>
    <mergeCell ref="A4:A35"/>
    <mergeCell ref="B4:M4"/>
    <mergeCell ref="H34:H35"/>
    <mergeCell ref="I34:I35"/>
    <mergeCell ref="J34:J35"/>
    <mergeCell ref="K34:K35"/>
    <mergeCell ref="L34:L35"/>
    <mergeCell ref="M34:M35"/>
    <mergeCell ref="B34:B35"/>
    <mergeCell ref="C34:C35"/>
    <mergeCell ref="D34:D35"/>
    <mergeCell ref="E34:E35"/>
    <mergeCell ref="F34:F35"/>
    <mergeCell ref="G34:G35"/>
    <mergeCell ref="K30:L31"/>
    <mergeCell ref="M30:M31"/>
    <mergeCell ref="B32:B33"/>
    <mergeCell ref="C32:E33"/>
    <mergeCell ref="F32:F33"/>
    <mergeCell ref="G32:H33"/>
    <mergeCell ref="I32:I33"/>
    <mergeCell ref="J32:J33"/>
    <mergeCell ref="K32:L33"/>
    <mergeCell ref="M32:M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I16:I17"/>
    <mergeCell ref="J16:J17"/>
    <mergeCell ref="K16:K17"/>
    <mergeCell ref="L16:L17"/>
    <mergeCell ref="M16:M17"/>
    <mergeCell ref="B18:B19"/>
    <mergeCell ref="C18:D19"/>
    <mergeCell ref="E18:E19"/>
    <mergeCell ref="F18:F19"/>
    <mergeCell ref="G18:H19"/>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C10:M10"/>
    <mergeCell ref="C11:E11"/>
    <mergeCell ref="G11:I11"/>
    <mergeCell ref="K11:M11"/>
    <mergeCell ref="B12:B13"/>
    <mergeCell ref="C12:C13"/>
    <mergeCell ref="D12:D13"/>
    <mergeCell ref="E12:E13"/>
    <mergeCell ref="F12:F13"/>
    <mergeCell ref="G12:G13"/>
    <mergeCell ref="B5:M5"/>
    <mergeCell ref="C7:M7"/>
    <mergeCell ref="C8:M8"/>
    <mergeCell ref="C9:E9"/>
    <mergeCell ref="G9:I9"/>
    <mergeCell ref="K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5.7109375" bestFit="1" customWidth="1"/>
    <col min="2" max="2" width="36.5703125" bestFit="1" customWidth="1"/>
    <col min="3" max="3" width="9.28515625" customWidth="1"/>
    <col min="4" max="4" width="14.28515625" customWidth="1"/>
    <col min="5" max="5" width="9.28515625" customWidth="1"/>
    <col min="6" max="6" width="11.85546875" customWidth="1"/>
  </cols>
  <sheetData>
    <row r="1" spans="1:6" ht="15" customHeight="1">
      <c r="A1" s="8" t="s">
        <v>1395</v>
      </c>
      <c r="B1" s="8" t="s">
        <v>2</v>
      </c>
      <c r="C1" s="8"/>
      <c r="D1" s="8"/>
      <c r="E1" s="8"/>
      <c r="F1" s="8"/>
    </row>
    <row r="2" spans="1:6" ht="15" customHeight="1">
      <c r="A2" s="8"/>
      <c r="B2" s="8" t="s">
        <v>3</v>
      </c>
      <c r="C2" s="8"/>
      <c r="D2" s="8"/>
      <c r="E2" s="8"/>
      <c r="F2" s="8"/>
    </row>
    <row r="3" spans="1:6">
      <c r="A3" s="3" t="s">
        <v>785</v>
      </c>
      <c r="B3" s="65"/>
      <c r="C3" s="65"/>
      <c r="D3" s="65"/>
      <c r="E3" s="65"/>
      <c r="F3" s="65"/>
    </row>
    <row r="4" spans="1:6">
      <c r="A4" s="66" t="s">
        <v>1396</v>
      </c>
      <c r="B4" s="133" t="s">
        <v>789</v>
      </c>
      <c r="C4" s="133"/>
      <c r="D4" s="133"/>
      <c r="E4" s="133"/>
      <c r="F4" s="133"/>
    </row>
    <row r="5" spans="1:6">
      <c r="A5" s="66"/>
      <c r="B5" s="20"/>
      <c r="C5" s="20"/>
      <c r="D5" s="20"/>
      <c r="E5" s="20"/>
      <c r="F5" s="20"/>
    </row>
    <row r="6" spans="1:6">
      <c r="A6" s="66"/>
      <c r="B6" s="12"/>
      <c r="C6" s="12"/>
      <c r="D6" s="12"/>
      <c r="E6" s="12"/>
      <c r="F6" s="12"/>
    </row>
    <row r="7" spans="1:6">
      <c r="A7" s="66"/>
      <c r="B7" s="264"/>
      <c r="C7" s="264"/>
      <c r="D7" s="264"/>
      <c r="E7" s="14"/>
      <c r="F7" s="71" t="s">
        <v>790</v>
      </c>
    </row>
    <row r="8" spans="1:6" ht="15.75" thickBot="1">
      <c r="A8" s="66"/>
      <c r="B8" s="72" t="s">
        <v>791</v>
      </c>
      <c r="C8" s="16"/>
      <c r="D8" s="72" t="s">
        <v>460</v>
      </c>
      <c r="E8" s="16"/>
      <c r="F8" s="72" t="s">
        <v>792</v>
      </c>
    </row>
    <row r="9" spans="1:6">
      <c r="A9" s="66"/>
      <c r="B9" s="240" t="s">
        <v>660</v>
      </c>
      <c r="C9" s="17"/>
      <c r="D9" s="134" t="s">
        <v>463</v>
      </c>
      <c r="E9" s="17"/>
      <c r="F9" s="135">
        <v>0.3</v>
      </c>
    </row>
    <row r="10" spans="1:6">
      <c r="A10" s="66"/>
      <c r="B10" s="239" t="s">
        <v>655</v>
      </c>
      <c r="C10" s="14"/>
      <c r="D10" s="136" t="s">
        <v>463</v>
      </c>
      <c r="E10" s="14"/>
      <c r="F10" s="137">
        <v>0.3</v>
      </c>
    </row>
    <row r="11" spans="1:6">
      <c r="A11" s="66"/>
      <c r="B11" s="240" t="s">
        <v>793</v>
      </c>
      <c r="C11" s="17"/>
      <c r="D11" s="134" t="s">
        <v>463</v>
      </c>
      <c r="E11" s="17"/>
      <c r="F11" s="135">
        <v>0.7</v>
      </c>
    </row>
    <row r="12" spans="1:6" ht="24.75">
      <c r="A12" s="66"/>
      <c r="B12" s="239" t="s">
        <v>794</v>
      </c>
      <c r="C12" s="14"/>
      <c r="D12" s="136" t="s">
        <v>463</v>
      </c>
      <c r="E12" s="14"/>
      <c r="F12" s="137">
        <v>0.3</v>
      </c>
    </row>
    <row r="13" spans="1:6">
      <c r="A13" s="66"/>
      <c r="B13" s="240" t="s">
        <v>665</v>
      </c>
      <c r="C13" s="17"/>
      <c r="D13" s="134" t="s">
        <v>795</v>
      </c>
      <c r="E13" s="17"/>
      <c r="F13" s="135">
        <v>0.3</v>
      </c>
    </row>
    <row r="14" spans="1:6">
      <c r="A14" s="66"/>
      <c r="B14" s="239" t="s">
        <v>595</v>
      </c>
      <c r="C14" s="14"/>
      <c r="D14" s="136" t="s">
        <v>465</v>
      </c>
      <c r="E14" s="14"/>
      <c r="F14" s="137">
        <v>0.33</v>
      </c>
    </row>
    <row r="15" spans="1:6">
      <c r="A15" s="66"/>
      <c r="B15" s="240" t="s">
        <v>670</v>
      </c>
      <c r="C15" s="17"/>
      <c r="D15" s="134" t="s">
        <v>465</v>
      </c>
      <c r="E15" s="17"/>
      <c r="F15" s="135">
        <v>0.3</v>
      </c>
    </row>
    <row r="16" spans="1:6">
      <c r="A16" s="66"/>
      <c r="B16" s="239" t="s">
        <v>601</v>
      </c>
      <c r="C16" s="14"/>
      <c r="D16" s="136" t="s">
        <v>796</v>
      </c>
      <c r="E16" s="14"/>
      <c r="F16" s="137">
        <v>0.19</v>
      </c>
    </row>
  </sheetData>
  <mergeCells count="8">
    <mergeCell ref="B5:F5"/>
    <mergeCell ref="B7:D7"/>
    <mergeCell ref="A1:A2"/>
    <mergeCell ref="B1:F1"/>
    <mergeCell ref="B2:F2"/>
    <mergeCell ref="B3:F3"/>
    <mergeCell ref="A4:A16"/>
    <mergeCell ref="B4:F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showGridLines="0" workbookViewId="0"/>
  </sheetViews>
  <sheetFormatPr defaultRowHeight="15"/>
  <cols>
    <col min="1" max="2" width="36.5703125" bestFit="1" customWidth="1"/>
    <col min="3" max="3" width="5.5703125" customWidth="1"/>
    <col min="4" max="4" width="33.85546875" customWidth="1"/>
    <col min="5" max="5" width="4.5703125" customWidth="1"/>
    <col min="6" max="6" width="32.42578125" customWidth="1"/>
    <col min="7" max="7" width="5.5703125" customWidth="1"/>
    <col min="8" max="8" width="18" customWidth="1"/>
    <col min="9" max="9" width="16.5703125" customWidth="1"/>
    <col min="10" max="10" width="29" customWidth="1"/>
    <col min="11" max="11" width="5.5703125" customWidth="1"/>
    <col min="12" max="12" width="18" customWidth="1"/>
    <col min="13" max="13" width="16.5703125" customWidth="1"/>
    <col min="14" max="15" width="29" customWidth="1"/>
    <col min="16" max="16" width="5.5703125" customWidth="1"/>
    <col min="17" max="17" width="15.28515625" customWidth="1"/>
    <col min="18" max="18" width="4.140625" customWidth="1"/>
    <col min="19" max="19" width="29" customWidth="1"/>
    <col min="20" max="20" width="5.5703125" customWidth="1"/>
    <col min="21" max="21" width="16.5703125" customWidth="1"/>
    <col min="22" max="22" width="29" customWidth="1"/>
  </cols>
  <sheetData>
    <row r="1" spans="1:22" ht="15" customHeight="1">
      <c r="A1" s="8" t="s">
        <v>1397</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810</v>
      </c>
      <c r="B3" s="65"/>
      <c r="C3" s="65"/>
      <c r="D3" s="65"/>
      <c r="E3" s="65"/>
      <c r="F3" s="65"/>
      <c r="G3" s="65"/>
      <c r="H3" s="65"/>
      <c r="I3" s="65"/>
      <c r="J3" s="65"/>
      <c r="K3" s="65"/>
      <c r="L3" s="65"/>
      <c r="M3" s="65"/>
      <c r="N3" s="65"/>
      <c r="O3" s="65"/>
      <c r="P3" s="65"/>
      <c r="Q3" s="65"/>
      <c r="R3" s="65"/>
      <c r="S3" s="65"/>
      <c r="T3" s="65"/>
      <c r="U3" s="65"/>
      <c r="V3" s="65"/>
    </row>
    <row r="4" spans="1:22">
      <c r="A4" s="66" t="s">
        <v>1398</v>
      </c>
      <c r="B4" s="68" t="s">
        <v>812</v>
      </c>
      <c r="C4" s="68"/>
      <c r="D4" s="68"/>
      <c r="E4" s="68"/>
      <c r="F4" s="68"/>
      <c r="G4" s="68"/>
      <c r="H4" s="68"/>
      <c r="I4" s="68"/>
      <c r="J4" s="68"/>
      <c r="K4" s="68"/>
      <c r="L4" s="68"/>
      <c r="M4" s="68"/>
      <c r="N4" s="68"/>
      <c r="O4" s="68"/>
      <c r="P4" s="68"/>
      <c r="Q4" s="68"/>
      <c r="R4" s="68"/>
      <c r="S4" s="68"/>
      <c r="T4" s="68"/>
      <c r="U4" s="68"/>
      <c r="V4" s="68"/>
    </row>
    <row r="5" spans="1:22">
      <c r="A5" s="66"/>
      <c r="B5" s="20"/>
      <c r="C5" s="20"/>
      <c r="D5" s="20"/>
      <c r="E5" s="20"/>
      <c r="F5" s="20"/>
      <c r="G5" s="20"/>
      <c r="H5" s="20"/>
      <c r="I5" s="20"/>
      <c r="J5" s="20"/>
      <c r="K5" s="20"/>
      <c r="L5" s="20"/>
      <c r="M5" s="20"/>
      <c r="N5" s="20"/>
      <c r="O5" s="20"/>
      <c r="P5" s="20"/>
      <c r="Q5" s="20"/>
      <c r="R5" s="20"/>
      <c r="S5" s="20"/>
      <c r="T5" s="20"/>
      <c r="U5" s="20"/>
      <c r="V5" s="20"/>
    </row>
    <row r="6" spans="1:22">
      <c r="A6" s="66"/>
      <c r="B6" s="12"/>
      <c r="C6" s="12"/>
      <c r="D6" s="12"/>
      <c r="E6" s="12"/>
      <c r="F6" s="12"/>
      <c r="G6" s="12"/>
      <c r="H6" s="12"/>
      <c r="I6" s="12"/>
      <c r="J6" s="12"/>
      <c r="K6" s="12"/>
      <c r="L6" s="12"/>
      <c r="M6" s="12"/>
      <c r="N6" s="12"/>
      <c r="O6" s="12"/>
      <c r="P6" s="12"/>
      <c r="Q6" s="12"/>
      <c r="R6" s="12"/>
      <c r="S6" s="12"/>
      <c r="T6" s="12"/>
      <c r="U6" s="12"/>
      <c r="V6" s="12"/>
    </row>
    <row r="7" spans="1:22" ht="15.75" thickBot="1">
      <c r="A7" s="66"/>
      <c r="B7" s="156" t="s">
        <v>569</v>
      </c>
      <c r="C7" s="16"/>
      <c r="D7" s="156" t="s">
        <v>460</v>
      </c>
      <c r="E7" s="16"/>
      <c r="F7" s="156" t="s">
        <v>813</v>
      </c>
      <c r="G7" s="16"/>
      <c r="H7" s="163" t="s">
        <v>814</v>
      </c>
      <c r="I7" s="163"/>
      <c r="J7" s="163"/>
      <c r="K7" s="16"/>
      <c r="L7" s="163" t="s">
        <v>815</v>
      </c>
      <c r="M7" s="163"/>
      <c r="N7" s="163"/>
      <c r="O7" s="16"/>
      <c r="P7" s="163" t="s">
        <v>816</v>
      </c>
      <c r="Q7" s="163"/>
      <c r="R7" s="163"/>
      <c r="S7" s="16"/>
      <c r="T7" s="163" t="s">
        <v>817</v>
      </c>
      <c r="U7" s="163"/>
      <c r="V7" s="163"/>
    </row>
    <row r="8" spans="1:22">
      <c r="A8" s="66"/>
      <c r="B8" s="195" t="s">
        <v>818</v>
      </c>
      <c r="C8" s="26"/>
      <c r="D8" s="269" t="s">
        <v>465</v>
      </c>
      <c r="E8" s="26"/>
      <c r="F8" s="270">
        <v>40914</v>
      </c>
      <c r="G8" s="26"/>
      <c r="H8" s="195" t="s">
        <v>271</v>
      </c>
      <c r="I8" s="197">
        <v>5824</v>
      </c>
      <c r="J8" s="26"/>
      <c r="K8" s="26"/>
      <c r="L8" s="195" t="s">
        <v>271</v>
      </c>
      <c r="M8" s="197">
        <v>4467</v>
      </c>
      <c r="N8" s="26"/>
      <c r="O8" s="26"/>
      <c r="P8" s="195" t="s">
        <v>271</v>
      </c>
      <c r="Q8" s="197">
        <v>1357</v>
      </c>
      <c r="R8" s="26"/>
      <c r="S8" s="26"/>
      <c r="T8" s="195" t="s">
        <v>271</v>
      </c>
      <c r="U8" s="271" t="s">
        <v>437</v>
      </c>
      <c r="V8" s="26"/>
    </row>
    <row r="9" spans="1:22">
      <c r="A9" s="66"/>
      <c r="B9" s="170"/>
      <c r="C9" s="25"/>
      <c r="D9" s="245"/>
      <c r="E9" s="25"/>
      <c r="F9" s="172"/>
      <c r="G9" s="25"/>
      <c r="H9" s="170"/>
      <c r="I9" s="173"/>
      <c r="J9" s="25"/>
      <c r="K9" s="25"/>
      <c r="L9" s="170"/>
      <c r="M9" s="173"/>
      <c r="N9" s="25"/>
      <c r="O9" s="25"/>
      <c r="P9" s="170"/>
      <c r="Q9" s="173"/>
      <c r="R9" s="25"/>
      <c r="S9" s="25"/>
      <c r="T9" s="170"/>
      <c r="U9" s="171"/>
      <c r="V9" s="25"/>
    </row>
    <row r="10" spans="1:22">
      <c r="A10" s="66"/>
      <c r="B10" s="164" t="s">
        <v>819</v>
      </c>
      <c r="C10" s="32"/>
      <c r="D10" s="238" t="s">
        <v>820</v>
      </c>
      <c r="E10" s="32"/>
      <c r="F10" s="168">
        <v>40917</v>
      </c>
      <c r="G10" s="32"/>
      <c r="H10" s="174">
        <v>153240</v>
      </c>
      <c r="I10" s="174"/>
      <c r="J10" s="32"/>
      <c r="K10" s="32"/>
      <c r="L10" s="174">
        <v>153237</v>
      </c>
      <c r="M10" s="174"/>
      <c r="N10" s="32"/>
      <c r="O10" s="32"/>
      <c r="P10" s="166">
        <v>3</v>
      </c>
      <c r="Q10" s="166"/>
      <c r="R10" s="32"/>
      <c r="S10" s="32"/>
      <c r="T10" s="174">
        <v>19050</v>
      </c>
      <c r="U10" s="174"/>
      <c r="V10" s="32"/>
    </row>
    <row r="11" spans="1:22">
      <c r="A11" s="66"/>
      <c r="B11" s="164"/>
      <c r="C11" s="32"/>
      <c r="D11" s="238"/>
      <c r="E11" s="32"/>
      <c r="F11" s="168"/>
      <c r="G11" s="32"/>
      <c r="H11" s="174"/>
      <c r="I11" s="174"/>
      <c r="J11" s="32"/>
      <c r="K11" s="32"/>
      <c r="L11" s="174"/>
      <c r="M11" s="174"/>
      <c r="N11" s="32"/>
      <c r="O11" s="32"/>
      <c r="P11" s="166"/>
      <c r="Q11" s="166"/>
      <c r="R11" s="32"/>
      <c r="S11" s="32"/>
      <c r="T11" s="174"/>
      <c r="U11" s="174"/>
      <c r="V11" s="32"/>
    </row>
    <row r="12" spans="1:22">
      <c r="A12" s="66"/>
      <c r="B12" s="170" t="s">
        <v>821</v>
      </c>
      <c r="C12" s="25"/>
      <c r="D12" s="245" t="s">
        <v>822</v>
      </c>
      <c r="E12" s="25"/>
      <c r="F12" s="172">
        <v>40969</v>
      </c>
      <c r="G12" s="25"/>
      <c r="H12" s="173">
        <v>27661</v>
      </c>
      <c r="I12" s="173"/>
      <c r="J12" s="25"/>
      <c r="K12" s="25"/>
      <c r="L12" s="173">
        <v>24629</v>
      </c>
      <c r="M12" s="173"/>
      <c r="N12" s="25"/>
      <c r="O12" s="25"/>
      <c r="P12" s="173">
        <v>3032</v>
      </c>
      <c r="Q12" s="173"/>
      <c r="R12" s="25"/>
      <c r="S12" s="25"/>
      <c r="T12" s="173">
        <v>9200</v>
      </c>
      <c r="U12" s="173"/>
      <c r="V12" s="25"/>
    </row>
    <row r="13" spans="1:22">
      <c r="A13" s="66"/>
      <c r="B13" s="170"/>
      <c r="C13" s="25"/>
      <c r="D13" s="245"/>
      <c r="E13" s="25"/>
      <c r="F13" s="172"/>
      <c r="G13" s="25"/>
      <c r="H13" s="173"/>
      <c r="I13" s="173"/>
      <c r="J13" s="25"/>
      <c r="K13" s="25"/>
      <c r="L13" s="173"/>
      <c r="M13" s="173"/>
      <c r="N13" s="25"/>
      <c r="O13" s="25"/>
      <c r="P13" s="173"/>
      <c r="Q13" s="173"/>
      <c r="R13" s="25"/>
      <c r="S13" s="25"/>
      <c r="T13" s="173"/>
      <c r="U13" s="173"/>
      <c r="V13" s="25"/>
    </row>
    <row r="14" spans="1:22">
      <c r="A14" s="66"/>
      <c r="B14" s="164" t="s">
        <v>823</v>
      </c>
      <c r="C14" s="32"/>
      <c r="D14" s="238" t="s">
        <v>824</v>
      </c>
      <c r="E14" s="32"/>
      <c r="F14" s="238" t="s">
        <v>824</v>
      </c>
      <c r="G14" s="32"/>
      <c r="H14" s="174">
        <v>125486</v>
      </c>
      <c r="I14" s="174"/>
      <c r="J14" s="32"/>
      <c r="K14" s="32"/>
      <c r="L14" s="174">
        <v>122157</v>
      </c>
      <c r="M14" s="174"/>
      <c r="N14" s="32"/>
      <c r="O14" s="32"/>
      <c r="P14" s="174">
        <v>3329</v>
      </c>
      <c r="Q14" s="174"/>
      <c r="R14" s="32"/>
      <c r="S14" s="32"/>
      <c r="T14" s="174">
        <v>51889</v>
      </c>
      <c r="U14" s="174"/>
      <c r="V14" s="32"/>
    </row>
    <row r="15" spans="1:22">
      <c r="A15" s="66"/>
      <c r="B15" s="164"/>
      <c r="C15" s="32"/>
      <c r="D15" s="238"/>
      <c r="E15" s="32"/>
      <c r="F15" s="238"/>
      <c r="G15" s="32"/>
      <c r="H15" s="174"/>
      <c r="I15" s="174"/>
      <c r="J15" s="32"/>
      <c r="K15" s="32"/>
      <c r="L15" s="174"/>
      <c r="M15" s="174"/>
      <c r="N15" s="32"/>
      <c r="O15" s="32"/>
      <c r="P15" s="174"/>
      <c r="Q15" s="174"/>
      <c r="R15" s="32"/>
      <c r="S15" s="32"/>
      <c r="T15" s="174"/>
      <c r="U15" s="174"/>
      <c r="V15" s="32"/>
    </row>
    <row r="16" spans="1:22">
      <c r="A16" s="66"/>
      <c r="B16" s="170" t="s">
        <v>825</v>
      </c>
      <c r="C16" s="25"/>
      <c r="D16" s="245" t="s">
        <v>465</v>
      </c>
      <c r="E16" s="25"/>
      <c r="F16" s="172">
        <v>41029</v>
      </c>
      <c r="G16" s="25"/>
      <c r="H16" s="173">
        <v>29467</v>
      </c>
      <c r="I16" s="173"/>
      <c r="J16" s="25"/>
      <c r="K16" s="25"/>
      <c r="L16" s="173">
        <v>28689</v>
      </c>
      <c r="M16" s="173"/>
      <c r="N16" s="25"/>
      <c r="O16" s="25"/>
      <c r="P16" s="171">
        <v>778</v>
      </c>
      <c r="Q16" s="171"/>
      <c r="R16" s="25"/>
      <c r="S16" s="25"/>
      <c r="T16" s="173">
        <v>10500</v>
      </c>
      <c r="U16" s="173"/>
      <c r="V16" s="25"/>
    </row>
    <row r="17" spans="1:22">
      <c r="A17" s="66"/>
      <c r="B17" s="170"/>
      <c r="C17" s="25"/>
      <c r="D17" s="245"/>
      <c r="E17" s="25"/>
      <c r="F17" s="172"/>
      <c r="G17" s="25"/>
      <c r="H17" s="173"/>
      <c r="I17" s="173"/>
      <c r="J17" s="25"/>
      <c r="K17" s="25"/>
      <c r="L17" s="173"/>
      <c r="M17" s="173"/>
      <c r="N17" s="25"/>
      <c r="O17" s="25"/>
      <c r="P17" s="171"/>
      <c r="Q17" s="171"/>
      <c r="R17" s="25"/>
      <c r="S17" s="25"/>
      <c r="T17" s="173"/>
      <c r="U17" s="173"/>
      <c r="V17" s="25"/>
    </row>
    <row r="18" spans="1:22">
      <c r="A18" s="66"/>
      <c r="B18" s="164" t="s">
        <v>826</v>
      </c>
      <c r="C18" s="32"/>
      <c r="D18" s="238" t="s">
        <v>827</v>
      </c>
      <c r="E18" s="32"/>
      <c r="F18" s="168">
        <v>41068</v>
      </c>
      <c r="G18" s="32"/>
      <c r="H18" s="166">
        <v>705</v>
      </c>
      <c r="I18" s="166"/>
      <c r="J18" s="32"/>
      <c r="K18" s="32"/>
      <c r="L18" s="166">
        <v>803</v>
      </c>
      <c r="M18" s="166"/>
      <c r="N18" s="32"/>
      <c r="O18" s="32"/>
      <c r="P18" s="166" t="s">
        <v>828</v>
      </c>
      <c r="Q18" s="166"/>
      <c r="R18" s="164" t="s">
        <v>293</v>
      </c>
      <c r="S18" s="32"/>
      <c r="T18" s="166" t="s">
        <v>437</v>
      </c>
      <c r="U18" s="166"/>
      <c r="V18" s="32"/>
    </row>
    <row r="19" spans="1:22">
      <c r="A19" s="66"/>
      <c r="B19" s="164"/>
      <c r="C19" s="32"/>
      <c r="D19" s="238"/>
      <c r="E19" s="32"/>
      <c r="F19" s="168"/>
      <c r="G19" s="32"/>
      <c r="H19" s="166"/>
      <c r="I19" s="166"/>
      <c r="J19" s="32"/>
      <c r="K19" s="32"/>
      <c r="L19" s="166"/>
      <c r="M19" s="166"/>
      <c r="N19" s="32"/>
      <c r="O19" s="32"/>
      <c r="P19" s="166"/>
      <c r="Q19" s="166"/>
      <c r="R19" s="164"/>
      <c r="S19" s="32"/>
      <c r="T19" s="166"/>
      <c r="U19" s="166"/>
      <c r="V19" s="32"/>
    </row>
    <row r="20" spans="1:22">
      <c r="A20" s="66"/>
      <c r="B20" s="170" t="s">
        <v>829</v>
      </c>
      <c r="C20" s="25"/>
      <c r="D20" s="245" t="s">
        <v>465</v>
      </c>
      <c r="E20" s="25"/>
      <c r="F20" s="172">
        <v>41091</v>
      </c>
      <c r="G20" s="25"/>
      <c r="H20" s="173">
        <v>29440</v>
      </c>
      <c r="I20" s="173"/>
      <c r="J20" s="25"/>
      <c r="K20" s="25"/>
      <c r="L20" s="173">
        <v>28148</v>
      </c>
      <c r="M20" s="173"/>
      <c r="N20" s="25"/>
      <c r="O20" s="25"/>
      <c r="P20" s="173">
        <v>1292</v>
      </c>
      <c r="Q20" s="173"/>
      <c r="R20" s="25"/>
      <c r="S20" s="25"/>
      <c r="T20" s="173">
        <v>17200</v>
      </c>
      <c r="U20" s="173"/>
      <c r="V20" s="25"/>
    </row>
    <row r="21" spans="1:22">
      <c r="A21" s="66"/>
      <c r="B21" s="170"/>
      <c r="C21" s="25"/>
      <c r="D21" s="245"/>
      <c r="E21" s="25"/>
      <c r="F21" s="172"/>
      <c r="G21" s="25"/>
      <c r="H21" s="173"/>
      <c r="I21" s="173"/>
      <c r="J21" s="25"/>
      <c r="K21" s="25"/>
      <c r="L21" s="173"/>
      <c r="M21" s="173"/>
      <c r="N21" s="25"/>
      <c r="O21" s="25"/>
      <c r="P21" s="173"/>
      <c r="Q21" s="173"/>
      <c r="R21" s="25"/>
      <c r="S21" s="25"/>
      <c r="T21" s="173"/>
      <c r="U21" s="173"/>
      <c r="V21" s="25"/>
    </row>
    <row r="22" spans="1:22">
      <c r="A22" s="66"/>
      <c r="B22" s="164" t="s">
        <v>830</v>
      </c>
      <c r="C22" s="32"/>
      <c r="D22" s="238" t="s">
        <v>831</v>
      </c>
      <c r="E22" s="32"/>
      <c r="F22" s="168">
        <v>41205</v>
      </c>
      <c r="G22" s="32"/>
      <c r="H22" s="174">
        <v>10303</v>
      </c>
      <c r="I22" s="174"/>
      <c r="J22" s="32"/>
      <c r="K22" s="32"/>
      <c r="L22" s="174">
        <v>7058</v>
      </c>
      <c r="M22" s="174"/>
      <c r="N22" s="32"/>
      <c r="O22" s="32"/>
      <c r="P22" s="174">
        <v>3245</v>
      </c>
      <c r="Q22" s="174"/>
      <c r="R22" s="32"/>
      <c r="S22" s="32"/>
      <c r="T22" s="166" t="s">
        <v>437</v>
      </c>
      <c r="U22" s="166"/>
      <c r="V22" s="32"/>
    </row>
    <row r="23" spans="1:22" ht="15.75" thickBot="1">
      <c r="A23" s="66"/>
      <c r="B23" s="164"/>
      <c r="C23" s="32"/>
      <c r="D23" s="238"/>
      <c r="E23" s="32"/>
      <c r="F23" s="168"/>
      <c r="G23" s="32"/>
      <c r="H23" s="193"/>
      <c r="I23" s="193"/>
      <c r="J23" s="36"/>
      <c r="K23" s="32"/>
      <c r="L23" s="193"/>
      <c r="M23" s="193"/>
      <c r="N23" s="36"/>
      <c r="O23" s="32"/>
      <c r="P23" s="193"/>
      <c r="Q23" s="193"/>
      <c r="R23" s="36"/>
      <c r="S23" s="32"/>
      <c r="T23" s="192"/>
      <c r="U23" s="192"/>
      <c r="V23" s="36"/>
    </row>
    <row r="24" spans="1:22">
      <c r="A24" s="66"/>
      <c r="B24" s="272" t="s">
        <v>832</v>
      </c>
      <c r="C24" s="25"/>
      <c r="D24" s="273"/>
      <c r="E24" s="25"/>
      <c r="F24" s="274"/>
      <c r="G24" s="25"/>
      <c r="H24" s="195" t="s">
        <v>271</v>
      </c>
      <c r="I24" s="197">
        <v>382126</v>
      </c>
      <c r="J24" s="26"/>
      <c r="K24" s="25"/>
      <c r="L24" s="195" t="s">
        <v>271</v>
      </c>
      <c r="M24" s="197">
        <v>369188</v>
      </c>
      <c r="N24" s="26"/>
      <c r="O24" s="25"/>
      <c r="P24" s="195" t="s">
        <v>271</v>
      </c>
      <c r="Q24" s="197">
        <v>12938</v>
      </c>
      <c r="R24" s="26"/>
      <c r="S24" s="25"/>
      <c r="T24" s="195" t="s">
        <v>271</v>
      </c>
      <c r="U24" s="197">
        <v>107839</v>
      </c>
      <c r="V24" s="26"/>
    </row>
    <row r="25" spans="1:22" ht="15.75" thickBot="1">
      <c r="A25" s="66"/>
      <c r="B25" s="272"/>
      <c r="C25" s="25"/>
      <c r="D25" s="273"/>
      <c r="E25" s="25"/>
      <c r="F25" s="274"/>
      <c r="G25" s="25"/>
      <c r="H25" s="196"/>
      <c r="I25" s="198"/>
      <c r="J25" s="39"/>
      <c r="K25" s="25"/>
      <c r="L25" s="196"/>
      <c r="M25" s="198"/>
      <c r="N25" s="39"/>
      <c r="O25" s="25"/>
      <c r="P25" s="196"/>
      <c r="Q25" s="198"/>
      <c r="R25" s="39"/>
      <c r="S25" s="25"/>
      <c r="T25" s="196"/>
      <c r="U25" s="198"/>
      <c r="V25" s="39"/>
    </row>
    <row r="26" spans="1:22" ht="15.75" thickTop="1">
      <c r="A26" s="66"/>
      <c r="B26" s="164" t="s">
        <v>833</v>
      </c>
      <c r="C26" s="32"/>
      <c r="D26" s="238" t="s">
        <v>834</v>
      </c>
      <c r="E26" s="32"/>
      <c r="F26" s="168">
        <v>41353</v>
      </c>
      <c r="G26" s="32"/>
      <c r="H26" s="204">
        <v>2966</v>
      </c>
      <c r="I26" s="204"/>
      <c r="J26" s="97"/>
      <c r="K26" s="32"/>
      <c r="L26" s="204">
        <v>2424</v>
      </c>
      <c r="M26" s="204"/>
      <c r="N26" s="97"/>
      <c r="O26" s="32"/>
      <c r="P26" s="277">
        <v>542</v>
      </c>
      <c r="Q26" s="277"/>
      <c r="R26" s="97"/>
      <c r="S26" s="32"/>
      <c r="T26" s="204">
        <v>3500</v>
      </c>
      <c r="U26" s="204"/>
      <c r="V26" s="97"/>
    </row>
    <row r="27" spans="1:22">
      <c r="A27" s="66"/>
      <c r="B27" s="164"/>
      <c r="C27" s="32"/>
      <c r="D27" s="238"/>
      <c r="E27" s="32"/>
      <c r="F27" s="168"/>
      <c r="G27" s="32"/>
      <c r="H27" s="275"/>
      <c r="I27" s="275"/>
      <c r="J27" s="276"/>
      <c r="K27" s="32"/>
      <c r="L27" s="275"/>
      <c r="M27" s="275"/>
      <c r="N27" s="276"/>
      <c r="O27" s="32"/>
      <c r="P27" s="278"/>
      <c r="Q27" s="278"/>
      <c r="R27" s="276"/>
      <c r="S27" s="32"/>
      <c r="T27" s="275"/>
      <c r="U27" s="275"/>
      <c r="V27" s="276"/>
    </row>
    <row r="28" spans="1:22">
      <c r="A28" s="66"/>
      <c r="B28" s="170" t="s">
        <v>835</v>
      </c>
      <c r="C28" s="25"/>
      <c r="D28" s="245" t="s">
        <v>465</v>
      </c>
      <c r="E28" s="25"/>
      <c r="F28" s="172">
        <v>41465</v>
      </c>
      <c r="G28" s="25"/>
      <c r="H28" s="173">
        <v>3247</v>
      </c>
      <c r="I28" s="173"/>
      <c r="J28" s="25"/>
      <c r="K28" s="25"/>
      <c r="L28" s="173">
        <v>3207</v>
      </c>
      <c r="M28" s="173"/>
      <c r="N28" s="25"/>
      <c r="O28" s="25"/>
      <c r="P28" s="171">
        <v>40</v>
      </c>
      <c r="Q28" s="171"/>
      <c r="R28" s="25"/>
      <c r="S28" s="25"/>
      <c r="T28" s="173">
        <v>3000</v>
      </c>
      <c r="U28" s="173"/>
      <c r="V28" s="25"/>
    </row>
    <row r="29" spans="1:22">
      <c r="A29" s="66"/>
      <c r="B29" s="170"/>
      <c r="C29" s="25"/>
      <c r="D29" s="245"/>
      <c r="E29" s="25"/>
      <c r="F29" s="172"/>
      <c r="G29" s="25"/>
      <c r="H29" s="173"/>
      <c r="I29" s="173"/>
      <c r="J29" s="25"/>
      <c r="K29" s="25"/>
      <c r="L29" s="173"/>
      <c r="M29" s="173"/>
      <c r="N29" s="25"/>
      <c r="O29" s="25"/>
      <c r="P29" s="171"/>
      <c r="Q29" s="171"/>
      <c r="R29" s="25"/>
      <c r="S29" s="25"/>
      <c r="T29" s="173"/>
      <c r="U29" s="173"/>
      <c r="V29" s="25"/>
    </row>
    <row r="30" spans="1:22">
      <c r="A30" s="66"/>
      <c r="B30" s="164" t="s">
        <v>836</v>
      </c>
      <c r="C30" s="32"/>
      <c r="D30" s="238" t="s">
        <v>465</v>
      </c>
      <c r="E30" s="32"/>
      <c r="F30" s="168">
        <v>41465</v>
      </c>
      <c r="G30" s="32"/>
      <c r="H30" s="174">
        <v>6615</v>
      </c>
      <c r="I30" s="174"/>
      <c r="J30" s="32"/>
      <c r="K30" s="32"/>
      <c r="L30" s="174">
        <v>6560</v>
      </c>
      <c r="M30" s="174"/>
      <c r="N30" s="32"/>
      <c r="O30" s="32"/>
      <c r="P30" s="166">
        <v>55</v>
      </c>
      <c r="Q30" s="166"/>
      <c r="R30" s="32"/>
      <c r="S30" s="32"/>
      <c r="T30" s="174">
        <v>1600</v>
      </c>
      <c r="U30" s="174"/>
      <c r="V30" s="32"/>
    </row>
    <row r="31" spans="1:22">
      <c r="A31" s="66"/>
      <c r="B31" s="164"/>
      <c r="C31" s="32"/>
      <c r="D31" s="238"/>
      <c r="E31" s="32"/>
      <c r="F31" s="168"/>
      <c r="G31" s="32"/>
      <c r="H31" s="174"/>
      <c r="I31" s="174"/>
      <c r="J31" s="32"/>
      <c r="K31" s="32"/>
      <c r="L31" s="174"/>
      <c r="M31" s="174"/>
      <c r="N31" s="32"/>
      <c r="O31" s="32"/>
      <c r="P31" s="166"/>
      <c r="Q31" s="166"/>
      <c r="R31" s="32"/>
      <c r="S31" s="32"/>
      <c r="T31" s="174"/>
      <c r="U31" s="174"/>
      <c r="V31" s="32"/>
    </row>
    <row r="32" spans="1:22">
      <c r="A32" s="66"/>
      <c r="B32" s="170" t="s">
        <v>837</v>
      </c>
      <c r="C32" s="25"/>
      <c r="D32" s="245" t="s">
        <v>838</v>
      </c>
      <c r="E32" s="25"/>
      <c r="F32" s="172">
        <v>41472</v>
      </c>
      <c r="G32" s="25"/>
      <c r="H32" s="173">
        <v>41093</v>
      </c>
      <c r="I32" s="173"/>
      <c r="J32" s="25"/>
      <c r="K32" s="25"/>
      <c r="L32" s="173">
        <v>29643</v>
      </c>
      <c r="M32" s="173"/>
      <c r="N32" s="25"/>
      <c r="O32" s="25"/>
      <c r="P32" s="173">
        <v>11450</v>
      </c>
      <c r="Q32" s="173"/>
      <c r="R32" s="25"/>
      <c r="S32" s="25"/>
      <c r="T32" s="171" t="s">
        <v>437</v>
      </c>
      <c r="U32" s="171"/>
      <c r="V32" s="25"/>
    </row>
    <row r="33" spans="1:22">
      <c r="A33" s="66"/>
      <c r="B33" s="170"/>
      <c r="C33" s="25"/>
      <c r="D33" s="245"/>
      <c r="E33" s="25"/>
      <c r="F33" s="172"/>
      <c r="G33" s="25"/>
      <c r="H33" s="173"/>
      <c r="I33" s="173"/>
      <c r="J33" s="25"/>
      <c r="K33" s="25"/>
      <c r="L33" s="173"/>
      <c r="M33" s="173"/>
      <c r="N33" s="25"/>
      <c r="O33" s="25"/>
      <c r="P33" s="173"/>
      <c r="Q33" s="173"/>
      <c r="R33" s="25"/>
      <c r="S33" s="25"/>
      <c r="T33" s="171"/>
      <c r="U33" s="171"/>
      <c r="V33" s="25"/>
    </row>
    <row r="34" spans="1:22">
      <c r="A34" s="66"/>
      <c r="B34" s="164" t="s">
        <v>839</v>
      </c>
      <c r="C34" s="32"/>
      <c r="D34" s="238" t="s">
        <v>465</v>
      </c>
      <c r="E34" s="32"/>
      <c r="F34" s="168">
        <v>41578</v>
      </c>
      <c r="G34" s="32"/>
      <c r="H34" s="174">
        <v>10240</v>
      </c>
      <c r="I34" s="174"/>
      <c r="J34" s="32"/>
      <c r="K34" s="32"/>
      <c r="L34" s="174">
        <v>4403</v>
      </c>
      <c r="M34" s="174"/>
      <c r="N34" s="32"/>
      <c r="O34" s="32"/>
      <c r="P34" s="174">
        <v>5837</v>
      </c>
      <c r="Q34" s="174"/>
      <c r="R34" s="32"/>
      <c r="S34" s="32"/>
      <c r="T34" s="166" t="s">
        <v>437</v>
      </c>
      <c r="U34" s="166"/>
      <c r="V34" s="32"/>
    </row>
    <row r="35" spans="1:22">
      <c r="A35" s="66"/>
      <c r="B35" s="164"/>
      <c r="C35" s="32"/>
      <c r="D35" s="238"/>
      <c r="E35" s="32"/>
      <c r="F35" s="168"/>
      <c r="G35" s="32"/>
      <c r="H35" s="174"/>
      <c r="I35" s="174"/>
      <c r="J35" s="32"/>
      <c r="K35" s="32"/>
      <c r="L35" s="174"/>
      <c r="M35" s="174"/>
      <c r="N35" s="32"/>
      <c r="O35" s="32"/>
      <c r="P35" s="174"/>
      <c r="Q35" s="174"/>
      <c r="R35" s="32"/>
      <c r="S35" s="32"/>
      <c r="T35" s="166"/>
      <c r="U35" s="166"/>
      <c r="V35" s="32"/>
    </row>
    <row r="36" spans="1:22">
      <c r="A36" s="66"/>
      <c r="B36" s="170" t="s">
        <v>840</v>
      </c>
      <c r="C36" s="25"/>
      <c r="D36" s="245" t="s">
        <v>841</v>
      </c>
      <c r="E36" s="25"/>
      <c r="F36" s="172">
        <v>41586</v>
      </c>
      <c r="G36" s="25"/>
      <c r="H36" s="173">
        <v>36673</v>
      </c>
      <c r="I36" s="173"/>
      <c r="J36" s="25"/>
      <c r="K36" s="25"/>
      <c r="L36" s="173">
        <v>22104</v>
      </c>
      <c r="M36" s="173"/>
      <c r="N36" s="25"/>
      <c r="O36" s="25"/>
      <c r="P36" s="173">
        <v>14569</v>
      </c>
      <c r="Q36" s="173"/>
      <c r="R36" s="25"/>
      <c r="S36" s="25"/>
      <c r="T36" s="171" t="s">
        <v>437</v>
      </c>
      <c r="U36" s="171"/>
      <c r="V36" s="25"/>
    </row>
    <row r="37" spans="1:22" ht="15.75" thickBot="1">
      <c r="A37" s="66"/>
      <c r="B37" s="170"/>
      <c r="C37" s="25"/>
      <c r="D37" s="245"/>
      <c r="E37" s="25"/>
      <c r="F37" s="172"/>
      <c r="G37" s="25"/>
      <c r="H37" s="178"/>
      <c r="I37" s="178"/>
      <c r="J37" s="118"/>
      <c r="K37" s="25"/>
      <c r="L37" s="178"/>
      <c r="M37" s="178"/>
      <c r="N37" s="118"/>
      <c r="O37" s="25"/>
      <c r="P37" s="178"/>
      <c r="Q37" s="178"/>
      <c r="R37" s="118"/>
      <c r="S37" s="25"/>
      <c r="T37" s="279"/>
      <c r="U37" s="279"/>
      <c r="V37" s="118"/>
    </row>
    <row r="38" spans="1:22">
      <c r="A38" s="66"/>
      <c r="B38" s="280" t="s">
        <v>842</v>
      </c>
      <c r="C38" s="32"/>
      <c r="D38" s="281"/>
      <c r="E38" s="32"/>
      <c r="F38" s="133"/>
      <c r="G38" s="32"/>
      <c r="H38" s="165" t="s">
        <v>271</v>
      </c>
      <c r="I38" s="181">
        <v>100834</v>
      </c>
      <c r="J38" s="122"/>
      <c r="K38" s="32"/>
      <c r="L38" s="165" t="s">
        <v>271</v>
      </c>
      <c r="M38" s="181">
        <v>68341</v>
      </c>
      <c r="N38" s="122"/>
      <c r="O38" s="32"/>
      <c r="P38" s="165" t="s">
        <v>271</v>
      </c>
      <c r="Q38" s="181">
        <v>32493</v>
      </c>
      <c r="R38" s="122"/>
      <c r="S38" s="32"/>
      <c r="T38" s="165" t="s">
        <v>271</v>
      </c>
      <c r="U38" s="181">
        <v>8100</v>
      </c>
      <c r="V38" s="122"/>
    </row>
    <row r="39" spans="1:22" ht="15.75" thickBot="1">
      <c r="A39" s="66"/>
      <c r="B39" s="280"/>
      <c r="C39" s="32"/>
      <c r="D39" s="281"/>
      <c r="E39" s="32"/>
      <c r="F39" s="133"/>
      <c r="G39" s="32"/>
      <c r="H39" s="180"/>
      <c r="I39" s="182"/>
      <c r="J39" s="98"/>
      <c r="K39" s="32"/>
      <c r="L39" s="180"/>
      <c r="M39" s="182"/>
      <c r="N39" s="98"/>
      <c r="O39" s="32"/>
      <c r="P39" s="180"/>
      <c r="Q39" s="182"/>
      <c r="R39" s="98"/>
      <c r="S39" s="32"/>
      <c r="T39" s="180"/>
      <c r="U39" s="182"/>
      <c r="V39" s="98"/>
    </row>
    <row r="40" spans="1:22" ht="15.75" thickTop="1">
      <c r="A40" s="66"/>
      <c r="B40" s="170" t="s">
        <v>843</v>
      </c>
      <c r="C40" s="25"/>
      <c r="D40" s="245" t="s">
        <v>831</v>
      </c>
      <c r="E40" s="25"/>
      <c r="F40" s="172">
        <v>41653</v>
      </c>
      <c r="G40" s="25"/>
      <c r="H40" s="206">
        <v>14424</v>
      </c>
      <c r="I40" s="206"/>
      <c r="J40" s="104"/>
      <c r="K40" s="25"/>
      <c r="L40" s="206">
        <v>4450</v>
      </c>
      <c r="M40" s="206"/>
      <c r="N40" s="104"/>
      <c r="O40" s="25"/>
      <c r="P40" s="206">
        <v>9974</v>
      </c>
      <c r="Q40" s="206"/>
      <c r="R40" s="104"/>
      <c r="S40" s="25"/>
      <c r="T40" s="283" t="s">
        <v>437</v>
      </c>
      <c r="U40" s="283"/>
      <c r="V40" s="104"/>
    </row>
    <row r="41" spans="1:22">
      <c r="A41" s="66"/>
      <c r="B41" s="170"/>
      <c r="C41" s="25"/>
      <c r="D41" s="245"/>
      <c r="E41" s="25"/>
      <c r="F41" s="172"/>
      <c r="G41" s="25"/>
      <c r="H41" s="282"/>
      <c r="I41" s="282"/>
      <c r="J41" s="80"/>
      <c r="K41" s="25"/>
      <c r="L41" s="282"/>
      <c r="M41" s="282"/>
      <c r="N41" s="80"/>
      <c r="O41" s="25"/>
      <c r="P41" s="173"/>
      <c r="Q41" s="173"/>
      <c r="R41" s="25"/>
      <c r="S41" s="25"/>
      <c r="T41" s="171"/>
      <c r="U41" s="171"/>
      <c r="V41" s="25"/>
    </row>
    <row r="42" spans="1:22">
      <c r="A42" s="66"/>
      <c r="B42" s="164" t="s">
        <v>844</v>
      </c>
      <c r="C42" s="32"/>
      <c r="D42" s="238" t="s">
        <v>463</v>
      </c>
      <c r="E42" s="32"/>
      <c r="F42" s="168">
        <v>41670</v>
      </c>
      <c r="G42" s="32"/>
      <c r="H42" s="174">
        <v>12257</v>
      </c>
      <c r="I42" s="174"/>
      <c r="J42" s="32"/>
      <c r="K42" s="32"/>
      <c r="L42" s="174">
        <v>11768</v>
      </c>
      <c r="M42" s="174"/>
      <c r="N42" s="32"/>
      <c r="O42" s="32"/>
      <c r="P42" s="166">
        <v>489</v>
      </c>
      <c r="Q42" s="166"/>
      <c r="R42" s="32"/>
      <c r="S42" s="32"/>
      <c r="T42" s="174">
        <v>5600</v>
      </c>
      <c r="U42" s="174"/>
      <c r="V42" s="32"/>
    </row>
    <row r="43" spans="1:22" ht="15.75" thickBot="1">
      <c r="A43" s="66"/>
      <c r="B43" s="164"/>
      <c r="C43" s="32"/>
      <c r="D43" s="238"/>
      <c r="E43" s="32"/>
      <c r="F43" s="168"/>
      <c r="G43" s="32"/>
      <c r="H43" s="193"/>
      <c r="I43" s="193"/>
      <c r="J43" s="36"/>
      <c r="K43" s="32"/>
      <c r="L43" s="193"/>
      <c r="M43" s="193"/>
      <c r="N43" s="36"/>
      <c r="O43" s="32"/>
      <c r="P43" s="192"/>
      <c r="Q43" s="192"/>
      <c r="R43" s="36"/>
      <c r="S43" s="32"/>
      <c r="T43" s="193"/>
      <c r="U43" s="193"/>
      <c r="V43" s="36"/>
    </row>
    <row r="44" spans="1:22">
      <c r="A44" s="66"/>
      <c r="B44" s="272" t="s">
        <v>845</v>
      </c>
      <c r="C44" s="25"/>
      <c r="D44" s="284"/>
      <c r="E44" s="25"/>
      <c r="F44" s="284"/>
      <c r="G44" s="285"/>
      <c r="H44" s="195" t="s">
        <v>271</v>
      </c>
      <c r="I44" s="197">
        <v>26681</v>
      </c>
      <c r="J44" s="26"/>
      <c r="K44" s="25"/>
      <c r="L44" s="195" t="s">
        <v>271</v>
      </c>
      <c r="M44" s="197">
        <v>16218</v>
      </c>
      <c r="N44" s="26"/>
      <c r="O44" s="25"/>
      <c r="P44" s="195" t="s">
        <v>271</v>
      </c>
      <c r="Q44" s="197">
        <v>10463</v>
      </c>
      <c r="R44" s="26"/>
      <c r="S44" s="25"/>
      <c r="T44" s="195" t="s">
        <v>271</v>
      </c>
      <c r="U44" s="197">
        <v>5600</v>
      </c>
      <c r="V44" s="26"/>
    </row>
    <row r="45" spans="1:22" ht="15.75" thickBot="1">
      <c r="A45" s="66"/>
      <c r="B45" s="272"/>
      <c r="C45" s="25"/>
      <c r="D45" s="284"/>
      <c r="E45" s="25"/>
      <c r="F45" s="284"/>
      <c r="G45" s="285"/>
      <c r="H45" s="196"/>
      <c r="I45" s="198"/>
      <c r="J45" s="39"/>
      <c r="K45" s="25"/>
      <c r="L45" s="196"/>
      <c r="M45" s="198"/>
      <c r="N45" s="39"/>
      <c r="O45" s="25"/>
      <c r="P45" s="196"/>
      <c r="Q45" s="198"/>
      <c r="R45" s="39"/>
      <c r="S45" s="25"/>
      <c r="T45" s="196"/>
      <c r="U45" s="198"/>
      <c r="V45" s="39"/>
    </row>
    <row r="46" spans="1:22" ht="15.75" thickTop="1">
      <c r="A46" s="66"/>
      <c r="B46" s="65"/>
      <c r="C46" s="65"/>
      <c r="D46" s="65"/>
      <c r="E46" s="65"/>
      <c r="F46" s="65"/>
      <c r="G46" s="65"/>
      <c r="H46" s="65"/>
      <c r="I46" s="65"/>
      <c r="J46" s="65"/>
      <c r="K46" s="65"/>
      <c r="L46" s="65"/>
      <c r="M46" s="65"/>
      <c r="N46" s="65"/>
      <c r="O46" s="65"/>
      <c r="P46" s="65"/>
      <c r="Q46" s="65"/>
      <c r="R46" s="65"/>
      <c r="S46" s="65"/>
      <c r="T46" s="65"/>
      <c r="U46" s="65"/>
      <c r="V46" s="65"/>
    </row>
    <row r="47" spans="1:22">
      <c r="A47" s="66"/>
      <c r="B47" s="306" t="s">
        <v>846</v>
      </c>
      <c r="C47" s="306"/>
      <c r="D47" s="306"/>
      <c r="E47" s="306"/>
      <c r="F47" s="306"/>
      <c r="G47" s="306"/>
      <c r="H47" s="306"/>
      <c r="I47" s="306"/>
      <c r="J47" s="306"/>
      <c r="K47" s="306"/>
      <c r="L47" s="306"/>
      <c r="M47" s="306"/>
      <c r="N47" s="306"/>
      <c r="O47" s="306"/>
      <c r="P47" s="306"/>
      <c r="Q47" s="306"/>
      <c r="R47" s="306"/>
      <c r="S47" s="306"/>
      <c r="T47" s="306"/>
      <c r="U47" s="306"/>
      <c r="V47" s="306"/>
    </row>
    <row r="48" spans="1:22">
      <c r="A48" s="66"/>
      <c r="B48" s="306" t="s">
        <v>847</v>
      </c>
      <c r="C48" s="306"/>
      <c r="D48" s="306"/>
      <c r="E48" s="306"/>
      <c r="F48" s="306"/>
      <c r="G48" s="306"/>
      <c r="H48" s="306"/>
      <c r="I48" s="306"/>
      <c r="J48" s="306"/>
      <c r="K48" s="306"/>
      <c r="L48" s="306"/>
      <c r="M48" s="306"/>
      <c r="N48" s="306"/>
      <c r="O48" s="306"/>
      <c r="P48" s="306"/>
      <c r="Q48" s="306"/>
      <c r="R48" s="306"/>
      <c r="S48" s="306"/>
      <c r="T48" s="306"/>
      <c r="U48" s="306"/>
      <c r="V48" s="306"/>
    </row>
    <row r="49" spans="1:22">
      <c r="A49" s="66"/>
      <c r="B49" s="306" t="s">
        <v>848</v>
      </c>
      <c r="C49" s="306"/>
      <c r="D49" s="306"/>
      <c r="E49" s="306"/>
      <c r="F49" s="306"/>
      <c r="G49" s="306"/>
      <c r="H49" s="306"/>
      <c r="I49" s="306"/>
      <c r="J49" s="306"/>
      <c r="K49" s="306"/>
      <c r="L49" s="306"/>
      <c r="M49" s="306"/>
      <c r="N49" s="306"/>
      <c r="O49" s="306"/>
      <c r="P49" s="306"/>
      <c r="Q49" s="306"/>
      <c r="R49" s="306"/>
      <c r="S49" s="306"/>
      <c r="T49" s="306"/>
      <c r="U49" s="306"/>
      <c r="V49" s="306"/>
    </row>
    <row r="50" spans="1:22">
      <c r="A50" s="66"/>
      <c r="B50" s="306" t="s">
        <v>849</v>
      </c>
      <c r="C50" s="306"/>
      <c r="D50" s="306"/>
      <c r="E50" s="306"/>
      <c r="F50" s="306"/>
      <c r="G50" s="306"/>
      <c r="H50" s="306"/>
      <c r="I50" s="306"/>
      <c r="J50" s="306"/>
      <c r="K50" s="306"/>
      <c r="L50" s="306"/>
      <c r="M50" s="306"/>
      <c r="N50" s="306"/>
      <c r="O50" s="306"/>
      <c r="P50" s="306"/>
      <c r="Q50" s="306"/>
      <c r="R50" s="306"/>
      <c r="S50" s="306"/>
      <c r="T50" s="306"/>
      <c r="U50" s="306"/>
      <c r="V50" s="306"/>
    </row>
    <row r="51" spans="1:22" ht="18" customHeight="1">
      <c r="A51" s="66"/>
      <c r="B51" s="306" t="s">
        <v>1399</v>
      </c>
      <c r="C51" s="306"/>
      <c r="D51" s="306"/>
      <c r="E51" s="306"/>
      <c r="F51" s="306"/>
      <c r="G51" s="306"/>
      <c r="H51" s="306"/>
      <c r="I51" s="306"/>
      <c r="J51" s="306"/>
      <c r="K51" s="306"/>
      <c r="L51" s="306"/>
      <c r="M51" s="306"/>
      <c r="N51" s="306"/>
      <c r="O51" s="306"/>
      <c r="P51" s="306"/>
      <c r="Q51" s="306"/>
      <c r="R51" s="306"/>
      <c r="S51" s="306"/>
      <c r="T51" s="306"/>
      <c r="U51" s="306"/>
      <c r="V51" s="306"/>
    </row>
    <row r="52" spans="1:22">
      <c r="A52" s="66"/>
      <c r="B52" s="68" t="s">
        <v>851</v>
      </c>
      <c r="C52" s="68"/>
      <c r="D52" s="68"/>
      <c r="E52" s="68"/>
      <c r="F52" s="68"/>
      <c r="G52" s="68"/>
      <c r="H52" s="68"/>
      <c r="I52" s="68"/>
      <c r="J52" s="68"/>
      <c r="K52" s="68"/>
      <c r="L52" s="68"/>
      <c r="M52" s="68"/>
      <c r="N52" s="68"/>
      <c r="O52" s="68"/>
      <c r="P52" s="68"/>
      <c r="Q52" s="68"/>
      <c r="R52" s="68"/>
      <c r="S52" s="68"/>
      <c r="T52" s="68"/>
      <c r="U52" s="68"/>
      <c r="V52" s="68"/>
    </row>
    <row r="53" spans="1:22">
      <c r="A53" s="66"/>
      <c r="B53" s="20"/>
      <c r="C53" s="20"/>
      <c r="D53" s="20"/>
      <c r="E53" s="20"/>
      <c r="F53" s="20"/>
      <c r="G53" s="20"/>
      <c r="H53" s="20"/>
      <c r="I53" s="20"/>
      <c r="J53" s="20"/>
      <c r="K53" s="20"/>
      <c r="L53" s="20"/>
      <c r="M53" s="20"/>
    </row>
    <row r="54" spans="1:22">
      <c r="A54" s="66"/>
      <c r="B54" s="12"/>
      <c r="C54" s="12"/>
      <c r="D54" s="12"/>
      <c r="E54" s="12"/>
      <c r="F54" s="12"/>
      <c r="G54" s="12"/>
      <c r="H54" s="12"/>
      <c r="I54" s="12"/>
      <c r="J54" s="12"/>
      <c r="K54" s="12"/>
      <c r="L54" s="12"/>
      <c r="M54" s="12"/>
    </row>
    <row r="55" spans="1:22">
      <c r="A55" s="66"/>
      <c r="B55" s="14"/>
      <c r="C55" s="291" t="s">
        <v>380</v>
      </c>
      <c r="D55" s="291"/>
      <c r="E55" s="291"/>
      <c r="F55" s="291"/>
      <c r="G55" s="291"/>
      <c r="H55" s="291"/>
      <c r="I55" s="291"/>
      <c r="J55" s="291"/>
      <c r="K55" s="291"/>
      <c r="L55" s="291"/>
      <c r="M55" s="291"/>
    </row>
    <row r="56" spans="1:22" ht="15.75" thickBot="1">
      <c r="A56" s="66"/>
      <c r="B56" s="286"/>
      <c r="C56" s="292" t="s">
        <v>458</v>
      </c>
      <c r="D56" s="292"/>
      <c r="E56" s="292"/>
      <c r="F56" s="292"/>
      <c r="G56" s="292"/>
      <c r="H56" s="292"/>
      <c r="I56" s="292"/>
      <c r="J56" s="292"/>
      <c r="K56" s="292"/>
      <c r="L56" s="292"/>
      <c r="M56" s="292"/>
    </row>
    <row r="57" spans="1:22" ht="15.75" thickBot="1">
      <c r="A57" s="66"/>
      <c r="B57" s="286"/>
      <c r="C57" s="293">
        <v>2014</v>
      </c>
      <c r="D57" s="293"/>
      <c r="E57" s="293"/>
      <c r="F57" s="16"/>
      <c r="G57" s="293">
        <v>2013</v>
      </c>
      <c r="H57" s="293"/>
      <c r="I57" s="293"/>
      <c r="J57" s="16"/>
      <c r="K57" s="293">
        <v>2012</v>
      </c>
      <c r="L57" s="293"/>
      <c r="M57" s="293"/>
    </row>
    <row r="58" spans="1:22">
      <c r="A58" s="66"/>
      <c r="B58" s="287" t="s">
        <v>852</v>
      </c>
      <c r="C58" s="122"/>
      <c r="D58" s="122"/>
      <c r="E58" s="122"/>
      <c r="F58" s="14"/>
      <c r="G58" s="122"/>
      <c r="H58" s="122"/>
      <c r="I58" s="122"/>
      <c r="J58" s="14"/>
      <c r="K58" s="122"/>
      <c r="L58" s="122"/>
      <c r="M58" s="122"/>
    </row>
    <row r="59" spans="1:22">
      <c r="A59" s="66"/>
      <c r="B59" s="288" t="s">
        <v>73</v>
      </c>
      <c r="C59" s="25"/>
      <c r="D59" s="25"/>
      <c r="E59" s="25"/>
      <c r="F59" s="17"/>
      <c r="G59" s="25"/>
      <c r="H59" s="25"/>
      <c r="I59" s="25"/>
      <c r="J59" s="17"/>
      <c r="K59" s="25"/>
      <c r="L59" s="25"/>
      <c r="M59" s="25"/>
    </row>
    <row r="60" spans="1:22">
      <c r="A60" s="66"/>
      <c r="B60" s="294" t="s">
        <v>74</v>
      </c>
      <c r="C60" s="294" t="s">
        <v>271</v>
      </c>
      <c r="D60" s="255">
        <v>99</v>
      </c>
      <c r="E60" s="32"/>
      <c r="F60" s="32"/>
      <c r="G60" s="294" t="s">
        <v>271</v>
      </c>
      <c r="H60" s="296">
        <v>14976</v>
      </c>
      <c r="I60" s="32"/>
      <c r="J60" s="32"/>
      <c r="K60" s="294" t="s">
        <v>271</v>
      </c>
      <c r="L60" s="296">
        <v>34345</v>
      </c>
      <c r="M60" s="32"/>
    </row>
    <row r="61" spans="1:22" ht="15.75" thickBot="1">
      <c r="A61" s="66"/>
      <c r="B61" s="294"/>
      <c r="C61" s="295"/>
      <c r="D61" s="256"/>
      <c r="E61" s="36"/>
      <c r="F61" s="32"/>
      <c r="G61" s="295"/>
      <c r="H61" s="297"/>
      <c r="I61" s="36"/>
      <c r="J61" s="32"/>
      <c r="K61" s="295"/>
      <c r="L61" s="297"/>
      <c r="M61" s="36"/>
    </row>
    <row r="62" spans="1:22">
      <c r="A62" s="66"/>
      <c r="B62" s="248"/>
      <c r="C62" s="253">
        <v>99</v>
      </c>
      <c r="D62" s="253"/>
      <c r="E62" s="26"/>
      <c r="F62" s="25"/>
      <c r="G62" s="251">
        <v>14976</v>
      </c>
      <c r="H62" s="251"/>
      <c r="I62" s="26"/>
      <c r="J62" s="25"/>
      <c r="K62" s="251">
        <v>34345</v>
      </c>
      <c r="L62" s="251"/>
      <c r="M62" s="26"/>
    </row>
    <row r="63" spans="1:22" ht="15.75" thickBot="1">
      <c r="A63" s="66"/>
      <c r="B63" s="248"/>
      <c r="C63" s="298"/>
      <c r="D63" s="298"/>
      <c r="E63" s="118"/>
      <c r="F63" s="25"/>
      <c r="G63" s="299"/>
      <c r="H63" s="299"/>
      <c r="I63" s="118"/>
      <c r="J63" s="25"/>
      <c r="K63" s="299"/>
      <c r="L63" s="299"/>
      <c r="M63" s="118"/>
    </row>
    <row r="64" spans="1:22">
      <c r="A64" s="66"/>
      <c r="B64" s="300" t="s">
        <v>78</v>
      </c>
      <c r="C64" s="301"/>
      <c r="D64" s="301"/>
      <c r="E64" s="122"/>
      <c r="F64" s="32"/>
      <c r="G64" s="301"/>
      <c r="H64" s="301"/>
      <c r="I64" s="122"/>
      <c r="J64" s="32"/>
      <c r="K64" s="301"/>
      <c r="L64" s="301"/>
      <c r="M64" s="122"/>
    </row>
    <row r="65" spans="1:13">
      <c r="A65" s="66"/>
      <c r="B65" s="300"/>
      <c r="C65" s="255"/>
      <c r="D65" s="255"/>
      <c r="E65" s="32"/>
      <c r="F65" s="32"/>
      <c r="G65" s="255"/>
      <c r="H65" s="255"/>
      <c r="I65" s="32"/>
      <c r="J65" s="32"/>
      <c r="K65" s="255"/>
      <c r="L65" s="255"/>
      <c r="M65" s="32"/>
    </row>
    <row r="66" spans="1:13">
      <c r="A66" s="66"/>
      <c r="B66" s="248" t="s">
        <v>487</v>
      </c>
      <c r="C66" s="252">
        <v>373</v>
      </c>
      <c r="D66" s="252"/>
      <c r="E66" s="25"/>
      <c r="F66" s="25"/>
      <c r="G66" s="250">
        <v>6835</v>
      </c>
      <c r="H66" s="250"/>
      <c r="I66" s="25"/>
      <c r="J66" s="25"/>
      <c r="K66" s="250">
        <v>15029</v>
      </c>
      <c r="L66" s="250"/>
      <c r="M66" s="25"/>
    </row>
    <row r="67" spans="1:13">
      <c r="A67" s="66"/>
      <c r="B67" s="248"/>
      <c r="C67" s="252"/>
      <c r="D67" s="252"/>
      <c r="E67" s="25"/>
      <c r="F67" s="25"/>
      <c r="G67" s="250"/>
      <c r="H67" s="250"/>
      <c r="I67" s="25"/>
      <c r="J67" s="25"/>
      <c r="K67" s="250"/>
      <c r="L67" s="250"/>
      <c r="M67" s="25"/>
    </row>
    <row r="68" spans="1:13">
      <c r="A68" s="66"/>
      <c r="B68" s="294" t="s">
        <v>853</v>
      </c>
      <c r="C68" s="255">
        <v>1</v>
      </c>
      <c r="D68" s="255"/>
      <c r="E68" s="32"/>
      <c r="F68" s="32"/>
      <c r="G68" s="255" t="s">
        <v>854</v>
      </c>
      <c r="H68" s="255"/>
      <c r="I68" s="294" t="s">
        <v>293</v>
      </c>
      <c r="J68" s="32"/>
      <c r="K68" s="255">
        <v>350</v>
      </c>
      <c r="L68" s="255"/>
      <c r="M68" s="32"/>
    </row>
    <row r="69" spans="1:13">
      <c r="A69" s="66"/>
      <c r="B69" s="294"/>
      <c r="C69" s="255"/>
      <c r="D69" s="255"/>
      <c r="E69" s="32"/>
      <c r="F69" s="32"/>
      <c r="G69" s="255"/>
      <c r="H69" s="255"/>
      <c r="I69" s="294"/>
      <c r="J69" s="32"/>
      <c r="K69" s="255"/>
      <c r="L69" s="255"/>
      <c r="M69" s="32"/>
    </row>
    <row r="70" spans="1:13">
      <c r="A70" s="66"/>
      <c r="B70" s="248" t="s">
        <v>97</v>
      </c>
      <c r="C70" s="252" t="s">
        <v>437</v>
      </c>
      <c r="D70" s="252"/>
      <c r="E70" s="25"/>
      <c r="F70" s="25"/>
      <c r="G70" s="252">
        <v>485</v>
      </c>
      <c r="H70" s="252"/>
      <c r="I70" s="25"/>
      <c r="J70" s="25"/>
      <c r="K70" s="250">
        <v>6143</v>
      </c>
      <c r="L70" s="250"/>
      <c r="M70" s="25"/>
    </row>
    <row r="71" spans="1:13">
      <c r="A71" s="66"/>
      <c r="B71" s="248"/>
      <c r="C71" s="252"/>
      <c r="D71" s="252"/>
      <c r="E71" s="25"/>
      <c r="F71" s="25"/>
      <c r="G71" s="252"/>
      <c r="H71" s="252"/>
      <c r="I71" s="25"/>
      <c r="J71" s="25"/>
      <c r="K71" s="250"/>
      <c r="L71" s="250"/>
      <c r="M71" s="25"/>
    </row>
    <row r="72" spans="1:13">
      <c r="A72" s="66"/>
      <c r="B72" s="294" t="s">
        <v>855</v>
      </c>
      <c r="C72" s="255" t="s">
        <v>437</v>
      </c>
      <c r="D72" s="255"/>
      <c r="E72" s="32"/>
      <c r="F72" s="32"/>
      <c r="G72" s="296">
        <v>2149</v>
      </c>
      <c r="H72" s="296"/>
      <c r="I72" s="32"/>
      <c r="J72" s="32"/>
      <c r="K72" s="255" t="s">
        <v>856</v>
      </c>
      <c r="L72" s="255"/>
      <c r="M72" s="294" t="s">
        <v>293</v>
      </c>
    </row>
    <row r="73" spans="1:13">
      <c r="A73" s="66"/>
      <c r="B73" s="294"/>
      <c r="C73" s="255"/>
      <c r="D73" s="255"/>
      <c r="E73" s="32"/>
      <c r="F73" s="32"/>
      <c r="G73" s="296"/>
      <c r="H73" s="296"/>
      <c r="I73" s="32"/>
      <c r="J73" s="32"/>
      <c r="K73" s="255"/>
      <c r="L73" s="255"/>
      <c r="M73" s="294"/>
    </row>
    <row r="74" spans="1:13">
      <c r="A74" s="66"/>
      <c r="B74" s="248" t="s">
        <v>857</v>
      </c>
      <c r="C74" s="252" t="s">
        <v>437</v>
      </c>
      <c r="D74" s="252"/>
      <c r="E74" s="25"/>
      <c r="F74" s="25"/>
      <c r="G74" s="252" t="s">
        <v>437</v>
      </c>
      <c r="H74" s="252"/>
      <c r="I74" s="25"/>
      <c r="J74" s="25"/>
      <c r="K74" s="252" t="s">
        <v>858</v>
      </c>
      <c r="L74" s="252"/>
      <c r="M74" s="248" t="s">
        <v>293</v>
      </c>
    </row>
    <row r="75" spans="1:13">
      <c r="A75" s="66"/>
      <c r="B75" s="248"/>
      <c r="C75" s="252"/>
      <c r="D75" s="252"/>
      <c r="E75" s="25"/>
      <c r="F75" s="25"/>
      <c r="G75" s="252"/>
      <c r="H75" s="252"/>
      <c r="I75" s="25"/>
      <c r="J75" s="25"/>
      <c r="K75" s="252"/>
      <c r="L75" s="252"/>
      <c r="M75" s="248"/>
    </row>
    <row r="76" spans="1:13">
      <c r="A76" s="66"/>
      <c r="B76" s="294" t="s">
        <v>82</v>
      </c>
      <c r="C76" s="255">
        <v>116</v>
      </c>
      <c r="D76" s="255"/>
      <c r="E76" s="32"/>
      <c r="F76" s="32"/>
      <c r="G76" s="296">
        <v>4561</v>
      </c>
      <c r="H76" s="296"/>
      <c r="I76" s="32"/>
      <c r="J76" s="32"/>
      <c r="K76" s="296">
        <v>7843</v>
      </c>
      <c r="L76" s="296"/>
      <c r="M76" s="32"/>
    </row>
    <row r="77" spans="1:13">
      <c r="A77" s="66"/>
      <c r="B77" s="294"/>
      <c r="C77" s="255"/>
      <c r="D77" s="255"/>
      <c r="E77" s="32"/>
      <c r="F77" s="32"/>
      <c r="G77" s="296"/>
      <c r="H77" s="296"/>
      <c r="I77" s="32"/>
      <c r="J77" s="32"/>
      <c r="K77" s="296"/>
      <c r="L77" s="296"/>
      <c r="M77" s="32"/>
    </row>
    <row r="78" spans="1:13">
      <c r="A78" s="66"/>
      <c r="B78" s="248" t="s">
        <v>859</v>
      </c>
      <c r="C78" s="252" t="s">
        <v>437</v>
      </c>
      <c r="D78" s="252"/>
      <c r="E78" s="25"/>
      <c r="F78" s="25"/>
      <c r="G78" s="250">
        <v>10200</v>
      </c>
      <c r="H78" s="250"/>
      <c r="I78" s="25"/>
      <c r="J78" s="25"/>
      <c r="K78" s="250">
        <v>3500</v>
      </c>
      <c r="L78" s="250"/>
      <c r="M78" s="25"/>
    </row>
    <row r="79" spans="1:13" ht="15.75" thickBot="1">
      <c r="A79" s="66"/>
      <c r="B79" s="248"/>
      <c r="C79" s="298"/>
      <c r="D79" s="298"/>
      <c r="E79" s="118"/>
      <c r="F79" s="25"/>
      <c r="G79" s="299"/>
      <c r="H79" s="299"/>
      <c r="I79" s="118"/>
      <c r="J79" s="25"/>
      <c r="K79" s="299"/>
      <c r="L79" s="299"/>
      <c r="M79" s="118"/>
    </row>
    <row r="80" spans="1:13">
      <c r="A80" s="66"/>
      <c r="B80" s="294"/>
      <c r="C80" s="301">
        <v>490</v>
      </c>
      <c r="D80" s="301"/>
      <c r="E80" s="122"/>
      <c r="F80" s="32"/>
      <c r="G80" s="302">
        <v>24191</v>
      </c>
      <c r="H80" s="302"/>
      <c r="I80" s="122"/>
      <c r="J80" s="32"/>
      <c r="K80" s="302">
        <v>31156</v>
      </c>
      <c r="L80" s="302"/>
      <c r="M80" s="122"/>
    </row>
    <row r="81" spans="1:13" ht="15.75" thickBot="1">
      <c r="A81" s="66"/>
      <c r="B81" s="294"/>
      <c r="C81" s="256"/>
      <c r="D81" s="256"/>
      <c r="E81" s="36"/>
      <c r="F81" s="32"/>
      <c r="G81" s="297"/>
      <c r="H81" s="297"/>
      <c r="I81" s="36"/>
      <c r="J81" s="32"/>
      <c r="K81" s="297"/>
      <c r="L81" s="297"/>
      <c r="M81" s="36"/>
    </row>
    <row r="82" spans="1:13">
      <c r="A82" s="66"/>
      <c r="B82" s="288" t="s">
        <v>860</v>
      </c>
      <c r="C82" s="26"/>
      <c r="D82" s="26"/>
      <c r="E82" s="26"/>
      <c r="F82" s="17"/>
      <c r="G82" s="26"/>
      <c r="H82" s="26"/>
      <c r="I82" s="26"/>
      <c r="J82" s="17"/>
      <c r="K82" s="26"/>
      <c r="L82" s="26"/>
      <c r="M82" s="26"/>
    </row>
    <row r="83" spans="1:13">
      <c r="A83" s="66"/>
      <c r="B83" s="294" t="s">
        <v>861</v>
      </c>
      <c r="C83" s="255" t="s">
        <v>437</v>
      </c>
      <c r="D83" s="255"/>
      <c r="E83" s="32"/>
      <c r="F83" s="32"/>
      <c r="G83" s="255" t="s">
        <v>437</v>
      </c>
      <c r="H83" s="255"/>
      <c r="I83" s="32"/>
      <c r="J83" s="32"/>
      <c r="K83" s="255" t="s">
        <v>862</v>
      </c>
      <c r="L83" s="255"/>
      <c r="M83" s="294" t="s">
        <v>293</v>
      </c>
    </row>
    <row r="84" spans="1:13" ht="15.75" thickBot="1">
      <c r="A84" s="66"/>
      <c r="B84" s="294"/>
      <c r="C84" s="256"/>
      <c r="D84" s="256"/>
      <c r="E84" s="36"/>
      <c r="F84" s="32"/>
      <c r="G84" s="256"/>
      <c r="H84" s="256"/>
      <c r="I84" s="36"/>
      <c r="J84" s="32"/>
      <c r="K84" s="256"/>
      <c r="L84" s="256"/>
      <c r="M84" s="295"/>
    </row>
    <row r="85" spans="1:13">
      <c r="A85" s="66"/>
      <c r="B85" s="303" t="s">
        <v>102</v>
      </c>
      <c r="C85" s="253" t="s">
        <v>863</v>
      </c>
      <c r="D85" s="253"/>
      <c r="E85" s="249" t="s">
        <v>293</v>
      </c>
      <c r="F85" s="25"/>
      <c r="G85" s="253" t="s">
        <v>864</v>
      </c>
      <c r="H85" s="253"/>
      <c r="I85" s="249" t="s">
        <v>293</v>
      </c>
      <c r="J85" s="25"/>
      <c r="K85" s="251">
        <v>3170</v>
      </c>
      <c r="L85" s="251"/>
      <c r="M85" s="26"/>
    </row>
    <row r="86" spans="1:13">
      <c r="A86" s="66"/>
      <c r="B86" s="303"/>
      <c r="C86" s="252"/>
      <c r="D86" s="252"/>
      <c r="E86" s="248"/>
      <c r="F86" s="25"/>
      <c r="G86" s="252"/>
      <c r="H86" s="252"/>
      <c r="I86" s="248"/>
      <c r="J86" s="25"/>
      <c r="K86" s="250"/>
      <c r="L86" s="250"/>
      <c r="M86" s="25"/>
    </row>
    <row r="87" spans="1:13">
      <c r="A87" s="66"/>
      <c r="B87" s="300" t="s">
        <v>103</v>
      </c>
      <c r="C87" s="296">
        <v>10463</v>
      </c>
      <c r="D87" s="296"/>
      <c r="E87" s="32"/>
      <c r="F87" s="32"/>
      <c r="G87" s="296">
        <v>32493</v>
      </c>
      <c r="H87" s="296"/>
      <c r="I87" s="32"/>
      <c r="J87" s="32"/>
      <c r="K87" s="296">
        <v>12938</v>
      </c>
      <c r="L87" s="296"/>
      <c r="M87" s="32"/>
    </row>
    <row r="88" spans="1:13" ht="15.75" thickBot="1">
      <c r="A88" s="66"/>
      <c r="B88" s="300"/>
      <c r="C88" s="297"/>
      <c r="D88" s="297"/>
      <c r="E88" s="36"/>
      <c r="F88" s="32"/>
      <c r="G88" s="297"/>
      <c r="H88" s="297"/>
      <c r="I88" s="36"/>
      <c r="J88" s="32"/>
      <c r="K88" s="297"/>
      <c r="L88" s="297"/>
      <c r="M88" s="36"/>
    </row>
    <row r="89" spans="1:13">
      <c r="A89" s="66"/>
      <c r="B89" s="303" t="s">
        <v>865</v>
      </c>
      <c r="C89" s="305">
        <v>10072</v>
      </c>
      <c r="D89" s="305"/>
      <c r="E89" s="26"/>
      <c r="F89" s="25"/>
      <c r="G89" s="305">
        <v>23278</v>
      </c>
      <c r="H89" s="305"/>
      <c r="I89" s="26"/>
      <c r="J89" s="25"/>
      <c r="K89" s="305">
        <v>16108</v>
      </c>
      <c r="L89" s="305"/>
      <c r="M89" s="26"/>
    </row>
    <row r="90" spans="1:13">
      <c r="A90" s="66"/>
      <c r="B90" s="303"/>
      <c r="C90" s="304"/>
      <c r="D90" s="304"/>
      <c r="E90" s="25"/>
      <c r="F90" s="25"/>
      <c r="G90" s="304"/>
      <c r="H90" s="304"/>
      <c r="I90" s="25"/>
      <c r="J90" s="25"/>
      <c r="K90" s="304"/>
      <c r="L90" s="304"/>
      <c r="M90" s="25"/>
    </row>
    <row r="91" spans="1:13" ht="24" thickBot="1">
      <c r="A91" s="66"/>
      <c r="B91" s="290" t="s">
        <v>866</v>
      </c>
      <c r="C91" s="256" t="s">
        <v>867</v>
      </c>
      <c r="D91" s="256"/>
      <c r="E91" s="289" t="s">
        <v>293</v>
      </c>
      <c r="F91" s="14"/>
      <c r="G91" s="256" t="s">
        <v>868</v>
      </c>
      <c r="H91" s="256"/>
      <c r="I91" s="289" t="s">
        <v>293</v>
      </c>
      <c r="J91" s="14"/>
      <c r="K91" s="256" t="s">
        <v>869</v>
      </c>
      <c r="L91" s="256"/>
      <c r="M91" s="289" t="s">
        <v>293</v>
      </c>
    </row>
    <row r="92" spans="1:13">
      <c r="A92" s="66"/>
      <c r="B92" s="303" t="s">
        <v>870</v>
      </c>
      <c r="C92" s="249" t="s">
        <v>271</v>
      </c>
      <c r="D92" s="251">
        <v>9720</v>
      </c>
      <c r="E92" s="26"/>
      <c r="F92" s="25"/>
      <c r="G92" s="249" t="s">
        <v>271</v>
      </c>
      <c r="H92" s="251">
        <v>9835</v>
      </c>
      <c r="I92" s="26"/>
      <c r="J92" s="25"/>
      <c r="K92" s="249" t="s">
        <v>271</v>
      </c>
      <c r="L92" s="251">
        <v>11288</v>
      </c>
      <c r="M92" s="26"/>
    </row>
    <row r="93" spans="1:13" ht="15.75" thickBot="1">
      <c r="A93" s="66"/>
      <c r="B93" s="303"/>
      <c r="C93" s="257"/>
      <c r="D93" s="258"/>
      <c r="E93" s="39"/>
      <c r="F93" s="25"/>
      <c r="G93" s="257"/>
      <c r="H93" s="258"/>
      <c r="I93" s="39"/>
      <c r="J93" s="25"/>
      <c r="K93" s="257"/>
      <c r="L93" s="258"/>
      <c r="M93" s="39"/>
    </row>
    <row r="94" spans="1:13" ht="15.75" thickTop="1"/>
  </sheetData>
  <mergeCells count="525">
    <mergeCell ref="B4:V4"/>
    <mergeCell ref="B46:V46"/>
    <mergeCell ref="B47:V47"/>
    <mergeCell ref="B48:V48"/>
    <mergeCell ref="B49:V49"/>
    <mergeCell ref="B50:V50"/>
    <mergeCell ref="I92:I93"/>
    <mergeCell ref="J92:J93"/>
    <mergeCell ref="K92:K93"/>
    <mergeCell ref="L92:L93"/>
    <mergeCell ref="M92:M93"/>
    <mergeCell ref="A1:A2"/>
    <mergeCell ref="B1:V1"/>
    <mergeCell ref="B2:V2"/>
    <mergeCell ref="B3:V3"/>
    <mergeCell ref="A4:A93"/>
    <mergeCell ref="C91:D91"/>
    <mergeCell ref="G91:H91"/>
    <mergeCell ref="K91:L91"/>
    <mergeCell ref="B92:B93"/>
    <mergeCell ref="C92:C93"/>
    <mergeCell ref="D92:D93"/>
    <mergeCell ref="E92:E93"/>
    <mergeCell ref="F92:F93"/>
    <mergeCell ref="G92:G93"/>
    <mergeCell ref="H92:H93"/>
    <mergeCell ref="M87:M88"/>
    <mergeCell ref="B89:B90"/>
    <mergeCell ref="C89:D90"/>
    <mergeCell ref="E89:E90"/>
    <mergeCell ref="F89:F90"/>
    <mergeCell ref="G89:H90"/>
    <mergeCell ref="I89:I90"/>
    <mergeCell ref="J89:J90"/>
    <mergeCell ref="K89:L90"/>
    <mergeCell ref="M89:M90"/>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J80:J81"/>
    <mergeCell ref="K80:L81"/>
    <mergeCell ref="M80:M81"/>
    <mergeCell ref="C82:E82"/>
    <mergeCell ref="G82:I82"/>
    <mergeCell ref="K82:M82"/>
    <mergeCell ref="B80:B81"/>
    <mergeCell ref="C80:D81"/>
    <mergeCell ref="E80:E81"/>
    <mergeCell ref="F80:F81"/>
    <mergeCell ref="G80:H81"/>
    <mergeCell ref="I80:I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I62:I63"/>
    <mergeCell ref="J62:J63"/>
    <mergeCell ref="K62:L63"/>
    <mergeCell ref="M62:M63"/>
    <mergeCell ref="B64:B65"/>
    <mergeCell ref="C64:D65"/>
    <mergeCell ref="E64:E65"/>
    <mergeCell ref="F64:F65"/>
    <mergeCell ref="G64:H65"/>
    <mergeCell ref="I64:I65"/>
    <mergeCell ref="I60:I61"/>
    <mergeCell ref="J60:J61"/>
    <mergeCell ref="K60:K61"/>
    <mergeCell ref="L60:L61"/>
    <mergeCell ref="M60:M61"/>
    <mergeCell ref="B62:B63"/>
    <mergeCell ref="C62:D63"/>
    <mergeCell ref="E62:E63"/>
    <mergeCell ref="F62:F63"/>
    <mergeCell ref="G62:H63"/>
    <mergeCell ref="C59:E59"/>
    <mergeCell ref="G59:I59"/>
    <mergeCell ref="K59:M59"/>
    <mergeCell ref="B60:B61"/>
    <mergeCell ref="C60:C61"/>
    <mergeCell ref="D60:D61"/>
    <mergeCell ref="E60:E61"/>
    <mergeCell ref="F60:F61"/>
    <mergeCell ref="G60:G61"/>
    <mergeCell ref="H60:H61"/>
    <mergeCell ref="C56:M56"/>
    <mergeCell ref="C57:E57"/>
    <mergeCell ref="G57:I57"/>
    <mergeCell ref="K57:M57"/>
    <mergeCell ref="C58:E58"/>
    <mergeCell ref="G58:I58"/>
    <mergeCell ref="K58:M58"/>
    <mergeCell ref="S44:S45"/>
    <mergeCell ref="T44:T45"/>
    <mergeCell ref="U44:U45"/>
    <mergeCell ref="V44:V45"/>
    <mergeCell ref="B53:M53"/>
    <mergeCell ref="C55:M55"/>
    <mergeCell ref="B51:V51"/>
    <mergeCell ref="B52:V52"/>
    <mergeCell ref="M44:M45"/>
    <mergeCell ref="N44:N45"/>
    <mergeCell ref="O44:O45"/>
    <mergeCell ref="P44:P45"/>
    <mergeCell ref="Q44:Q45"/>
    <mergeCell ref="R44:R45"/>
    <mergeCell ref="G44:G45"/>
    <mergeCell ref="H44:H45"/>
    <mergeCell ref="I44:I45"/>
    <mergeCell ref="J44:J45"/>
    <mergeCell ref="K44:K45"/>
    <mergeCell ref="L44:L45"/>
    <mergeCell ref="P42:Q43"/>
    <mergeCell ref="R42:R43"/>
    <mergeCell ref="S42:S43"/>
    <mergeCell ref="T42:U43"/>
    <mergeCell ref="V42:V43"/>
    <mergeCell ref="B44:B45"/>
    <mergeCell ref="C44:C45"/>
    <mergeCell ref="D44:D45"/>
    <mergeCell ref="E44:E45"/>
    <mergeCell ref="F44:F45"/>
    <mergeCell ref="H42:I43"/>
    <mergeCell ref="J42:J43"/>
    <mergeCell ref="K42:K43"/>
    <mergeCell ref="L42:M43"/>
    <mergeCell ref="N42:N43"/>
    <mergeCell ref="O42:O43"/>
    <mergeCell ref="R40:R41"/>
    <mergeCell ref="S40:S41"/>
    <mergeCell ref="T40:U41"/>
    <mergeCell ref="V40:V41"/>
    <mergeCell ref="B42:B43"/>
    <mergeCell ref="C42:C43"/>
    <mergeCell ref="D42:D43"/>
    <mergeCell ref="E42:E43"/>
    <mergeCell ref="F42:F43"/>
    <mergeCell ref="G42:G43"/>
    <mergeCell ref="J40:J41"/>
    <mergeCell ref="K40:K41"/>
    <mergeCell ref="L40:M41"/>
    <mergeCell ref="N40:N41"/>
    <mergeCell ref="O40:O41"/>
    <mergeCell ref="P40:Q41"/>
    <mergeCell ref="T38:T39"/>
    <mergeCell ref="U38:U39"/>
    <mergeCell ref="V38:V39"/>
    <mergeCell ref="B40:B41"/>
    <mergeCell ref="C40:C41"/>
    <mergeCell ref="D40:D41"/>
    <mergeCell ref="E40:E41"/>
    <mergeCell ref="F40:F41"/>
    <mergeCell ref="G40:G41"/>
    <mergeCell ref="H40:I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O36:O37"/>
    <mergeCell ref="P36:Q37"/>
    <mergeCell ref="R36:R37"/>
    <mergeCell ref="S36:S37"/>
    <mergeCell ref="T36:U37"/>
    <mergeCell ref="V36:V37"/>
    <mergeCell ref="G36:G37"/>
    <mergeCell ref="H36:I37"/>
    <mergeCell ref="J36:J37"/>
    <mergeCell ref="K36:K37"/>
    <mergeCell ref="L36:M37"/>
    <mergeCell ref="N36:N37"/>
    <mergeCell ref="P34:Q35"/>
    <mergeCell ref="R34:R35"/>
    <mergeCell ref="S34:S35"/>
    <mergeCell ref="T34:U35"/>
    <mergeCell ref="V34:V35"/>
    <mergeCell ref="B36:B37"/>
    <mergeCell ref="C36:C37"/>
    <mergeCell ref="D36:D37"/>
    <mergeCell ref="E36:E37"/>
    <mergeCell ref="F36:F37"/>
    <mergeCell ref="H34:I35"/>
    <mergeCell ref="J34:J35"/>
    <mergeCell ref="K34:K35"/>
    <mergeCell ref="L34:M35"/>
    <mergeCell ref="N34:N35"/>
    <mergeCell ref="O34:O35"/>
    <mergeCell ref="B34:B35"/>
    <mergeCell ref="C34:C35"/>
    <mergeCell ref="D34:D35"/>
    <mergeCell ref="E34:E35"/>
    <mergeCell ref="F34:F35"/>
    <mergeCell ref="G34:G35"/>
    <mergeCell ref="O32:O33"/>
    <mergeCell ref="P32:Q33"/>
    <mergeCell ref="R32:R33"/>
    <mergeCell ref="S32:S33"/>
    <mergeCell ref="T32:U33"/>
    <mergeCell ref="V32:V33"/>
    <mergeCell ref="G32:G33"/>
    <mergeCell ref="H32:I33"/>
    <mergeCell ref="J32:J33"/>
    <mergeCell ref="K32:K33"/>
    <mergeCell ref="L32:M33"/>
    <mergeCell ref="N32:N33"/>
    <mergeCell ref="P30:Q31"/>
    <mergeCell ref="R30:R31"/>
    <mergeCell ref="S30:S31"/>
    <mergeCell ref="T30:U31"/>
    <mergeCell ref="V30:V31"/>
    <mergeCell ref="B32:B33"/>
    <mergeCell ref="C32:C33"/>
    <mergeCell ref="D32:D33"/>
    <mergeCell ref="E32:E33"/>
    <mergeCell ref="F32:F33"/>
    <mergeCell ref="H30:I31"/>
    <mergeCell ref="J30:J31"/>
    <mergeCell ref="K30:K31"/>
    <mergeCell ref="L30:M31"/>
    <mergeCell ref="N30:N31"/>
    <mergeCell ref="O30:O31"/>
    <mergeCell ref="B30:B31"/>
    <mergeCell ref="C30:C31"/>
    <mergeCell ref="D30:D31"/>
    <mergeCell ref="E30:E31"/>
    <mergeCell ref="F30:F31"/>
    <mergeCell ref="G30:G31"/>
    <mergeCell ref="O28:O29"/>
    <mergeCell ref="P28:Q29"/>
    <mergeCell ref="R28:R29"/>
    <mergeCell ref="S28:S29"/>
    <mergeCell ref="T28:U29"/>
    <mergeCell ref="V28:V29"/>
    <mergeCell ref="G28:G29"/>
    <mergeCell ref="H28:I29"/>
    <mergeCell ref="J28:J29"/>
    <mergeCell ref="K28:K29"/>
    <mergeCell ref="L28:M29"/>
    <mergeCell ref="N28:N29"/>
    <mergeCell ref="P26:Q27"/>
    <mergeCell ref="R26:R27"/>
    <mergeCell ref="S26:S27"/>
    <mergeCell ref="T26:U27"/>
    <mergeCell ref="V26:V27"/>
    <mergeCell ref="B28:B29"/>
    <mergeCell ref="C28:C29"/>
    <mergeCell ref="D28:D29"/>
    <mergeCell ref="E28:E29"/>
    <mergeCell ref="F28:F29"/>
    <mergeCell ref="H26:I27"/>
    <mergeCell ref="J26:J27"/>
    <mergeCell ref="K26:K27"/>
    <mergeCell ref="L26:M27"/>
    <mergeCell ref="N26:N27"/>
    <mergeCell ref="O26:O27"/>
    <mergeCell ref="S24:S25"/>
    <mergeCell ref="T24:T25"/>
    <mergeCell ref="U24:U25"/>
    <mergeCell ref="V24:V25"/>
    <mergeCell ref="B26:B27"/>
    <mergeCell ref="C26:C27"/>
    <mergeCell ref="D26:D27"/>
    <mergeCell ref="E26:E27"/>
    <mergeCell ref="F26:F27"/>
    <mergeCell ref="G26:G27"/>
    <mergeCell ref="M24:M25"/>
    <mergeCell ref="N24:N25"/>
    <mergeCell ref="O24:O25"/>
    <mergeCell ref="P24:P25"/>
    <mergeCell ref="Q24:Q25"/>
    <mergeCell ref="R24:R25"/>
    <mergeCell ref="G24:G25"/>
    <mergeCell ref="H24:H25"/>
    <mergeCell ref="I24:I25"/>
    <mergeCell ref="J24:J25"/>
    <mergeCell ref="K24:K25"/>
    <mergeCell ref="L24:L25"/>
    <mergeCell ref="P22:Q23"/>
    <mergeCell ref="R22:R23"/>
    <mergeCell ref="S22:S23"/>
    <mergeCell ref="T22:U23"/>
    <mergeCell ref="V22:V23"/>
    <mergeCell ref="B24:B25"/>
    <mergeCell ref="C24:C25"/>
    <mergeCell ref="D24:D25"/>
    <mergeCell ref="E24:E25"/>
    <mergeCell ref="F24:F25"/>
    <mergeCell ref="H22:I23"/>
    <mergeCell ref="J22:J23"/>
    <mergeCell ref="K22:K23"/>
    <mergeCell ref="L22:M23"/>
    <mergeCell ref="N22:N23"/>
    <mergeCell ref="O22:O23"/>
    <mergeCell ref="B22:B23"/>
    <mergeCell ref="C22:C23"/>
    <mergeCell ref="D22:D23"/>
    <mergeCell ref="E22:E23"/>
    <mergeCell ref="F22:F23"/>
    <mergeCell ref="G22:G23"/>
    <mergeCell ref="O20:O21"/>
    <mergeCell ref="P20:Q21"/>
    <mergeCell ref="R20:R21"/>
    <mergeCell ref="S20:S21"/>
    <mergeCell ref="T20:U21"/>
    <mergeCell ref="V20:V21"/>
    <mergeCell ref="G20:G21"/>
    <mergeCell ref="H20:I21"/>
    <mergeCell ref="J20:J21"/>
    <mergeCell ref="K20:K21"/>
    <mergeCell ref="L20:M21"/>
    <mergeCell ref="N20:N21"/>
    <mergeCell ref="P18:Q19"/>
    <mergeCell ref="R18:R19"/>
    <mergeCell ref="S18:S19"/>
    <mergeCell ref="T18:U19"/>
    <mergeCell ref="V18:V19"/>
    <mergeCell ref="B20:B21"/>
    <mergeCell ref="C20:C21"/>
    <mergeCell ref="D20:D21"/>
    <mergeCell ref="E20:E21"/>
    <mergeCell ref="F20:F21"/>
    <mergeCell ref="H18:I19"/>
    <mergeCell ref="J18:J19"/>
    <mergeCell ref="K18:K19"/>
    <mergeCell ref="L18:M19"/>
    <mergeCell ref="N18:N19"/>
    <mergeCell ref="O18:O19"/>
    <mergeCell ref="B18:B19"/>
    <mergeCell ref="C18:C19"/>
    <mergeCell ref="D18:D19"/>
    <mergeCell ref="E18:E19"/>
    <mergeCell ref="F18:F19"/>
    <mergeCell ref="G18:G19"/>
    <mergeCell ref="O16:O17"/>
    <mergeCell ref="P16:Q17"/>
    <mergeCell ref="R16:R17"/>
    <mergeCell ref="S16:S17"/>
    <mergeCell ref="T16:U17"/>
    <mergeCell ref="V16:V17"/>
    <mergeCell ref="G16:G17"/>
    <mergeCell ref="H16:I17"/>
    <mergeCell ref="J16:J17"/>
    <mergeCell ref="K16:K17"/>
    <mergeCell ref="L16:M17"/>
    <mergeCell ref="N16:N17"/>
    <mergeCell ref="P14:Q15"/>
    <mergeCell ref="R14:R15"/>
    <mergeCell ref="S14:S15"/>
    <mergeCell ref="T14:U15"/>
    <mergeCell ref="V14:V15"/>
    <mergeCell ref="B16:B17"/>
    <mergeCell ref="C16:C17"/>
    <mergeCell ref="D16:D17"/>
    <mergeCell ref="E16:E17"/>
    <mergeCell ref="F16:F17"/>
    <mergeCell ref="H14:I15"/>
    <mergeCell ref="J14:J15"/>
    <mergeCell ref="K14:K15"/>
    <mergeCell ref="L14:M15"/>
    <mergeCell ref="N14:N15"/>
    <mergeCell ref="O14:O15"/>
    <mergeCell ref="B14:B15"/>
    <mergeCell ref="C14:C15"/>
    <mergeCell ref="D14:D15"/>
    <mergeCell ref="E14:E15"/>
    <mergeCell ref="F14:F15"/>
    <mergeCell ref="G14:G15"/>
    <mergeCell ref="O12:O13"/>
    <mergeCell ref="P12:Q13"/>
    <mergeCell ref="R12:R13"/>
    <mergeCell ref="S12:S13"/>
    <mergeCell ref="T12:U13"/>
    <mergeCell ref="V12:V13"/>
    <mergeCell ref="G12:G13"/>
    <mergeCell ref="H12:I13"/>
    <mergeCell ref="J12:J13"/>
    <mergeCell ref="K12:K13"/>
    <mergeCell ref="L12:M13"/>
    <mergeCell ref="N12:N13"/>
    <mergeCell ref="P10:Q11"/>
    <mergeCell ref="R10:R11"/>
    <mergeCell ref="S10:S11"/>
    <mergeCell ref="T10:U11"/>
    <mergeCell ref="V10:V11"/>
    <mergeCell ref="B12:B13"/>
    <mergeCell ref="C12:C13"/>
    <mergeCell ref="D12:D13"/>
    <mergeCell ref="E12:E13"/>
    <mergeCell ref="F12:F13"/>
    <mergeCell ref="H10:I11"/>
    <mergeCell ref="J10:J11"/>
    <mergeCell ref="K10:K11"/>
    <mergeCell ref="L10:M11"/>
    <mergeCell ref="N10:N11"/>
    <mergeCell ref="O10:O11"/>
    <mergeCell ref="S8:S9"/>
    <mergeCell ref="T8:T9"/>
    <mergeCell ref="U8:U9"/>
    <mergeCell ref="V8:V9"/>
    <mergeCell ref="B10:B11"/>
    <mergeCell ref="C10:C11"/>
    <mergeCell ref="D10:D11"/>
    <mergeCell ref="E10:E11"/>
    <mergeCell ref="F10:F11"/>
    <mergeCell ref="G10:G11"/>
    <mergeCell ref="M8:M9"/>
    <mergeCell ref="N8:N9"/>
    <mergeCell ref="O8:O9"/>
    <mergeCell ref="P8:P9"/>
    <mergeCell ref="Q8:Q9"/>
    <mergeCell ref="R8:R9"/>
    <mergeCell ref="G8:G9"/>
    <mergeCell ref="H8:H9"/>
    <mergeCell ref="I8:I9"/>
    <mergeCell ref="J8:J9"/>
    <mergeCell ref="K8:K9"/>
    <mergeCell ref="L8:L9"/>
    <mergeCell ref="B5:V5"/>
    <mergeCell ref="H7:J7"/>
    <mergeCell ref="L7:N7"/>
    <mergeCell ref="P7:R7"/>
    <mergeCell ref="T7:V7"/>
    <mergeCell ref="B8:B9"/>
    <mergeCell ref="C8:C9"/>
    <mergeCell ref="D8:D9"/>
    <mergeCell ref="E8:E9"/>
    <mergeCell ref="F8:F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showGridLines="0" workbookViewId="0"/>
  </sheetViews>
  <sheetFormatPr defaultRowHeight="15"/>
  <cols>
    <col min="1" max="3" width="36.5703125" bestFit="1" customWidth="1"/>
    <col min="4" max="4" width="7" customWidth="1"/>
    <col min="5" max="5" width="1.5703125" customWidth="1"/>
    <col min="7" max="7" width="5" customWidth="1"/>
    <col min="8" max="8" width="7" customWidth="1"/>
    <col min="9" max="9" width="1.5703125" customWidth="1"/>
    <col min="10" max="10" width="2" customWidth="1"/>
    <col min="11" max="12" width="7" customWidth="1"/>
    <col min="13" max="13" width="1.5703125" customWidth="1"/>
    <col min="14" max="14" width="6.28515625" customWidth="1"/>
    <col min="15" max="15" width="3.85546875" customWidth="1"/>
    <col min="17" max="17" width="2" customWidth="1"/>
    <col min="18" max="18" width="6" customWidth="1"/>
    <col min="21" max="21" width="6.140625" customWidth="1"/>
    <col min="22" max="22" width="4" customWidth="1"/>
  </cols>
  <sheetData>
    <row r="1" spans="1:22" ht="15" customHeight="1">
      <c r="A1" s="8" t="s">
        <v>1400</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872</v>
      </c>
      <c r="B3" s="65"/>
      <c r="C3" s="65"/>
      <c r="D3" s="65"/>
      <c r="E3" s="65"/>
      <c r="F3" s="65"/>
      <c r="G3" s="65"/>
      <c r="H3" s="65"/>
      <c r="I3" s="65"/>
      <c r="J3" s="65"/>
      <c r="K3" s="65"/>
      <c r="L3" s="65"/>
      <c r="M3" s="65"/>
      <c r="N3" s="65"/>
      <c r="O3" s="65"/>
      <c r="P3" s="65"/>
      <c r="Q3" s="65"/>
      <c r="R3" s="65"/>
      <c r="S3" s="65"/>
      <c r="T3" s="65"/>
      <c r="U3" s="65"/>
      <c r="V3" s="65"/>
    </row>
    <row r="4" spans="1:22">
      <c r="A4" s="66" t="s">
        <v>1401</v>
      </c>
      <c r="B4" s="68" t="s">
        <v>877</v>
      </c>
      <c r="C4" s="68"/>
      <c r="D4" s="68"/>
      <c r="E4" s="68"/>
      <c r="F4" s="68"/>
      <c r="G4" s="68"/>
      <c r="H4" s="68"/>
      <c r="I4" s="68"/>
      <c r="J4" s="68"/>
      <c r="K4" s="68"/>
      <c r="L4" s="68"/>
      <c r="M4" s="68"/>
      <c r="N4" s="68"/>
      <c r="O4" s="68"/>
      <c r="P4" s="68"/>
      <c r="Q4" s="68"/>
      <c r="R4" s="68"/>
      <c r="S4" s="68"/>
      <c r="T4" s="68"/>
      <c r="U4" s="68"/>
      <c r="V4" s="68"/>
    </row>
    <row r="5" spans="1:22">
      <c r="A5" s="66"/>
      <c r="B5" s="20"/>
      <c r="C5" s="20"/>
      <c r="D5" s="20"/>
      <c r="E5" s="20"/>
      <c r="F5" s="20"/>
      <c r="G5" s="20"/>
      <c r="H5" s="20"/>
      <c r="I5" s="20"/>
      <c r="J5" s="20"/>
      <c r="K5" s="20"/>
      <c r="L5" s="20"/>
      <c r="M5" s="20"/>
    </row>
    <row r="6" spans="1:22">
      <c r="A6" s="66"/>
      <c r="B6" s="12"/>
      <c r="C6" s="12"/>
      <c r="D6" s="12"/>
      <c r="E6" s="12"/>
      <c r="F6" s="12"/>
      <c r="G6" s="12"/>
      <c r="H6" s="12"/>
      <c r="I6" s="12"/>
      <c r="J6" s="12"/>
      <c r="K6" s="12"/>
      <c r="L6" s="12"/>
      <c r="M6" s="12"/>
    </row>
    <row r="7" spans="1:22" ht="15.75" thickBot="1">
      <c r="A7" s="66"/>
      <c r="B7" s="14"/>
      <c r="C7" s="75">
        <v>2014</v>
      </c>
      <c r="D7" s="75"/>
      <c r="E7" s="75"/>
      <c r="F7" s="14"/>
      <c r="G7" s="75">
        <v>2013</v>
      </c>
      <c r="H7" s="75"/>
      <c r="I7" s="75"/>
      <c r="J7" s="14"/>
      <c r="K7" s="75">
        <v>2012</v>
      </c>
      <c r="L7" s="75"/>
      <c r="M7" s="75"/>
    </row>
    <row r="8" spans="1:22">
      <c r="A8" s="66"/>
      <c r="B8" s="82" t="s">
        <v>878</v>
      </c>
      <c r="C8" s="60" t="s">
        <v>271</v>
      </c>
      <c r="D8" s="62">
        <v>42943</v>
      </c>
      <c r="E8" s="26"/>
      <c r="F8" s="25"/>
      <c r="G8" s="60" t="s">
        <v>271</v>
      </c>
      <c r="H8" s="146" t="s">
        <v>879</v>
      </c>
      <c r="I8" s="60" t="s">
        <v>293</v>
      </c>
      <c r="J8" s="25"/>
      <c r="K8" s="46" t="s">
        <v>271</v>
      </c>
      <c r="L8" s="308" t="s">
        <v>880</v>
      </c>
      <c r="M8" s="46" t="s">
        <v>293</v>
      </c>
    </row>
    <row r="9" spans="1:22">
      <c r="A9" s="66"/>
      <c r="B9" s="82"/>
      <c r="C9" s="52"/>
      <c r="D9" s="57"/>
      <c r="E9" s="25"/>
      <c r="F9" s="25"/>
      <c r="G9" s="52"/>
      <c r="H9" s="90"/>
      <c r="I9" s="52"/>
      <c r="J9" s="25"/>
      <c r="K9" s="45"/>
      <c r="L9" s="153"/>
      <c r="M9" s="45"/>
    </row>
    <row r="10" spans="1:22">
      <c r="A10" s="66"/>
      <c r="B10" s="81" t="s">
        <v>881</v>
      </c>
      <c r="C10" s="58">
        <v>10235</v>
      </c>
      <c r="D10" s="58"/>
      <c r="E10" s="32"/>
      <c r="F10" s="32"/>
      <c r="G10" s="58">
        <v>6154</v>
      </c>
      <c r="H10" s="58"/>
      <c r="I10" s="32"/>
      <c r="J10" s="32"/>
      <c r="K10" s="58">
        <v>46896</v>
      </c>
      <c r="L10" s="58"/>
      <c r="M10" s="32"/>
    </row>
    <row r="11" spans="1:22" ht="15.75" thickBot="1">
      <c r="A11" s="66"/>
      <c r="B11" s="81"/>
      <c r="C11" s="59"/>
      <c r="D11" s="59"/>
      <c r="E11" s="36"/>
      <c r="F11" s="32"/>
      <c r="G11" s="59"/>
      <c r="H11" s="59"/>
      <c r="I11" s="36"/>
      <c r="J11" s="32"/>
      <c r="K11" s="59"/>
      <c r="L11" s="59"/>
      <c r="M11" s="36"/>
    </row>
    <row r="12" spans="1:22">
      <c r="A12" s="66"/>
      <c r="B12" s="82" t="s">
        <v>882</v>
      </c>
      <c r="C12" s="62">
        <v>53178</v>
      </c>
      <c r="D12" s="62"/>
      <c r="E12" s="26"/>
      <c r="F12" s="25"/>
      <c r="G12" s="146" t="s">
        <v>883</v>
      </c>
      <c r="H12" s="146"/>
      <c r="I12" s="60" t="s">
        <v>293</v>
      </c>
      <c r="J12" s="25"/>
      <c r="K12" s="62">
        <v>7501</v>
      </c>
      <c r="L12" s="62"/>
      <c r="M12" s="26"/>
    </row>
    <row r="13" spans="1:22">
      <c r="A13" s="66"/>
      <c r="B13" s="82"/>
      <c r="C13" s="79"/>
      <c r="D13" s="79"/>
      <c r="E13" s="80"/>
      <c r="F13" s="25"/>
      <c r="G13" s="150"/>
      <c r="H13" s="150"/>
      <c r="I13" s="78"/>
      <c r="J13" s="25"/>
      <c r="K13" s="57"/>
      <c r="L13" s="57"/>
      <c r="M13" s="25"/>
    </row>
    <row r="14" spans="1:22">
      <c r="A14" s="66"/>
      <c r="B14" s="74" t="s">
        <v>884</v>
      </c>
      <c r="C14" s="32"/>
      <c r="D14" s="32"/>
      <c r="E14" s="32"/>
      <c r="F14" s="14"/>
      <c r="G14" s="32"/>
      <c r="H14" s="32"/>
      <c r="I14" s="32"/>
      <c r="J14" s="14"/>
      <c r="K14" s="32"/>
      <c r="L14" s="32"/>
      <c r="M14" s="32"/>
    </row>
    <row r="15" spans="1:22">
      <c r="A15" s="66"/>
      <c r="B15" s="82" t="s">
        <v>82</v>
      </c>
      <c r="C15" s="57">
        <v>69597</v>
      </c>
      <c r="D15" s="57"/>
      <c r="E15" s="25"/>
      <c r="F15" s="25"/>
      <c r="G15" s="57">
        <v>42086</v>
      </c>
      <c r="H15" s="57"/>
      <c r="I15" s="25"/>
      <c r="J15" s="25"/>
      <c r="K15" s="57">
        <v>10619</v>
      </c>
      <c r="L15" s="57"/>
      <c r="M15" s="25"/>
    </row>
    <row r="16" spans="1:22">
      <c r="A16" s="66"/>
      <c r="B16" s="82"/>
      <c r="C16" s="57"/>
      <c r="D16" s="57"/>
      <c r="E16" s="25"/>
      <c r="F16" s="25"/>
      <c r="G16" s="57"/>
      <c r="H16" s="57"/>
      <c r="I16" s="25"/>
      <c r="J16" s="25"/>
      <c r="K16" s="57"/>
      <c r="L16" s="57"/>
      <c r="M16" s="25"/>
    </row>
    <row r="17" spans="1:13">
      <c r="A17" s="66"/>
      <c r="B17" s="81" t="s">
        <v>885</v>
      </c>
      <c r="C17" s="89" t="s">
        <v>886</v>
      </c>
      <c r="D17" s="89"/>
      <c r="E17" s="51" t="s">
        <v>293</v>
      </c>
      <c r="F17" s="32"/>
      <c r="G17" s="89">
        <v>776</v>
      </c>
      <c r="H17" s="89"/>
      <c r="I17" s="32"/>
      <c r="J17" s="32"/>
      <c r="K17" s="89" t="s">
        <v>887</v>
      </c>
      <c r="L17" s="89"/>
      <c r="M17" s="51" t="s">
        <v>293</v>
      </c>
    </row>
    <row r="18" spans="1:13">
      <c r="A18" s="66"/>
      <c r="B18" s="81"/>
      <c r="C18" s="89"/>
      <c r="D18" s="89"/>
      <c r="E18" s="51"/>
      <c r="F18" s="32"/>
      <c r="G18" s="89"/>
      <c r="H18" s="89"/>
      <c r="I18" s="32"/>
      <c r="J18" s="32"/>
      <c r="K18" s="89"/>
      <c r="L18" s="89"/>
      <c r="M18" s="51"/>
    </row>
    <row r="19" spans="1:13">
      <c r="A19" s="66"/>
      <c r="B19" s="309" t="s">
        <v>186</v>
      </c>
      <c r="C19" s="57">
        <v>7821</v>
      </c>
      <c r="D19" s="57"/>
      <c r="E19" s="25"/>
      <c r="F19" s="25"/>
      <c r="G19" s="57">
        <v>2569</v>
      </c>
      <c r="H19" s="57"/>
      <c r="I19" s="25"/>
      <c r="J19" s="25"/>
      <c r="K19" s="90">
        <v>205</v>
      </c>
      <c r="L19" s="90"/>
      <c r="M19" s="25"/>
    </row>
    <row r="20" spans="1:13">
      <c r="A20" s="66"/>
      <c r="B20" s="309"/>
      <c r="C20" s="57"/>
      <c r="D20" s="57"/>
      <c r="E20" s="25"/>
      <c r="F20" s="25"/>
      <c r="G20" s="57"/>
      <c r="H20" s="57"/>
      <c r="I20" s="25"/>
      <c r="J20" s="25"/>
      <c r="K20" s="90"/>
      <c r="L20" s="90"/>
      <c r="M20" s="25"/>
    </row>
    <row r="21" spans="1:13">
      <c r="A21" s="66"/>
      <c r="B21" s="81" t="s">
        <v>888</v>
      </c>
      <c r="C21" s="89" t="s">
        <v>889</v>
      </c>
      <c r="D21" s="89"/>
      <c r="E21" s="51" t="s">
        <v>293</v>
      </c>
      <c r="F21" s="32"/>
      <c r="G21" s="89" t="s">
        <v>890</v>
      </c>
      <c r="H21" s="89"/>
      <c r="I21" s="51" t="s">
        <v>293</v>
      </c>
      <c r="J21" s="32"/>
      <c r="K21" s="89">
        <v>32</v>
      </c>
      <c r="L21" s="89"/>
      <c r="M21" s="32"/>
    </row>
    <row r="22" spans="1:13">
      <c r="A22" s="66"/>
      <c r="B22" s="81"/>
      <c r="C22" s="89"/>
      <c r="D22" s="89"/>
      <c r="E22" s="51"/>
      <c r="F22" s="32"/>
      <c r="G22" s="89"/>
      <c r="H22" s="89"/>
      <c r="I22" s="51"/>
      <c r="J22" s="32"/>
      <c r="K22" s="89"/>
      <c r="L22" s="89"/>
      <c r="M22" s="32"/>
    </row>
    <row r="23" spans="1:13">
      <c r="A23" s="66"/>
      <c r="B23" s="82" t="s">
        <v>506</v>
      </c>
      <c r="C23" s="90" t="s">
        <v>891</v>
      </c>
      <c r="D23" s="90"/>
      <c r="E23" s="52" t="s">
        <v>293</v>
      </c>
      <c r="F23" s="25"/>
      <c r="G23" s="90">
        <v>855</v>
      </c>
      <c r="H23" s="90"/>
      <c r="I23" s="25"/>
      <c r="J23" s="25"/>
      <c r="K23" s="90" t="s">
        <v>892</v>
      </c>
      <c r="L23" s="90"/>
      <c r="M23" s="52" t="s">
        <v>293</v>
      </c>
    </row>
    <row r="24" spans="1:13">
      <c r="A24" s="66"/>
      <c r="B24" s="82"/>
      <c r="C24" s="90"/>
      <c r="D24" s="90"/>
      <c r="E24" s="52"/>
      <c r="F24" s="25"/>
      <c r="G24" s="90"/>
      <c r="H24" s="90"/>
      <c r="I24" s="25"/>
      <c r="J24" s="25"/>
      <c r="K24" s="90"/>
      <c r="L24" s="90"/>
      <c r="M24" s="52"/>
    </row>
    <row r="25" spans="1:13">
      <c r="A25" s="66"/>
      <c r="B25" s="74" t="s">
        <v>893</v>
      </c>
      <c r="C25" s="89" t="s">
        <v>894</v>
      </c>
      <c r="D25" s="89"/>
      <c r="E25" s="42" t="s">
        <v>293</v>
      </c>
      <c r="F25" s="14"/>
      <c r="G25" s="89" t="s">
        <v>895</v>
      </c>
      <c r="H25" s="89"/>
      <c r="I25" s="42" t="s">
        <v>293</v>
      </c>
      <c r="J25" s="14"/>
      <c r="K25" s="89" t="s">
        <v>896</v>
      </c>
      <c r="L25" s="89"/>
      <c r="M25" s="42" t="s">
        <v>293</v>
      </c>
    </row>
    <row r="26" spans="1:13">
      <c r="A26" s="66"/>
      <c r="B26" s="82" t="s">
        <v>897</v>
      </c>
      <c r="C26" s="90" t="s">
        <v>898</v>
      </c>
      <c r="D26" s="90"/>
      <c r="E26" s="52" t="s">
        <v>293</v>
      </c>
      <c r="F26" s="25"/>
      <c r="G26" s="57">
        <v>1458</v>
      </c>
      <c r="H26" s="57"/>
      <c r="I26" s="25"/>
      <c r="J26" s="25"/>
      <c r="K26" s="90" t="s">
        <v>899</v>
      </c>
      <c r="L26" s="90"/>
      <c r="M26" s="52" t="s">
        <v>293</v>
      </c>
    </row>
    <row r="27" spans="1:13">
      <c r="A27" s="66"/>
      <c r="B27" s="82"/>
      <c r="C27" s="90"/>
      <c r="D27" s="90"/>
      <c r="E27" s="52"/>
      <c r="F27" s="25"/>
      <c r="G27" s="57"/>
      <c r="H27" s="57"/>
      <c r="I27" s="25"/>
      <c r="J27" s="25"/>
      <c r="K27" s="90"/>
      <c r="L27" s="90"/>
      <c r="M27" s="52"/>
    </row>
    <row r="28" spans="1:13">
      <c r="A28" s="66"/>
      <c r="B28" s="81" t="s">
        <v>900</v>
      </c>
      <c r="C28" s="58">
        <v>3292</v>
      </c>
      <c r="D28" s="58"/>
      <c r="E28" s="32"/>
      <c r="F28" s="32"/>
      <c r="G28" s="58">
        <v>12980</v>
      </c>
      <c r="H28" s="58"/>
      <c r="I28" s="32"/>
      <c r="J28" s="32"/>
      <c r="K28" s="58">
        <v>2119</v>
      </c>
      <c r="L28" s="58"/>
      <c r="M28" s="32"/>
    </row>
    <row r="29" spans="1:13">
      <c r="A29" s="66"/>
      <c r="B29" s="81"/>
      <c r="C29" s="58"/>
      <c r="D29" s="58"/>
      <c r="E29" s="32"/>
      <c r="F29" s="32"/>
      <c r="G29" s="58"/>
      <c r="H29" s="58"/>
      <c r="I29" s="32"/>
      <c r="J29" s="32"/>
      <c r="K29" s="58"/>
      <c r="L29" s="58"/>
      <c r="M29" s="32"/>
    </row>
    <row r="30" spans="1:13">
      <c r="A30" s="66"/>
      <c r="B30" s="73" t="s">
        <v>901</v>
      </c>
      <c r="C30" s="90" t="s">
        <v>902</v>
      </c>
      <c r="D30" s="90"/>
      <c r="E30" s="43" t="s">
        <v>293</v>
      </c>
      <c r="F30" s="17"/>
      <c r="G30" s="90" t="s">
        <v>903</v>
      </c>
      <c r="H30" s="90"/>
      <c r="I30" s="43" t="s">
        <v>293</v>
      </c>
      <c r="J30" s="17"/>
      <c r="K30" s="90" t="s">
        <v>904</v>
      </c>
      <c r="L30" s="90"/>
      <c r="M30" s="43" t="s">
        <v>293</v>
      </c>
    </row>
    <row r="31" spans="1:13">
      <c r="A31" s="66"/>
      <c r="B31" s="81" t="s">
        <v>97</v>
      </c>
      <c r="C31" s="89" t="s">
        <v>905</v>
      </c>
      <c r="D31" s="89"/>
      <c r="E31" s="51" t="s">
        <v>293</v>
      </c>
      <c r="F31" s="32"/>
      <c r="G31" s="89" t="s">
        <v>437</v>
      </c>
      <c r="H31" s="89"/>
      <c r="I31" s="32"/>
      <c r="J31" s="32"/>
      <c r="K31" s="89" t="s">
        <v>906</v>
      </c>
      <c r="L31" s="89"/>
      <c r="M31" s="51" t="s">
        <v>293</v>
      </c>
    </row>
    <row r="32" spans="1:13">
      <c r="A32" s="66"/>
      <c r="B32" s="81"/>
      <c r="C32" s="89"/>
      <c r="D32" s="89"/>
      <c r="E32" s="51"/>
      <c r="F32" s="32"/>
      <c r="G32" s="89"/>
      <c r="H32" s="89"/>
      <c r="I32" s="32"/>
      <c r="J32" s="32"/>
      <c r="K32" s="89"/>
      <c r="L32" s="89"/>
      <c r="M32" s="51"/>
    </row>
    <row r="33" spans="1:22">
      <c r="A33" s="66"/>
      <c r="B33" s="73" t="s">
        <v>907</v>
      </c>
      <c r="C33" s="90" t="s">
        <v>908</v>
      </c>
      <c r="D33" s="90"/>
      <c r="E33" s="43" t="s">
        <v>293</v>
      </c>
      <c r="F33" s="17"/>
      <c r="G33" s="90" t="s">
        <v>909</v>
      </c>
      <c r="H33" s="90"/>
      <c r="I33" s="43" t="s">
        <v>293</v>
      </c>
      <c r="J33" s="17"/>
      <c r="K33" s="90" t="s">
        <v>910</v>
      </c>
      <c r="L33" s="90"/>
      <c r="M33" s="43" t="s">
        <v>293</v>
      </c>
    </row>
    <row r="34" spans="1:22">
      <c r="A34" s="66"/>
      <c r="B34" s="81" t="s">
        <v>911</v>
      </c>
      <c r="C34" s="89" t="s">
        <v>912</v>
      </c>
      <c r="D34" s="89"/>
      <c r="E34" s="51" t="s">
        <v>293</v>
      </c>
      <c r="F34" s="32"/>
      <c r="G34" s="58">
        <v>4557</v>
      </c>
      <c r="H34" s="58"/>
      <c r="I34" s="32"/>
      <c r="J34" s="32"/>
      <c r="K34" s="89" t="s">
        <v>437</v>
      </c>
      <c r="L34" s="89"/>
      <c r="M34" s="32"/>
    </row>
    <row r="35" spans="1:22">
      <c r="A35" s="66"/>
      <c r="B35" s="81"/>
      <c r="C35" s="89"/>
      <c r="D35" s="89"/>
      <c r="E35" s="51"/>
      <c r="F35" s="32"/>
      <c r="G35" s="58"/>
      <c r="H35" s="58"/>
      <c r="I35" s="32"/>
      <c r="J35" s="32"/>
      <c r="K35" s="89"/>
      <c r="L35" s="89"/>
      <c r="M35" s="32"/>
    </row>
    <row r="36" spans="1:22">
      <c r="A36" s="66"/>
      <c r="B36" s="82" t="s">
        <v>913</v>
      </c>
      <c r="C36" s="90">
        <v>877</v>
      </c>
      <c r="D36" s="90"/>
      <c r="E36" s="25"/>
      <c r="F36" s="25"/>
      <c r="G36" s="90" t="s">
        <v>914</v>
      </c>
      <c r="H36" s="90"/>
      <c r="I36" s="52" t="s">
        <v>293</v>
      </c>
      <c r="J36" s="25"/>
      <c r="K36" s="90" t="s">
        <v>437</v>
      </c>
      <c r="L36" s="90"/>
      <c r="M36" s="25"/>
    </row>
    <row r="37" spans="1:22">
      <c r="A37" s="66"/>
      <c r="B37" s="82"/>
      <c r="C37" s="90"/>
      <c r="D37" s="90"/>
      <c r="E37" s="25"/>
      <c r="F37" s="25"/>
      <c r="G37" s="90"/>
      <c r="H37" s="90"/>
      <c r="I37" s="52"/>
      <c r="J37" s="25"/>
      <c r="K37" s="90"/>
      <c r="L37" s="90"/>
      <c r="M37" s="25"/>
    </row>
    <row r="38" spans="1:22">
      <c r="A38" s="66"/>
      <c r="B38" s="81" t="s">
        <v>915</v>
      </c>
      <c r="C38" s="89">
        <v>245</v>
      </c>
      <c r="D38" s="89"/>
      <c r="E38" s="32"/>
      <c r="F38" s="32"/>
      <c r="G38" s="89" t="s">
        <v>916</v>
      </c>
      <c r="H38" s="89"/>
      <c r="I38" s="51" t="s">
        <v>293</v>
      </c>
      <c r="J38" s="32"/>
      <c r="K38" s="89">
        <v>829</v>
      </c>
      <c r="L38" s="89"/>
      <c r="M38" s="32"/>
    </row>
    <row r="39" spans="1:22" ht="15.75" thickBot="1">
      <c r="A39" s="66"/>
      <c r="B39" s="81"/>
      <c r="C39" s="148"/>
      <c r="D39" s="148"/>
      <c r="E39" s="36"/>
      <c r="F39" s="32"/>
      <c r="G39" s="148"/>
      <c r="H39" s="148"/>
      <c r="I39" s="310"/>
      <c r="J39" s="32"/>
      <c r="K39" s="148"/>
      <c r="L39" s="148"/>
      <c r="M39" s="36"/>
    </row>
    <row r="40" spans="1:22">
      <c r="A40" s="66"/>
      <c r="B40" s="82" t="s">
        <v>917</v>
      </c>
      <c r="C40" s="62">
        <v>51503</v>
      </c>
      <c r="D40" s="62"/>
      <c r="E40" s="26"/>
      <c r="F40" s="25"/>
      <c r="G40" s="62">
        <v>44870</v>
      </c>
      <c r="H40" s="62"/>
      <c r="I40" s="26"/>
      <c r="J40" s="25"/>
      <c r="K40" s="146" t="s">
        <v>918</v>
      </c>
      <c r="L40" s="146"/>
      <c r="M40" s="60" t="s">
        <v>293</v>
      </c>
    </row>
    <row r="41" spans="1:22">
      <c r="A41" s="66"/>
      <c r="B41" s="82"/>
      <c r="C41" s="57"/>
      <c r="D41" s="57"/>
      <c r="E41" s="25"/>
      <c r="F41" s="25"/>
      <c r="G41" s="57"/>
      <c r="H41" s="57"/>
      <c r="I41" s="25"/>
      <c r="J41" s="25"/>
      <c r="K41" s="90"/>
      <c r="L41" s="90"/>
      <c r="M41" s="52"/>
    </row>
    <row r="42" spans="1:22">
      <c r="A42" s="66"/>
      <c r="B42" s="81" t="s">
        <v>919</v>
      </c>
      <c r="C42" s="89" t="s">
        <v>437</v>
      </c>
      <c r="D42" s="89"/>
      <c r="E42" s="32"/>
      <c r="F42" s="32"/>
      <c r="G42" s="89" t="s">
        <v>437</v>
      </c>
      <c r="H42" s="89"/>
      <c r="I42" s="32"/>
      <c r="J42" s="32"/>
      <c r="K42" s="89" t="s">
        <v>437</v>
      </c>
      <c r="L42" s="89"/>
      <c r="M42" s="32"/>
    </row>
    <row r="43" spans="1:22" ht="15.75" thickBot="1">
      <c r="A43" s="66"/>
      <c r="B43" s="81"/>
      <c r="C43" s="148"/>
      <c r="D43" s="148"/>
      <c r="E43" s="36"/>
      <c r="F43" s="32"/>
      <c r="G43" s="148"/>
      <c r="H43" s="148"/>
      <c r="I43" s="36"/>
      <c r="J43" s="32"/>
      <c r="K43" s="148"/>
      <c r="L43" s="148"/>
      <c r="M43" s="36"/>
    </row>
    <row r="44" spans="1:22">
      <c r="A44" s="66"/>
      <c r="B44" s="82" t="s">
        <v>920</v>
      </c>
      <c r="C44" s="46" t="s">
        <v>271</v>
      </c>
      <c r="D44" s="48">
        <v>51503</v>
      </c>
      <c r="E44" s="26"/>
      <c r="F44" s="25"/>
      <c r="G44" s="46" t="s">
        <v>271</v>
      </c>
      <c r="H44" s="48">
        <v>44870</v>
      </c>
      <c r="I44" s="26"/>
      <c r="J44" s="25"/>
      <c r="K44" s="46" t="s">
        <v>271</v>
      </c>
      <c r="L44" s="308" t="s">
        <v>437</v>
      </c>
      <c r="M44" s="26"/>
    </row>
    <row r="45" spans="1:22" ht="15.75" thickBot="1">
      <c r="A45" s="66"/>
      <c r="B45" s="82"/>
      <c r="C45" s="55"/>
      <c r="D45" s="56"/>
      <c r="E45" s="39"/>
      <c r="F45" s="25"/>
      <c r="G45" s="55"/>
      <c r="H45" s="56"/>
      <c r="I45" s="39"/>
      <c r="J45" s="25"/>
      <c r="K45" s="55"/>
      <c r="L45" s="263"/>
      <c r="M45" s="39"/>
    </row>
    <row r="46" spans="1:22" ht="15.75" thickTop="1">
      <c r="A46" s="66"/>
      <c r="B46" s="201"/>
      <c r="C46" s="201"/>
      <c r="D46" s="201"/>
      <c r="E46" s="201"/>
      <c r="F46" s="201"/>
      <c r="G46" s="201"/>
      <c r="H46" s="201"/>
      <c r="I46" s="201"/>
      <c r="J46" s="201"/>
      <c r="K46" s="201"/>
      <c r="L46" s="201"/>
      <c r="M46" s="201"/>
      <c r="N46" s="201"/>
      <c r="O46" s="201"/>
      <c r="P46" s="201"/>
      <c r="Q46" s="201"/>
      <c r="R46" s="201"/>
      <c r="S46" s="201"/>
      <c r="T46" s="201"/>
      <c r="U46" s="201"/>
      <c r="V46" s="201"/>
    </row>
    <row r="47" spans="1:22">
      <c r="A47" s="66"/>
      <c r="B47" s="12"/>
      <c r="C47" s="12"/>
    </row>
    <row r="48" spans="1:22" ht="18">
      <c r="A48" s="66"/>
      <c r="B48" s="162">
        <v>-1</v>
      </c>
      <c r="C48" s="311" t="s">
        <v>921</v>
      </c>
    </row>
    <row r="49" spans="1:22">
      <c r="A49" s="66"/>
      <c r="B49" s="12"/>
      <c r="C49" s="12"/>
    </row>
    <row r="50" spans="1:22" ht="36">
      <c r="A50" s="66"/>
      <c r="B50" s="162">
        <v>-2</v>
      </c>
      <c r="C50" s="311" t="s">
        <v>922</v>
      </c>
    </row>
    <row r="51" spans="1:22">
      <c r="A51" s="66" t="s">
        <v>1402</v>
      </c>
      <c r="B51" s="68" t="s">
        <v>925</v>
      </c>
      <c r="C51" s="68"/>
      <c r="D51" s="68"/>
      <c r="E51" s="68"/>
      <c r="F51" s="68"/>
      <c r="G51" s="68"/>
      <c r="H51" s="68"/>
      <c r="I51" s="68"/>
      <c r="J51" s="68"/>
      <c r="K51" s="68"/>
      <c r="L51" s="68"/>
      <c r="M51" s="68"/>
      <c r="N51" s="68"/>
      <c r="O51" s="68"/>
      <c r="P51" s="68"/>
      <c r="Q51" s="68"/>
      <c r="R51" s="68"/>
      <c r="S51" s="68"/>
      <c r="T51" s="68"/>
      <c r="U51" s="68"/>
      <c r="V51" s="68"/>
    </row>
    <row r="52" spans="1:22">
      <c r="A52" s="66"/>
      <c r="B52" s="20"/>
      <c r="C52" s="20"/>
      <c r="D52" s="20"/>
      <c r="E52" s="20"/>
      <c r="F52" s="20"/>
      <c r="G52" s="20"/>
      <c r="H52" s="20"/>
      <c r="I52" s="20"/>
    </row>
    <row r="53" spans="1:22">
      <c r="A53" s="66"/>
      <c r="B53" s="12"/>
      <c r="C53" s="12"/>
      <c r="D53" s="12"/>
      <c r="E53" s="12"/>
      <c r="F53" s="12"/>
      <c r="G53" s="12"/>
      <c r="H53" s="12"/>
      <c r="I53" s="12"/>
    </row>
    <row r="54" spans="1:22" ht="15.75" thickBot="1">
      <c r="A54" s="66"/>
      <c r="B54" s="42"/>
      <c r="C54" s="75" t="s">
        <v>266</v>
      </c>
      <c r="D54" s="75"/>
      <c r="E54" s="75"/>
      <c r="F54" s="75"/>
      <c r="G54" s="75"/>
      <c r="H54" s="75"/>
      <c r="I54" s="75"/>
    </row>
    <row r="55" spans="1:22" ht="15.75" thickBot="1">
      <c r="A55" s="66"/>
      <c r="B55" s="42"/>
      <c r="C55" s="138">
        <v>2014</v>
      </c>
      <c r="D55" s="138"/>
      <c r="E55" s="138"/>
      <c r="F55" s="14"/>
      <c r="G55" s="138">
        <v>2013</v>
      </c>
      <c r="H55" s="138"/>
      <c r="I55" s="138"/>
    </row>
    <row r="56" spans="1:22">
      <c r="A56" s="66"/>
      <c r="B56" s="42"/>
      <c r="C56" s="238" t="s">
        <v>504</v>
      </c>
      <c r="D56" s="238"/>
      <c r="E56" s="238"/>
      <c r="F56" s="238"/>
      <c r="G56" s="238"/>
      <c r="H56" s="238"/>
      <c r="I56" s="238"/>
    </row>
    <row r="57" spans="1:22">
      <c r="A57" s="66"/>
      <c r="B57" s="73" t="s">
        <v>926</v>
      </c>
      <c r="C57" s="41" t="s">
        <v>271</v>
      </c>
      <c r="D57" s="152" t="s">
        <v>927</v>
      </c>
      <c r="E57" s="41" t="s">
        <v>293</v>
      </c>
      <c r="F57" s="17"/>
      <c r="G57" s="41" t="s">
        <v>271</v>
      </c>
      <c r="H57" s="152" t="s">
        <v>928</v>
      </c>
      <c r="I57" s="41" t="s">
        <v>293</v>
      </c>
    </row>
    <row r="58" spans="1:22">
      <c r="A58" s="66"/>
      <c r="B58" s="42" t="s">
        <v>929</v>
      </c>
      <c r="C58" s="53" t="s">
        <v>930</v>
      </c>
      <c r="D58" s="53"/>
      <c r="E58" s="13" t="s">
        <v>293</v>
      </c>
      <c r="F58" s="14"/>
      <c r="G58" s="53" t="s">
        <v>931</v>
      </c>
      <c r="H58" s="53"/>
      <c r="I58" s="13" t="s">
        <v>293</v>
      </c>
    </row>
    <row r="59" spans="1:22">
      <c r="A59" s="66"/>
      <c r="B59" s="52" t="s">
        <v>399</v>
      </c>
      <c r="C59" s="153" t="s">
        <v>932</v>
      </c>
      <c r="D59" s="153"/>
      <c r="E59" s="45" t="s">
        <v>293</v>
      </c>
      <c r="F59" s="25"/>
      <c r="G59" s="47">
        <v>2017</v>
      </c>
      <c r="H59" s="47"/>
      <c r="I59" s="25"/>
    </row>
    <row r="60" spans="1:22">
      <c r="A60" s="66"/>
      <c r="B60" s="52"/>
      <c r="C60" s="153"/>
      <c r="D60" s="153"/>
      <c r="E60" s="45"/>
      <c r="F60" s="25"/>
      <c r="G60" s="47"/>
      <c r="H60" s="47"/>
      <c r="I60" s="25"/>
    </row>
    <row r="61" spans="1:22">
      <c r="A61" s="66"/>
      <c r="B61" s="51" t="s">
        <v>933</v>
      </c>
      <c r="C61" s="53" t="s">
        <v>934</v>
      </c>
      <c r="D61" s="53"/>
      <c r="E61" s="49" t="s">
        <v>293</v>
      </c>
      <c r="F61" s="32"/>
      <c r="G61" s="53" t="s">
        <v>437</v>
      </c>
      <c r="H61" s="53"/>
      <c r="I61" s="32"/>
    </row>
    <row r="62" spans="1:22">
      <c r="A62" s="66"/>
      <c r="B62" s="51"/>
      <c r="C62" s="53"/>
      <c r="D62" s="53"/>
      <c r="E62" s="49"/>
      <c r="F62" s="32"/>
      <c r="G62" s="53"/>
      <c r="H62" s="53"/>
      <c r="I62" s="32"/>
    </row>
    <row r="63" spans="1:22">
      <c r="A63" s="66"/>
      <c r="B63" s="52" t="s">
        <v>935</v>
      </c>
      <c r="C63" s="153">
        <v>469</v>
      </c>
      <c r="D63" s="153"/>
      <c r="E63" s="25"/>
      <c r="F63" s="25"/>
      <c r="G63" s="153" t="s">
        <v>437</v>
      </c>
      <c r="H63" s="153"/>
      <c r="I63" s="25"/>
    </row>
    <row r="64" spans="1:22">
      <c r="A64" s="66"/>
      <c r="B64" s="52"/>
      <c r="C64" s="153"/>
      <c r="D64" s="153"/>
      <c r="E64" s="25"/>
      <c r="F64" s="25"/>
      <c r="G64" s="153"/>
      <c r="H64" s="153"/>
      <c r="I64" s="25"/>
    </row>
    <row r="65" spans="1:22">
      <c r="A65" s="66"/>
      <c r="B65" s="42" t="s">
        <v>748</v>
      </c>
      <c r="C65" s="53" t="s">
        <v>936</v>
      </c>
      <c r="D65" s="53"/>
      <c r="E65" s="13" t="s">
        <v>293</v>
      </c>
      <c r="F65" s="14"/>
      <c r="G65" s="53" t="s">
        <v>937</v>
      </c>
      <c r="H65" s="53"/>
      <c r="I65" s="13" t="s">
        <v>293</v>
      </c>
    </row>
    <row r="66" spans="1:22">
      <c r="A66" s="66"/>
      <c r="B66" s="52" t="s">
        <v>938</v>
      </c>
      <c r="C66" s="153" t="s">
        <v>437</v>
      </c>
      <c r="D66" s="153"/>
      <c r="E66" s="25"/>
      <c r="F66" s="25"/>
      <c r="G66" s="153">
        <v>479</v>
      </c>
      <c r="H66" s="153"/>
      <c r="I66" s="25"/>
    </row>
    <row r="67" spans="1:22" ht="15.75" thickBot="1">
      <c r="A67" s="66"/>
      <c r="B67" s="52"/>
      <c r="C67" s="312"/>
      <c r="D67" s="312"/>
      <c r="E67" s="118"/>
      <c r="F67" s="25"/>
      <c r="G67" s="312"/>
      <c r="H67" s="312"/>
      <c r="I67" s="118"/>
    </row>
    <row r="68" spans="1:22">
      <c r="A68" s="66"/>
      <c r="B68" s="81" t="s">
        <v>939</v>
      </c>
      <c r="C68" s="313" t="s">
        <v>271</v>
      </c>
      <c r="D68" s="315" t="s">
        <v>940</v>
      </c>
      <c r="E68" s="313" t="s">
        <v>293</v>
      </c>
      <c r="F68" s="32"/>
      <c r="G68" s="313" t="s">
        <v>271</v>
      </c>
      <c r="H68" s="315">
        <v>11</v>
      </c>
      <c r="I68" s="122"/>
    </row>
    <row r="69" spans="1:22" ht="15.75" thickBot="1">
      <c r="A69" s="66"/>
      <c r="B69" s="81"/>
      <c r="C69" s="314"/>
      <c r="D69" s="316"/>
      <c r="E69" s="314"/>
      <c r="F69" s="32"/>
      <c r="G69" s="314"/>
      <c r="H69" s="316"/>
      <c r="I69" s="98"/>
    </row>
    <row r="70" spans="1:22" ht="15.75" thickTop="1">
      <c r="A70" s="66" t="s">
        <v>1403</v>
      </c>
      <c r="B70" s="68" t="s">
        <v>942</v>
      </c>
      <c r="C70" s="68"/>
      <c r="D70" s="68"/>
      <c r="E70" s="68"/>
      <c r="F70" s="68"/>
      <c r="G70" s="68"/>
      <c r="H70" s="68"/>
      <c r="I70" s="68"/>
      <c r="J70" s="68"/>
      <c r="K70" s="68"/>
      <c r="L70" s="68"/>
      <c r="M70" s="68"/>
      <c r="N70" s="68"/>
      <c r="O70" s="68"/>
      <c r="P70" s="68"/>
      <c r="Q70" s="68"/>
      <c r="R70" s="68"/>
      <c r="S70" s="68"/>
      <c r="T70" s="68"/>
      <c r="U70" s="68"/>
      <c r="V70" s="68"/>
    </row>
    <row r="71" spans="1:22">
      <c r="A71" s="66"/>
      <c r="B71" s="20"/>
      <c r="C71" s="20"/>
      <c r="D71" s="20"/>
      <c r="E71" s="20"/>
      <c r="F71" s="20"/>
      <c r="G71" s="20"/>
      <c r="H71" s="20"/>
      <c r="I71" s="20"/>
      <c r="J71" s="20"/>
      <c r="K71" s="20"/>
      <c r="L71" s="20"/>
      <c r="M71" s="20"/>
    </row>
    <row r="72" spans="1:22">
      <c r="A72" s="66"/>
      <c r="B72" s="12"/>
      <c r="C72" s="12"/>
      <c r="D72" s="12"/>
      <c r="E72" s="12"/>
      <c r="F72" s="12"/>
      <c r="G72" s="12"/>
      <c r="H72" s="12"/>
      <c r="I72" s="12"/>
      <c r="J72" s="12"/>
      <c r="K72" s="12"/>
      <c r="L72" s="12"/>
      <c r="M72" s="12"/>
    </row>
    <row r="73" spans="1:22">
      <c r="A73" s="66"/>
      <c r="B73" s="14"/>
      <c r="C73" s="91" t="s">
        <v>380</v>
      </c>
      <c r="D73" s="91"/>
      <c r="E73" s="91"/>
      <c r="F73" s="91"/>
      <c r="G73" s="91"/>
      <c r="H73" s="91"/>
      <c r="I73" s="91"/>
      <c r="J73" s="91"/>
      <c r="K73" s="91"/>
      <c r="L73" s="91"/>
      <c r="M73" s="91"/>
    </row>
    <row r="74" spans="1:22" ht="15.75" thickBot="1">
      <c r="A74" s="66"/>
      <c r="B74" s="42"/>
      <c r="C74" s="75" t="s">
        <v>458</v>
      </c>
      <c r="D74" s="75"/>
      <c r="E74" s="75"/>
      <c r="F74" s="75"/>
      <c r="G74" s="75"/>
      <c r="H74" s="75"/>
      <c r="I74" s="75"/>
      <c r="J74" s="75"/>
      <c r="K74" s="75"/>
      <c r="L74" s="75"/>
      <c r="M74" s="75"/>
    </row>
    <row r="75" spans="1:22" ht="15.75" thickBot="1">
      <c r="A75" s="66"/>
      <c r="B75" s="74" t="s">
        <v>943</v>
      </c>
      <c r="C75" s="138">
        <v>2014</v>
      </c>
      <c r="D75" s="138"/>
      <c r="E75" s="138"/>
      <c r="F75" s="145"/>
      <c r="G75" s="138">
        <v>2013</v>
      </c>
      <c r="H75" s="138"/>
      <c r="I75" s="138"/>
      <c r="J75" s="145"/>
      <c r="K75" s="22">
        <v>2012</v>
      </c>
      <c r="L75" s="22"/>
      <c r="M75" s="22"/>
    </row>
    <row r="76" spans="1:22">
      <c r="A76" s="66"/>
      <c r="B76" s="73" t="s">
        <v>944</v>
      </c>
      <c r="C76" s="43" t="s">
        <v>271</v>
      </c>
      <c r="D76" s="86" t="s">
        <v>945</v>
      </c>
      <c r="E76" s="43" t="s">
        <v>293</v>
      </c>
      <c r="F76" s="17"/>
      <c r="G76" s="43" t="s">
        <v>271</v>
      </c>
      <c r="H76" s="86" t="s">
        <v>946</v>
      </c>
      <c r="I76" s="43" t="s">
        <v>293</v>
      </c>
      <c r="J76" s="17"/>
      <c r="K76" s="43" t="s">
        <v>271</v>
      </c>
      <c r="L76" s="86" t="s">
        <v>947</v>
      </c>
      <c r="M76" s="43" t="s">
        <v>293</v>
      </c>
    </row>
    <row r="77" spans="1:22" ht="15.75" thickBot="1">
      <c r="A77" s="66"/>
      <c r="B77" s="74" t="s">
        <v>948</v>
      </c>
      <c r="C77" s="148" t="s">
        <v>949</v>
      </c>
      <c r="D77" s="148"/>
      <c r="E77" s="42" t="s">
        <v>293</v>
      </c>
      <c r="F77" s="14"/>
      <c r="G77" s="148" t="s">
        <v>950</v>
      </c>
      <c r="H77" s="148"/>
      <c r="I77" s="42" t="s">
        <v>293</v>
      </c>
      <c r="J77" s="14"/>
      <c r="K77" s="148" t="s">
        <v>951</v>
      </c>
      <c r="L77" s="148"/>
      <c r="M77" s="42" t="s">
        <v>293</v>
      </c>
    </row>
    <row r="78" spans="1:22" ht="15.75" thickBot="1">
      <c r="A78" s="66"/>
      <c r="B78" s="73" t="s">
        <v>952</v>
      </c>
      <c r="C78" s="318" t="s">
        <v>953</v>
      </c>
      <c r="D78" s="318"/>
      <c r="E78" s="317" t="s">
        <v>293</v>
      </c>
      <c r="F78" s="17"/>
      <c r="G78" s="318" t="s">
        <v>954</v>
      </c>
      <c r="H78" s="318"/>
      <c r="I78" s="317" t="s">
        <v>293</v>
      </c>
      <c r="J78" s="17"/>
      <c r="K78" s="318" t="s">
        <v>955</v>
      </c>
      <c r="L78" s="318"/>
      <c r="M78" s="317" t="s">
        <v>293</v>
      </c>
    </row>
    <row r="79" spans="1:22">
      <c r="A79" s="66"/>
      <c r="B79" s="81" t="s">
        <v>956</v>
      </c>
      <c r="C79" s="130"/>
      <c r="D79" s="130"/>
      <c r="E79" s="122"/>
      <c r="F79" s="32"/>
      <c r="G79" s="130"/>
      <c r="H79" s="130"/>
      <c r="I79" s="122"/>
      <c r="J79" s="32"/>
      <c r="K79" s="130"/>
      <c r="L79" s="130"/>
      <c r="M79" s="122"/>
    </row>
    <row r="80" spans="1:22">
      <c r="A80" s="66"/>
      <c r="B80" s="81"/>
      <c r="C80" s="89"/>
      <c r="D80" s="89"/>
      <c r="E80" s="32"/>
      <c r="F80" s="32"/>
      <c r="G80" s="89"/>
      <c r="H80" s="89"/>
      <c r="I80" s="32"/>
      <c r="J80" s="32"/>
      <c r="K80" s="89"/>
      <c r="L80" s="89"/>
      <c r="M80" s="32"/>
    </row>
    <row r="81" spans="1:22">
      <c r="A81" s="66"/>
      <c r="B81" s="82" t="s">
        <v>944</v>
      </c>
      <c r="C81" s="57">
        <v>3868</v>
      </c>
      <c r="D81" s="57"/>
      <c r="E81" s="25"/>
      <c r="F81" s="25"/>
      <c r="G81" s="57">
        <v>1582</v>
      </c>
      <c r="H81" s="57"/>
      <c r="I81" s="25"/>
      <c r="J81" s="25"/>
      <c r="K81" s="90">
        <v>722</v>
      </c>
      <c r="L81" s="90"/>
      <c r="M81" s="25"/>
    </row>
    <row r="82" spans="1:22">
      <c r="A82" s="66"/>
      <c r="B82" s="82"/>
      <c r="C82" s="57"/>
      <c r="D82" s="57"/>
      <c r="E82" s="25"/>
      <c r="F82" s="25"/>
      <c r="G82" s="57"/>
      <c r="H82" s="57"/>
      <c r="I82" s="25"/>
      <c r="J82" s="25"/>
      <c r="K82" s="90"/>
      <c r="L82" s="90"/>
      <c r="M82" s="25"/>
    </row>
    <row r="83" spans="1:22">
      <c r="A83" s="66"/>
      <c r="B83" s="81" t="s">
        <v>948</v>
      </c>
      <c r="C83" s="89">
        <v>895</v>
      </c>
      <c r="D83" s="89"/>
      <c r="E83" s="32"/>
      <c r="F83" s="32"/>
      <c r="G83" s="89">
        <v>378</v>
      </c>
      <c r="H83" s="89"/>
      <c r="I83" s="32"/>
      <c r="J83" s="32"/>
      <c r="K83" s="89">
        <v>133</v>
      </c>
      <c r="L83" s="89"/>
      <c r="M83" s="32"/>
    </row>
    <row r="84" spans="1:22" ht="15.75" thickBot="1">
      <c r="A84" s="66"/>
      <c r="B84" s="81"/>
      <c r="C84" s="148"/>
      <c r="D84" s="148"/>
      <c r="E84" s="36"/>
      <c r="F84" s="32"/>
      <c r="G84" s="148"/>
      <c r="H84" s="148"/>
      <c r="I84" s="36"/>
      <c r="J84" s="32"/>
      <c r="K84" s="148"/>
      <c r="L84" s="148"/>
      <c r="M84" s="36"/>
    </row>
    <row r="85" spans="1:22">
      <c r="A85" s="66"/>
      <c r="B85" s="82" t="s">
        <v>957</v>
      </c>
      <c r="C85" s="62">
        <v>4763</v>
      </c>
      <c r="D85" s="62"/>
      <c r="E85" s="26"/>
      <c r="F85" s="25"/>
      <c r="G85" s="62">
        <v>1960</v>
      </c>
      <c r="H85" s="62"/>
      <c r="I85" s="26"/>
      <c r="J85" s="25"/>
      <c r="K85" s="146">
        <v>855</v>
      </c>
      <c r="L85" s="146"/>
      <c r="M85" s="26"/>
    </row>
    <row r="86" spans="1:22" ht="15.75" thickBot="1">
      <c r="A86" s="66"/>
      <c r="B86" s="82"/>
      <c r="C86" s="117"/>
      <c r="D86" s="117"/>
      <c r="E86" s="118"/>
      <c r="F86" s="25"/>
      <c r="G86" s="117"/>
      <c r="H86" s="117"/>
      <c r="I86" s="118"/>
      <c r="J86" s="25"/>
      <c r="K86" s="127"/>
      <c r="L86" s="127"/>
      <c r="M86" s="118"/>
    </row>
    <row r="87" spans="1:22">
      <c r="A87" s="66"/>
      <c r="B87" s="81" t="s">
        <v>958</v>
      </c>
      <c r="C87" s="128" t="s">
        <v>271</v>
      </c>
      <c r="D87" s="130" t="s">
        <v>959</v>
      </c>
      <c r="E87" s="128" t="s">
        <v>293</v>
      </c>
      <c r="F87" s="32"/>
      <c r="G87" s="128" t="s">
        <v>271</v>
      </c>
      <c r="H87" s="129">
        <v>1405</v>
      </c>
      <c r="I87" s="122"/>
      <c r="J87" s="32"/>
      <c r="K87" s="128" t="s">
        <v>271</v>
      </c>
      <c r="L87" s="130" t="s">
        <v>960</v>
      </c>
      <c r="M87" s="128" t="s">
        <v>293</v>
      </c>
    </row>
    <row r="88" spans="1:22" ht="15.75" thickBot="1">
      <c r="A88" s="66"/>
      <c r="B88" s="81"/>
      <c r="C88" s="94"/>
      <c r="D88" s="100"/>
      <c r="E88" s="94"/>
      <c r="F88" s="32"/>
      <c r="G88" s="94"/>
      <c r="H88" s="96"/>
      <c r="I88" s="98"/>
      <c r="J88" s="32"/>
      <c r="K88" s="94"/>
      <c r="L88" s="100"/>
      <c r="M88" s="94"/>
    </row>
    <row r="89" spans="1:22" ht="15.75" thickTop="1">
      <c r="A89" s="66" t="s">
        <v>1404</v>
      </c>
      <c r="B89" s="68" t="s">
        <v>1405</v>
      </c>
      <c r="C89" s="68"/>
      <c r="D89" s="68"/>
      <c r="E89" s="68"/>
      <c r="F89" s="68"/>
      <c r="G89" s="68"/>
      <c r="H89" s="68"/>
      <c r="I89" s="68"/>
      <c r="J89" s="68"/>
      <c r="K89" s="68"/>
      <c r="L89" s="68"/>
      <c r="M89" s="68"/>
      <c r="N89" s="68"/>
      <c r="O89" s="68"/>
      <c r="P89" s="68"/>
      <c r="Q89" s="68"/>
      <c r="R89" s="68"/>
      <c r="S89" s="68"/>
      <c r="T89" s="68"/>
      <c r="U89" s="68"/>
      <c r="V89" s="68"/>
    </row>
    <row r="90" spans="1:22">
      <c r="A90" s="66"/>
      <c r="B90" s="20"/>
      <c r="C90" s="20"/>
      <c r="D90" s="20"/>
      <c r="E90" s="20"/>
      <c r="F90" s="20"/>
      <c r="G90" s="20"/>
      <c r="H90" s="20"/>
      <c r="I90" s="20"/>
      <c r="J90" s="20"/>
      <c r="K90" s="20"/>
      <c r="L90" s="20"/>
      <c r="M90" s="20"/>
      <c r="N90" s="20"/>
      <c r="O90" s="20"/>
    </row>
    <row r="91" spans="1:22">
      <c r="A91" s="66"/>
      <c r="B91" s="12"/>
      <c r="C91" s="12"/>
      <c r="D91" s="12"/>
      <c r="E91" s="12"/>
      <c r="F91" s="12"/>
      <c r="G91" s="12"/>
      <c r="H91" s="12"/>
      <c r="I91" s="12"/>
      <c r="J91" s="12"/>
      <c r="K91" s="12"/>
      <c r="L91" s="12"/>
      <c r="M91" s="12"/>
      <c r="N91" s="12"/>
      <c r="O91" s="12"/>
    </row>
    <row r="92" spans="1:22" ht="15.75" thickBot="1">
      <c r="A92" s="66"/>
      <c r="B92" s="13"/>
      <c r="C92" s="319">
        <v>2014</v>
      </c>
      <c r="D92" s="319"/>
      <c r="E92" s="319"/>
      <c r="F92" s="319"/>
      <c r="G92" s="319"/>
      <c r="H92" s="319"/>
      <c r="I92" s="14"/>
      <c r="J92" s="319">
        <v>2013</v>
      </c>
      <c r="K92" s="319"/>
      <c r="L92" s="319"/>
      <c r="M92" s="319"/>
      <c r="N92" s="319"/>
      <c r="O92" s="319"/>
    </row>
    <row r="93" spans="1:22" ht="15.75" thickBot="1">
      <c r="A93" s="66"/>
      <c r="B93" s="13"/>
      <c r="C93" s="320" t="s">
        <v>290</v>
      </c>
      <c r="D93" s="320"/>
      <c r="E93" s="320"/>
      <c r="F93" s="14"/>
      <c r="G93" s="320" t="s">
        <v>962</v>
      </c>
      <c r="H93" s="320"/>
      <c r="I93" s="16"/>
      <c r="J93" s="320" t="s">
        <v>290</v>
      </c>
      <c r="K93" s="320"/>
      <c r="L93" s="320"/>
      <c r="M93" s="14"/>
      <c r="N93" s="320" t="s">
        <v>962</v>
      </c>
      <c r="O93" s="320"/>
    </row>
    <row r="94" spans="1:22">
      <c r="A94" s="66"/>
      <c r="B94" s="49" t="s">
        <v>963</v>
      </c>
      <c r="C94" s="128" t="s">
        <v>271</v>
      </c>
      <c r="D94" s="130">
        <v>897</v>
      </c>
      <c r="E94" s="122"/>
      <c r="F94" s="32"/>
      <c r="G94" s="130">
        <v>34</v>
      </c>
      <c r="H94" s="128" t="s">
        <v>964</v>
      </c>
      <c r="I94" s="122"/>
      <c r="J94" s="128" t="s">
        <v>271</v>
      </c>
      <c r="K94" s="129">
        <v>1990</v>
      </c>
      <c r="L94" s="122"/>
      <c r="M94" s="32"/>
      <c r="N94" s="130">
        <v>34</v>
      </c>
      <c r="O94" s="128" t="s">
        <v>964</v>
      </c>
    </row>
    <row r="95" spans="1:22">
      <c r="A95" s="66"/>
      <c r="B95" s="49"/>
      <c r="C95" s="51"/>
      <c r="D95" s="89"/>
      <c r="E95" s="32"/>
      <c r="F95" s="32"/>
      <c r="G95" s="89"/>
      <c r="H95" s="51"/>
      <c r="I95" s="32"/>
      <c r="J95" s="51"/>
      <c r="K95" s="58"/>
      <c r="L95" s="32"/>
      <c r="M95" s="32"/>
      <c r="N95" s="89"/>
      <c r="O95" s="51"/>
    </row>
    <row r="96" spans="1:22">
      <c r="A96" s="66"/>
      <c r="B96" s="87" t="s">
        <v>965</v>
      </c>
      <c r="C96" s="90" t="s">
        <v>966</v>
      </c>
      <c r="D96" s="90"/>
      <c r="E96" s="52" t="s">
        <v>293</v>
      </c>
      <c r="F96" s="25"/>
      <c r="G96" s="90" t="s">
        <v>967</v>
      </c>
      <c r="H96" s="52" t="s">
        <v>968</v>
      </c>
      <c r="I96" s="25"/>
      <c r="J96" s="90">
        <v>185</v>
      </c>
      <c r="K96" s="90"/>
      <c r="L96" s="25"/>
      <c r="M96" s="25"/>
      <c r="N96" s="90">
        <v>3.2</v>
      </c>
      <c r="O96" s="52" t="s">
        <v>964</v>
      </c>
    </row>
    <row r="97" spans="1:22">
      <c r="A97" s="66"/>
      <c r="B97" s="87"/>
      <c r="C97" s="90"/>
      <c r="D97" s="90"/>
      <c r="E97" s="52"/>
      <c r="F97" s="25"/>
      <c r="G97" s="90"/>
      <c r="H97" s="52"/>
      <c r="I97" s="25"/>
      <c r="J97" s="90"/>
      <c r="K97" s="90"/>
      <c r="L97" s="25"/>
      <c r="M97" s="25"/>
      <c r="N97" s="90"/>
      <c r="O97" s="52"/>
    </row>
    <row r="98" spans="1:22">
      <c r="A98" s="66"/>
      <c r="B98" s="84" t="s">
        <v>969</v>
      </c>
      <c r="C98" s="89" t="s">
        <v>970</v>
      </c>
      <c r="D98" s="89"/>
      <c r="E98" s="42" t="s">
        <v>293</v>
      </c>
      <c r="F98" s="14"/>
      <c r="G98" s="85" t="s">
        <v>971</v>
      </c>
      <c r="H98" s="42" t="s">
        <v>968</v>
      </c>
      <c r="I98" s="14"/>
      <c r="J98" s="89" t="s">
        <v>972</v>
      </c>
      <c r="K98" s="89"/>
      <c r="L98" s="42" t="s">
        <v>293</v>
      </c>
      <c r="M98" s="14"/>
      <c r="N98" s="85" t="s">
        <v>973</v>
      </c>
      <c r="O98" s="42" t="s">
        <v>968</v>
      </c>
    </row>
    <row r="99" spans="1:22">
      <c r="A99" s="66"/>
      <c r="B99" s="87" t="s">
        <v>938</v>
      </c>
      <c r="C99" s="90">
        <v>479</v>
      </c>
      <c r="D99" s="90"/>
      <c r="E99" s="25"/>
      <c r="F99" s="25"/>
      <c r="G99" s="90">
        <v>18.100000000000001</v>
      </c>
      <c r="H99" s="52" t="s">
        <v>964</v>
      </c>
      <c r="I99" s="25"/>
      <c r="J99" s="90" t="s">
        <v>974</v>
      </c>
      <c r="K99" s="90"/>
      <c r="L99" s="52" t="s">
        <v>293</v>
      </c>
      <c r="M99" s="25"/>
      <c r="N99" s="90" t="s">
        <v>975</v>
      </c>
      <c r="O99" s="52" t="s">
        <v>968</v>
      </c>
    </row>
    <row r="100" spans="1:22">
      <c r="A100" s="66"/>
      <c r="B100" s="87"/>
      <c r="C100" s="90"/>
      <c r="D100" s="90"/>
      <c r="E100" s="25"/>
      <c r="F100" s="25"/>
      <c r="G100" s="90"/>
      <c r="H100" s="52"/>
      <c r="I100" s="25"/>
      <c r="J100" s="90"/>
      <c r="K100" s="90"/>
      <c r="L100" s="52"/>
      <c r="M100" s="25"/>
      <c r="N100" s="90"/>
      <c r="O100" s="52"/>
    </row>
    <row r="101" spans="1:22">
      <c r="A101" s="66"/>
      <c r="B101" s="88" t="s">
        <v>976</v>
      </c>
      <c r="C101" s="89" t="s">
        <v>977</v>
      </c>
      <c r="D101" s="89"/>
      <c r="E101" s="51" t="s">
        <v>293</v>
      </c>
      <c r="F101" s="32"/>
      <c r="G101" s="89" t="s">
        <v>978</v>
      </c>
      <c r="H101" s="51" t="s">
        <v>968</v>
      </c>
      <c r="I101" s="32"/>
      <c r="J101" s="89" t="s">
        <v>437</v>
      </c>
      <c r="K101" s="89"/>
      <c r="L101" s="32"/>
      <c r="M101" s="32"/>
      <c r="N101" s="89" t="s">
        <v>437</v>
      </c>
      <c r="O101" s="51" t="s">
        <v>964</v>
      </c>
    </row>
    <row r="102" spans="1:22">
      <c r="A102" s="66"/>
      <c r="B102" s="88"/>
      <c r="C102" s="89"/>
      <c r="D102" s="89"/>
      <c r="E102" s="51"/>
      <c r="F102" s="32"/>
      <c r="G102" s="89"/>
      <c r="H102" s="51"/>
      <c r="I102" s="32"/>
      <c r="J102" s="89"/>
      <c r="K102" s="89"/>
      <c r="L102" s="32"/>
      <c r="M102" s="32"/>
      <c r="N102" s="89"/>
      <c r="O102" s="51"/>
    </row>
    <row r="103" spans="1:22">
      <c r="A103" s="66"/>
      <c r="B103" s="87" t="s">
        <v>748</v>
      </c>
      <c r="C103" s="90">
        <v>38</v>
      </c>
      <c r="D103" s="90"/>
      <c r="E103" s="25"/>
      <c r="F103" s="25"/>
      <c r="G103" s="90">
        <v>1.5</v>
      </c>
      <c r="H103" s="52" t="s">
        <v>964</v>
      </c>
      <c r="I103" s="25"/>
      <c r="J103" s="90" t="s">
        <v>437</v>
      </c>
      <c r="K103" s="90"/>
      <c r="L103" s="25"/>
      <c r="M103" s="25"/>
      <c r="N103" s="90" t="s">
        <v>437</v>
      </c>
      <c r="O103" s="52" t="s">
        <v>964</v>
      </c>
    </row>
    <row r="104" spans="1:22" ht="15.75" thickBot="1">
      <c r="A104" s="66"/>
      <c r="B104" s="87"/>
      <c r="C104" s="127"/>
      <c r="D104" s="127"/>
      <c r="E104" s="118"/>
      <c r="F104" s="25"/>
      <c r="G104" s="127"/>
      <c r="H104" s="321"/>
      <c r="I104" s="25"/>
      <c r="J104" s="127"/>
      <c r="K104" s="127"/>
      <c r="L104" s="118"/>
      <c r="M104" s="25"/>
      <c r="N104" s="127"/>
      <c r="O104" s="321"/>
    </row>
    <row r="105" spans="1:22">
      <c r="A105" s="66"/>
      <c r="B105" s="49" t="s">
        <v>958</v>
      </c>
      <c r="C105" s="128" t="s">
        <v>271</v>
      </c>
      <c r="D105" s="130" t="s">
        <v>959</v>
      </c>
      <c r="E105" s="128" t="s">
        <v>293</v>
      </c>
      <c r="F105" s="32"/>
      <c r="G105" s="130" t="s">
        <v>979</v>
      </c>
      <c r="H105" s="128" t="s">
        <v>968</v>
      </c>
      <c r="I105" s="32"/>
      <c r="J105" s="128" t="s">
        <v>271</v>
      </c>
      <c r="K105" s="129">
        <v>1405</v>
      </c>
      <c r="L105" s="122"/>
      <c r="M105" s="32"/>
      <c r="N105" s="130">
        <v>24</v>
      </c>
      <c r="O105" s="128" t="s">
        <v>964</v>
      </c>
    </row>
    <row r="106" spans="1:22" ht="15.75" thickBot="1">
      <c r="A106" s="66"/>
      <c r="B106" s="49"/>
      <c r="C106" s="94"/>
      <c r="D106" s="100"/>
      <c r="E106" s="94"/>
      <c r="F106" s="32"/>
      <c r="G106" s="100"/>
      <c r="H106" s="94"/>
      <c r="I106" s="32"/>
      <c r="J106" s="94"/>
      <c r="K106" s="96"/>
      <c r="L106" s="98"/>
      <c r="M106" s="32"/>
      <c r="N106" s="100"/>
      <c r="O106" s="94"/>
    </row>
    <row r="107" spans="1:22" ht="15.75" thickTop="1">
      <c r="A107" s="66" t="s">
        <v>1406</v>
      </c>
      <c r="B107" s="68" t="s">
        <v>984</v>
      </c>
      <c r="C107" s="68"/>
      <c r="D107" s="68"/>
      <c r="E107" s="68"/>
      <c r="F107" s="68"/>
      <c r="G107" s="68"/>
      <c r="H107" s="68"/>
      <c r="I107" s="68"/>
      <c r="J107" s="68"/>
      <c r="K107" s="68"/>
      <c r="L107" s="68"/>
      <c r="M107" s="68"/>
      <c r="N107" s="68"/>
      <c r="O107" s="68"/>
      <c r="P107" s="68"/>
      <c r="Q107" s="68"/>
      <c r="R107" s="68"/>
      <c r="S107" s="68"/>
      <c r="T107" s="68"/>
      <c r="U107" s="68"/>
      <c r="V107" s="68"/>
    </row>
    <row r="108" spans="1:22">
      <c r="A108" s="66"/>
      <c r="B108" s="20"/>
      <c r="C108" s="20"/>
      <c r="D108" s="20"/>
      <c r="E108" s="20"/>
      <c r="F108" s="20"/>
      <c r="G108" s="20"/>
      <c r="H108" s="20"/>
      <c r="I108" s="20"/>
    </row>
    <row r="109" spans="1:22">
      <c r="A109" s="66"/>
      <c r="B109" s="12"/>
      <c r="C109" s="12"/>
      <c r="D109" s="12"/>
      <c r="E109" s="12"/>
      <c r="F109" s="12"/>
      <c r="G109" s="12"/>
      <c r="H109" s="12"/>
      <c r="I109" s="12"/>
    </row>
    <row r="110" spans="1:22" ht="15.75" thickBot="1">
      <c r="A110" s="66"/>
      <c r="B110" s="42"/>
      <c r="C110" s="75" t="s">
        <v>266</v>
      </c>
      <c r="D110" s="75"/>
      <c r="E110" s="75"/>
      <c r="F110" s="75"/>
      <c r="G110" s="75"/>
      <c r="H110" s="75"/>
      <c r="I110" s="75"/>
    </row>
    <row r="111" spans="1:22" ht="15.75" thickBot="1">
      <c r="A111" s="66"/>
      <c r="B111" s="42"/>
      <c r="C111" s="138">
        <v>2014</v>
      </c>
      <c r="D111" s="138"/>
      <c r="E111" s="138"/>
      <c r="F111" s="14"/>
      <c r="G111" s="138">
        <v>2013</v>
      </c>
      <c r="H111" s="138"/>
      <c r="I111" s="138"/>
    </row>
    <row r="112" spans="1:22">
      <c r="A112" s="66"/>
      <c r="B112" s="42"/>
      <c r="C112" s="238" t="s">
        <v>504</v>
      </c>
      <c r="D112" s="238"/>
      <c r="E112" s="238"/>
      <c r="F112" s="238"/>
      <c r="G112" s="238"/>
      <c r="H112" s="238"/>
      <c r="I112" s="238"/>
    </row>
    <row r="113" spans="1:22">
      <c r="A113" s="66"/>
      <c r="B113" s="82" t="s">
        <v>985</v>
      </c>
      <c r="C113" s="45" t="s">
        <v>271</v>
      </c>
      <c r="D113" s="47">
        <v>7999</v>
      </c>
      <c r="E113" s="25"/>
      <c r="F113" s="25"/>
      <c r="G113" s="45" t="s">
        <v>271</v>
      </c>
      <c r="H113" s="153" t="s">
        <v>437</v>
      </c>
      <c r="I113" s="25"/>
    </row>
    <row r="114" spans="1:22">
      <c r="A114" s="66"/>
      <c r="B114" s="82"/>
      <c r="C114" s="45"/>
      <c r="D114" s="47"/>
      <c r="E114" s="25"/>
      <c r="F114" s="25"/>
      <c r="G114" s="45"/>
      <c r="H114" s="153"/>
      <c r="I114" s="25"/>
    </row>
    <row r="115" spans="1:22">
      <c r="A115" s="66"/>
      <c r="B115" s="81" t="s">
        <v>986</v>
      </c>
      <c r="C115" s="53" t="s">
        <v>437</v>
      </c>
      <c r="D115" s="53"/>
      <c r="E115" s="32"/>
      <c r="F115" s="32"/>
      <c r="G115" s="50">
        <v>7999</v>
      </c>
      <c r="H115" s="50"/>
      <c r="I115" s="32"/>
    </row>
    <row r="116" spans="1:22">
      <c r="A116" s="66"/>
      <c r="B116" s="81"/>
      <c r="C116" s="53"/>
      <c r="D116" s="53"/>
      <c r="E116" s="32"/>
      <c r="F116" s="32"/>
      <c r="G116" s="50"/>
      <c r="H116" s="50"/>
      <c r="I116" s="32"/>
    </row>
    <row r="117" spans="1:22">
      <c r="A117" s="66"/>
      <c r="B117" s="82" t="s">
        <v>987</v>
      </c>
      <c r="C117" s="153" t="s">
        <v>988</v>
      </c>
      <c r="D117" s="153"/>
      <c r="E117" s="45" t="s">
        <v>293</v>
      </c>
      <c r="F117" s="25"/>
      <c r="G117" s="153" t="s">
        <v>437</v>
      </c>
      <c r="H117" s="153"/>
      <c r="I117" s="25"/>
    </row>
    <row r="118" spans="1:22" ht="15.75" thickBot="1">
      <c r="A118" s="66"/>
      <c r="B118" s="82"/>
      <c r="C118" s="312"/>
      <c r="D118" s="312"/>
      <c r="E118" s="322"/>
      <c r="F118" s="25"/>
      <c r="G118" s="312"/>
      <c r="H118" s="312"/>
      <c r="I118" s="118"/>
    </row>
    <row r="119" spans="1:22">
      <c r="A119" s="66"/>
      <c r="B119" s="81" t="s">
        <v>989</v>
      </c>
      <c r="C119" s="313" t="s">
        <v>271</v>
      </c>
      <c r="D119" s="323">
        <v>6857</v>
      </c>
      <c r="E119" s="122"/>
      <c r="F119" s="32"/>
      <c r="G119" s="313" t="s">
        <v>271</v>
      </c>
      <c r="H119" s="323">
        <v>7999</v>
      </c>
      <c r="I119" s="122"/>
    </row>
    <row r="120" spans="1:22" ht="15.75" thickBot="1">
      <c r="A120" s="66"/>
      <c r="B120" s="81"/>
      <c r="C120" s="314"/>
      <c r="D120" s="324"/>
      <c r="E120" s="98"/>
      <c r="F120" s="32"/>
      <c r="G120" s="314"/>
      <c r="H120" s="324"/>
      <c r="I120" s="98"/>
    </row>
    <row r="121" spans="1:22" ht="15.75" thickTop="1">
      <c r="A121" s="66" t="s">
        <v>1407</v>
      </c>
      <c r="B121" s="68" t="s">
        <v>990</v>
      </c>
      <c r="C121" s="68"/>
      <c r="D121" s="68"/>
      <c r="E121" s="68"/>
      <c r="F121" s="68"/>
      <c r="G121" s="68"/>
      <c r="H121" s="68"/>
      <c r="I121" s="68"/>
      <c r="J121" s="68"/>
      <c r="K121" s="68"/>
      <c r="L121" s="68"/>
      <c r="M121" s="68"/>
      <c r="N121" s="68"/>
      <c r="O121" s="68"/>
      <c r="P121" s="68"/>
      <c r="Q121" s="68"/>
      <c r="R121" s="68"/>
      <c r="S121" s="68"/>
      <c r="T121" s="68"/>
      <c r="U121" s="68"/>
      <c r="V121" s="68"/>
    </row>
    <row r="122" spans="1:22">
      <c r="A122" s="66"/>
      <c r="B122" s="20"/>
      <c r="C122" s="20"/>
      <c r="D122" s="20"/>
      <c r="E122" s="20"/>
      <c r="F122" s="20"/>
      <c r="G122" s="20"/>
      <c r="H122" s="20"/>
      <c r="I122" s="20"/>
      <c r="J122" s="20"/>
      <c r="K122" s="20"/>
      <c r="L122" s="20"/>
      <c r="M122" s="20"/>
    </row>
    <row r="123" spans="1:22">
      <c r="A123" s="66"/>
      <c r="B123" s="12"/>
      <c r="C123" s="12"/>
      <c r="D123" s="12"/>
      <c r="E123" s="12"/>
      <c r="F123" s="12"/>
      <c r="G123" s="12"/>
      <c r="H123" s="12"/>
      <c r="I123" s="12"/>
      <c r="J123" s="12"/>
      <c r="K123" s="12"/>
      <c r="L123" s="12"/>
      <c r="M123" s="12"/>
    </row>
    <row r="124" spans="1:22">
      <c r="A124" s="66"/>
      <c r="B124" s="14"/>
      <c r="C124" s="91">
        <v>2014</v>
      </c>
      <c r="D124" s="91"/>
      <c r="E124" s="91"/>
      <c r="F124" s="14"/>
      <c r="G124" s="91">
        <v>2013</v>
      </c>
      <c r="H124" s="91"/>
      <c r="I124" s="91"/>
      <c r="J124" s="14"/>
      <c r="K124" s="91">
        <v>2012</v>
      </c>
      <c r="L124" s="91"/>
      <c r="M124" s="91"/>
    </row>
    <row r="125" spans="1:22" ht="15.75" thickBot="1">
      <c r="A125" s="66"/>
      <c r="B125" s="14"/>
      <c r="C125" s="75" t="s">
        <v>991</v>
      </c>
      <c r="D125" s="75"/>
      <c r="E125" s="75"/>
      <c r="F125" s="14"/>
      <c r="G125" s="75" t="s">
        <v>992</v>
      </c>
      <c r="H125" s="75"/>
      <c r="I125" s="75"/>
      <c r="J125" s="14"/>
      <c r="K125" s="75" t="s">
        <v>992</v>
      </c>
      <c r="L125" s="75"/>
      <c r="M125" s="75"/>
    </row>
    <row r="126" spans="1:22">
      <c r="A126" s="66"/>
      <c r="B126" s="82" t="s">
        <v>993</v>
      </c>
      <c r="C126" s="46" t="s">
        <v>271</v>
      </c>
      <c r="D126" s="48">
        <v>76735</v>
      </c>
      <c r="E126" s="26"/>
      <c r="F126" s="25"/>
      <c r="G126" s="46" t="s">
        <v>271</v>
      </c>
      <c r="H126" s="48">
        <v>45189</v>
      </c>
      <c r="I126" s="26"/>
      <c r="J126" s="25"/>
      <c r="K126" s="46" t="s">
        <v>271</v>
      </c>
      <c r="L126" s="48">
        <v>26306</v>
      </c>
      <c r="M126" s="26"/>
    </row>
    <row r="127" spans="1:22">
      <c r="A127" s="66"/>
      <c r="B127" s="82"/>
      <c r="C127" s="45"/>
      <c r="D127" s="47"/>
      <c r="E127" s="25"/>
      <c r="F127" s="25"/>
      <c r="G127" s="45"/>
      <c r="H127" s="47"/>
      <c r="I127" s="25"/>
      <c r="J127" s="25"/>
      <c r="K127" s="45"/>
      <c r="L127" s="47"/>
      <c r="M127" s="25"/>
    </row>
    <row r="128" spans="1:22">
      <c r="A128" s="66"/>
      <c r="B128" s="81" t="s">
        <v>994</v>
      </c>
      <c r="C128" s="53" t="s">
        <v>437</v>
      </c>
      <c r="D128" s="53"/>
      <c r="E128" s="32"/>
      <c r="F128" s="32"/>
      <c r="G128" s="53" t="s">
        <v>437</v>
      </c>
      <c r="H128" s="53"/>
      <c r="I128" s="32"/>
      <c r="J128" s="32"/>
      <c r="K128" s="53" t="s">
        <v>995</v>
      </c>
      <c r="L128" s="53"/>
      <c r="M128" s="49" t="s">
        <v>293</v>
      </c>
    </row>
    <row r="129" spans="1:22">
      <c r="A129" s="66"/>
      <c r="B129" s="81"/>
      <c r="C129" s="53"/>
      <c r="D129" s="53"/>
      <c r="E129" s="32"/>
      <c r="F129" s="32"/>
      <c r="G129" s="53"/>
      <c r="H129" s="53"/>
      <c r="I129" s="32"/>
      <c r="J129" s="32"/>
      <c r="K129" s="53"/>
      <c r="L129" s="53"/>
      <c r="M129" s="49"/>
    </row>
    <row r="130" spans="1:22">
      <c r="A130" s="66"/>
      <c r="B130" s="82" t="s">
        <v>996</v>
      </c>
      <c r="C130" s="153" t="s">
        <v>997</v>
      </c>
      <c r="D130" s="153"/>
      <c r="E130" s="45" t="s">
        <v>293</v>
      </c>
      <c r="F130" s="25"/>
      <c r="G130" s="153" t="s">
        <v>998</v>
      </c>
      <c r="H130" s="153"/>
      <c r="I130" s="45" t="s">
        <v>293</v>
      </c>
      <c r="J130" s="25"/>
      <c r="K130" s="153" t="s">
        <v>437</v>
      </c>
      <c r="L130" s="153"/>
      <c r="M130" s="25"/>
    </row>
    <row r="131" spans="1:22">
      <c r="A131" s="66"/>
      <c r="B131" s="82"/>
      <c r="C131" s="153"/>
      <c r="D131" s="153"/>
      <c r="E131" s="45"/>
      <c r="F131" s="25"/>
      <c r="G131" s="153"/>
      <c r="H131" s="153"/>
      <c r="I131" s="45"/>
      <c r="J131" s="25"/>
      <c r="K131" s="153"/>
      <c r="L131" s="153"/>
      <c r="M131" s="25"/>
    </row>
    <row r="132" spans="1:22">
      <c r="A132" s="66"/>
      <c r="B132" s="81" t="s">
        <v>999</v>
      </c>
      <c r="C132" s="53" t="s">
        <v>437</v>
      </c>
      <c r="D132" s="53"/>
      <c r="E132" s="32"/>
      <c r="F132" s="32"/>
      <c r="G132" s="53" t="s">
        <v>1000</v>
      </c>
      <c r="H132" s="53"/>
      <c r="I132" s="49" t="s">
        <v>293</v>
      </c>
      <c r="J132" s="32"/>
      <c r="K132" s="53" t="s">
        <v>1001</v>
      </c>
      <c r="L132" s="53"/>
      <c r="M132" s="49" t="s">
        <v>293</v>
      </c>
    </row>
    <row r="133" spans="1:22" ht="15.75" thickBot="1">
      <c r="A133" s="66"/>
      <c r="B133" s="81"/>
      <c r="C133" s="54"/>
      <c r="D133" s="54"/>
      <c r="E133" s="36"/>
      <c r="F133" s="32"/>
      <c r="G133" s="54"/>
      <c r="H133" s="54"/>
      <c r="I133" s="325"/>
      <c r="J133" s="32"/>
      <c r="K133" s="54"/>
      <c r="L133" s="54"/>
      <c r="M133" s="325"/>
    </row>
    <row r="134" spans="1:22">
      <c r="A134" s="66"/>
      <c r="B134" s="82" t="s">
        <v>1002</v>
      </c>
      <c r="C134" s="46" t="s">
        <v>271</v>
      </c>
      <c r="D134" s="308" t="s">
        <v>437</v>
      </c>
      <c r="E134" s="26"/>
      <c r="F134" s="25"/>
      <c r="G134" s="46" t="s">
        <v>271</v>
      </c>
      <c r="H134" s="308" t="s">
        <v>437</v>
      </c>
      <c r="I134" s="26"/>
      <c r="J134" s="25"/>
      <c r="K134" s="46" t="s">
        <v>271</v>
      </c>
      <c r="L134" s="308" t="s">
        <v>437</v>
      </c>
      <c r="M134" s="26"/>
    </row>
    <row r="135" spans="1:22" ht="15.75" thickBot="1">
      <c r="A135" s="66"/>
      <c r="B135" s="82"/>
      <c r="C135" s="55"/>
      <c r="D135" s="263"/>
      <c r="E135" s="39"/>
      <c r="F135" s="25"/>
      <c r="G135" s="55"/>
      <c r="H135" s="263"/>
      <c r="I135" s="39"/>
      <c r="J135" s="25"/>
      <c r="K135" s="55"/>
      <c r="L135" s="263"/>
      <c r="M135" s="39"/>
    </row>
    <row r="136" spans="1:22" ht="15.75" thickTop="1">
      <c r="A136" s="66" t="s">
        <v>1408</v>
      </c>
      <c r="B136" s="68" t="s">
        <v>1003</v>
      </c>
      <c r="C136" s="68"/>
      <c r="D136" s="68"/>
      <c r="E136" s="68"/>
      <c r="F136" s="68"/>
      <c r="G136" s="68"/>
      <c r="H136" s="68"/>
      <c r="I136" s="68"/>
      <c r="J136" s="68"/>
      <c r="K136" s="68"/>
      <c r="L136" s="68"/>
      <c r="M136" s="68"/>
      <c r="N136" s="68"/>
      <c r="O136" s="68"/>
      <c r="P136" s="68"/>
      <c r="Q136" s="68"/>
      <c r="R136" s="68"/>
      <c r="S136" s="68"/>
      <c r="T136" s="68"/>
      <c r="U136" s="68"/>
      <c r="V136" s="68"/>
    </row>
    <row r="137" spans="1:22">
      <c r="A137" s="66"/>
      <c r="B137" s="20"/>
      <c r="C137" s="20"/>
      <c r="D137" s="20"/>
      <c r="E137" s="20"/>
      <c r="F137" s="20"/>
      <c r="G137" s="20"/>
      <c r="H137" s="20"/>
      <c r="I137" s="20"/>
      <c r="J137" s="20"/>
      <c r="K137" s="20"/>
      <c r="L137" s="20"/>
      <c r="M137" s="20"/>
      <c r="N137" s="20"/>
      <c r="O137" s="20"/>
      <c r="P137" s="20"/>
      <c r="Q137" s="20"/>
      <c r="R137" s="20"/>
      <c r="S137" s="20"/>
      <c r="T137" s="20"/>
      <c r="U137" s="20"/>
      <c r="V137" s="20"/>
    </row>
    <row r="138" spans="1:22">
      <c r="A138" s="66"/>
      <c r="B138" s="12"/>
      <c r="C138" s="12"/>
      <c r="D138" s="12"/>
      <c r="E138" s="12"/>
      <c r="F138" s="12"/>
      <c r="G138" s="12"/>
      <c r="H138" s="12"/>
      <c r="I138" s="12"/>
      <c r="J138" s="12"/>
      <c r="K138" s="12"/>
      <c r="L138" s="12"/>
      <c r="M138" s="12"/>
      <c r="N138" s="12"/>
      <c r="O138" s="12"/>
      <c r="P138" s="12"/>
      <c r="Q138" s="12"/>
      <c r="R138" s="12"/>
      <c r="S138" s="12"/>
      <c r="T138" s="12"/>
      <c r="U138" s="12"/>
      <c r="V138" s="12"/>
    </row>
    <row r="139" spans="1:22" ht="15.75" thickBot="1">
      <c r="A139" s="66"/>
      <c r="B139" s="42"/>
      <c r="C139" s="21">
        <v>2014</v>
      </c>
      <c r="D139" s="21"/>
      <c r="E139" s="21"/>
      <c r="F139" s="21"/>
      <c r="G139" s="21"/>
      <c r="H139" s="21"/>
      <c r="I139" s="14"/>
      <c r="J139" s="75">
        <v>2013</v>
      </c>
      <c r="K139" s="75"/>
      <c r="L139" s="75"/>
      <c r="M139" s="75"/>
      <c r="N139" s="75"/>
      <c r="O139" s="75"/>
      <c r="P139" s="14"/>
      <c r="Q139" s="75">
        <v>2012</v>
      </c>
      <c r="R139" s="75"/>
      <c r="S139" s="75"/>
      <c r="T139" s="75"/>
      <c r="U139" s="75"/>
      <c r="V139" s="75"/>
    </row>
    <row r="140" spans="1:22" ht="15.75" thickBot="1">
      <c r="A140" s="66"/>
      <c r="B140" s="42"/>
      <c r="C140" s="138" t="s">
        <v>290</v>
      </c>
      <c r="D140" s="138"/>
      <c r="E140" s="138"/>
      <c r="F140" s="14"/>
      <c r="G140" s="138" t="s">
        <v>962</v>
      </c>
      <c r="H140" s="138"/>
      <c r="I140" s="14"/>
      <c r="J140" s="138" t="s">
        <v>290</v>
      </c>
      <c r="K140" s="138"/>
      <c r="L140" s="138"/>
      <c r="M140" s="14"/>
      <c r="N140" s="138" t="s">
        <v>962</v>
      </c>
      <c r="O140" s="138"/>
      <c r="P140" s="14"/>
      <c r="Q140" s="138" t="s">
        <v>290</v>
      </c>
      <c r="R140" s="138"/>
      <c r="S140" s="138"/>
      <c r="T140" s="14"/>
      <c r="U140" s="138" t="s">
        <v>962</v>
      </c>
      <c r="V140" s="138"/>
    </row>
    <row r="141" spans="1:22">
      <c r="A141" s="66"/>
      <c r="B141" s="82" t="s">
        <v>1004</v>
      </c>
      <c r="C141" s="46" t="s">
        <v>271</v>
      </c>
      <c r="D141" s="308">
        <v>0.71409999999999996</v>
      </c>
      <c r="E141" s="26"/>
      <c r="F141" s="25"/>
      <c r="G141" s="308">
        <v>95.2</v>
      </c>
      <c r="H141" s="46" t="s">
        <v>548</v>
      </c>
      <c r="I141" s="25"/>
      <c r="J141" s="46" t="s">
        <v>271</v>
      </c>
      <c r="K141" s="308">
        <v>0.4425</v>
      </c>
      <c r="L141" s="26"/>
      <c r="M141" s="25"/>
      <c r="N141" s="308">
        <v>69.400000000000006</v>
      </c>
      <c r="O141" s="46" t="s">
        <v>548</v>
      </c>
      <c r="P141" s="25"/>
      <c r="Q141" s="46" t="s">
        <v>271</v>
      </c>
      <c r="R141" s="308" t="s">
        <v>437</v>
      </c>
      <c r="S141" s="26"/>
      <c r="T141" s="25"/>
      <c r="U141" s="308" t="s">
        <v>437</v>
      </c>
      <c r="V141" s="46" t="s">
        <v>548</v>
      </c>
    </row>
    <row r="142" spans="1:22">
      <c r="A142" s="66"/>
      <c r="B142" s="82"/>
      <c r="C142" s="45"/>
      <c r="D142" s="153"/>
      <c r="E142" s="25"/>
      <c r="F142" s="25"/>
      <c r="G142" s="153"/>
      <c r="H142" s="45"/>
      <c r="I142" s="25"/>
      <c r="J142" s="45"/>
      <c r="K142" s="153"/>
      <c r="L142" s="25"/>
      <c r="M142" s="25"/>
      <c r="N142" s="153"/>
      <c r="O142" s="45"/>
      <c r="P142" s="25"/>
      <c r="Q142" s="45"/>
      <c r="R142" s="153"/>
      <c r="S142" s="25"/>
      <c r="T142" s="25"/>
      <c r="U142" s="153"/>
      <c r="V142" s="45"/>
    </row>
    <row r="143" spans="1:22">
      <c r="A143" s="66"/>
      <c r="B143" s="81" t="s">
        <v>1005</v>
      </c>
      <c r="C143" s="53">
        <v>3.5900000000000001E-2</v>
      </c>
      <c r="D143" s="53"/>
      <c r="E143" s="32"/>
      <c r="F143" s="32"/>
      <c r="G143" s="53">
        <v>4.8</v>
      </c>
      <c r="H143" s="49" t="s">
        <v>548</v>
      </c>
      <c r="I143" s="32"/>
      <c r="J143" s="53" t="s">
        <v>437</v>
      </c>
      <c r="K143" s="53"/>
      <c r="L143" s="32"/>
      <c r="M143" s="32"/>
      <c r="N143" s="53" t="s">
        <v>437</v>
      </c>
      <c r="O143" s="49" t="s">
        <v>548</v>
      </c>
      <c r="P143" s="32"/>
      <c r="Q143" s="53" t="s">
        <v>437</v>
      </c>
      <c r="R143" s="53"/>
      <c r="S143" s="32"/>
      <c r="T143" s="32"/>
      <c r="U143" s="53" t="s">
        <v>437</v>
      </c>
      <c r="V143" s="49" t="s">
        <v>548</v>
      </c>
    </row>
    <row r="144" spans="1:22">
      <c r="A144" s="66"/>
      <c r="B144" s="81"/>
      <c r="C144" s="53"/>
      <c r="D144" s="53"/>
      <c r="E144" s="32"/>
      <c r="F144" s="32"/>
      <c r="G144" s="53"/>
      <c r="H144" s="49"/>
      <c r="I144" s="32"/>
      <c r="J144" s="53"/>
      <c r="K144" s="53"/>
      <c r="L144" s="32"/>
      <c r="M144" s="32"/>
      <c r="N144" s="53"/>
      <c r="O144" s="49"/>
      <c r="P144" s="32"/>
      <c r="Q144" s="53"/>
      <c r="R144" s="53"/>
      <c r="S144" s="32"/>
      <c r="T144" s="32"/>
      <c r="U144" s="53"/>
      <c r="V144" s="49"/>
    </row>
    <row r="145" spans="1:22">
      <c r="A145" s="66"/>
      <c r="B145" s="82" t="s">
        <v>1006</v>
      </c>
      <c r="C145" s="153" t="s">
        <v>437</v>
      </c>
      <c r="D145" s="153"/>
      <c r="E145" s="25"/>
      <c r="F145" s="25"/>
      <c r="G145" s="153" t="s">
        <v>437</v>
      </c>
      <c r="H145" s="45" t="s">
        <v>548</v>
      </c>
      <c r="I145" s="25"/>
      <c r="J145" s="153">
        <v>8.3099999999999993E-2</v>
      </c>
      <c r="K145" s="153"/>
      <c r="L145" s="25"/>
      <c r="M145" s="25"/>
      <c r="N145" s="153">
        <v>13</v>
      </c>
      <c r="O145" s="45" t="s">
        <v>548</v>
      </c>
      <c r="P145" s="25"/>
      <c r="Q145" s="153" t="s">
        <v>437</v>
      </c>
      <c r="R145" s="153"/>
      <c r="S145" s="25"/>
      <c r="T145" s="25"/>
      <c r="U145" s="153" t="s">
        <v>437</v>
      </c>
      <c r="V145" s="45" t="s">
        <v>548</v>
      </c>
    </row>
    <row r="146" spans="1:22">
      <c r="A146" s="66"/>
      <c r="B146" s="82"/>
      <c r="C146" s="153"/>
      <c r="D146" s="153"/>
      <c r="E146" s="25"/>
      <c r="F146" s="25"/>
      <c r="G146" s="153"/>
      <c r="H146" s="45"/>
      <c r="I146" s="25"/>
      <c r="J146" s="153"/>
      <c r="K146" s="153"/>
      <c r="L146" s="25"/>
      <c r="M146" s="25"/>
      <c r="N146" s="153"/>
      <c r="O146" s="45"/>
      <c r="P146" s="25"/>
      <c r="Q146" s="153"/>
      <c r="R146" s="153"/>
      <c r="S146" s="25"/>
      <c r="T146" s="25"/>
      <c r="U146" s="153"/>
      <c r="V146" s="45"/>
    </row>
    <row r="147" spans="1:22">
      <c r="A147" s="66"/>
      <c r="B147" s="81" t="s">
        <v>1007</v>
      </c>
      <c r="C147" s="53" t="s">
        <v>437</v>
      </c>
      <c r="D147" s="53"/>
      <c r="E147" s="32"/>
      <c r="F147" s="32"/>
      <c r="G147" s="53" t="s">
        <v>437</v>
      </c>
      <c r="H147" s="49" t="s">
        <v>548</v>
      </c>
      <c r="I147" s="32"/>
      <c r="J147" s="53">
        <v>0.1119</v>
      </c>
      <c r="K147" s="53"/>
      <c r="L147" s="32"/>
      <c r="M147" s="32"/>
      <c r="N147" s="53">
        <v>17.600000000000001</v>
      </c>
      <c r="O147" s="49" t="s">
        <v>548</v>
      </c>
      <c r="P147" s="32"/>
      <c r="Q147" s="53">
        <v>0.375</v>
      </c>
      <c r="R147" s="53"/>
      <c r="S147" s="32"/>
      <c r="T147" s="32"/>
      <c r="U147" s="53">
        <v>100</v>
      </c>
      <c r="V147" s="49" t="s">
        <v>548</v>
      </c>
    </row>
    <row r="148" spans="1:22" ht="15.75" thickBot="1">
      <c r="A148" s="66"/>
      <c r="B148" s="81"/>
      <c r="C148" s="54"/>
      <c r="D148" s="54"/>
      <c r="E148" s="36"/>
      <c r="F148" s="32"/>
      <c r="G148" s="54"/>
      <c r="H148" s="325"/>
      <c r="I148" s="32"/>
      <c r="J148" s="54"/>
      <c r="K148" s="54"/>
      <c r="L148" s="36"/>
      <c r="M148" s="32"/>
      <c r="N148" s="54"/>
      <c r="O148" s="325"/>
      <c r="P148" s="32"/>
      <c r="Q148" s="54"/>
      <c r="R148" s="54"/>
      <c r="S148" s="36"/>
      <c r="T148" s="32"/>
      <c r="U148" s="54"/>
      <c r="V148" s="325"/>
    </row>
    <row r="149" spans="1:22">
      <c r="A149" s="66"/>
      <c r="B149" s="52"/>
      <c r="C149" s="46" t="s">
        <v>271</v>
      </c>
      <c r="D149" s="308">
        <v>0.75</v>
      </c>
      <c r="E149" s="26"/>
      <c r="F149" s="25"/>
      <c r="G149" s="308">
        <v>100</v>
      </c>
      <c r="H149" s="46" t="s">
        <v>548</v>
      </c>
      <c r="I149" s="25"/>
      <c r="J149" s="46" t="s">
        <v>271</v>
      </c>
      <c r="K149" s="308">
        <v>0.63749999999999996</v>
      </c>
      <c r="L149" s="26"/>
      <c r="M149" s="25"/>
      <c r="N149" s="308">
        <v>100</v>
      </c>
      <c r="O149" s="46" t="s">
        <v>548</v>
      </c>
      <c r="P149" s="25"/>
      <c r="Q149" s="46" t="s">
        <v>271</v>
      </c>
      <c r="R149" s="308">
        <v>0.375</v>
      </c>
      <c r="S149" s="26"/>
      <c r="T149" s="25"/>
      <c r="U149" s="308">
        <v>100</v>
      </c>
      <c r="V149" s="46" t="s">
        <v>548</v>
      </c>
    </row>
    <row r="150" spans="1:22" ht="15.75" thickBot="1">
      <c r="A150" s="66"/>
      <c r="B150" s="52"/>
      <c r="C150" s="55"/>
      <c r="D150" s="263"/>
      <c r="E150" s="39"/>
      <c r="F150" s="25"/>
      <c r="G150" s="263"/>
      <c r="H150" s="55"/>
      <c r="I150" s="25"/>
      <c r="J150" s="55"/>
      <c r="K150" s="263"/>
      <c r="L150" s="39"/>
      <c r="M150" s="25"/>
      <c r="N150" s="263"/>
      <c r="O150" s="55"/>
      <c r="P150" s="25"/>
      <c r="Q150" s="55"/>
      <c r="R150" s="263"/>
      <c r="S150" s="39"/>
      <c r="T150" s="25"/>
      <c r="U150" s="263"/>
      <c r="V150" s="55"/>
    </row>
    <row r="151" spans="1:22" ht="15.75" thickTop="1"/>
  </sheetData>
  <mergeCells count="577">
    <mergeCell ref="A121:A135"/>
    <mergeCell ref="B121:V121"/>
    <mergeCell ref="A136:A150"/>
    <mergeCell ref="B136:V136"/>
    <mergeCell ref="A70:A88"/>
    <mergeCell ref="B70:V70"/>
    <mergeCell ref="A89:A106"/>
    <mergeCell ref="B89:V89"/>
    <mergeCell ref="A107:A120"/>
    <mergeCell ref="B107:V107"/>
    <mergeCell ref="U149:U150"/>
    <mergeCell ref="V149:V150"/>
    <mergeCell ref="A1:A2"/>
    <mergeCell ref="B1:V1"/>
    <mergeCell ref="B2:V2"/>
    <mergeCell ref="B3:V3"/>
    <mergeCell ref="A4:A50"/>
    <mergeCell ref="B4:V4"/>
    <mergeCell ref="B46:V46"/>
    <mergeCell ref="A51:A69"/>
    <mergeCell ref="O149:O150"/>
    <mergeCell ref="P149:P150"/>
    <mergeCell ref="Q149:Q150"/>
    <mergeCell ref="R149:R150"/>
    <mergeCell ref="S149:S150"/>
    <mergeCell ref="T149:T150"/>
    <mergeCell ref="I149:I150"/>
    <mergeCell ref="J149:J150"/>
    <mergeCell ref="K149:K150"/>
    <mergeCell ref="L149:L150"/>
    <mergeCell ref="M149:M150"/>
    <mergeCell ref="N149:N150"/>
    <mergeCell ref="T147:T148"/>
    <mergeCell ref="U147:U148"/>
    <mergeCell ref="V147:V148"/>
    <mergeCell ref="B149:B150"/>
    <mergeCell ref="C149:C150"/>
    <mergeCell ref="D149:D150"/>
    <mergeCell ref="E149:E150"/>
    <mergeCell ref="F149:F150"/>
    <mergeCell ref="G149:G150"/>
    <mergeCell ref="H149:H150"/>
    <mergeCell ref="M147:M148"/>
    <mergeCell ref="N147:N148"/>
    <mergeCell ref="O147:O148"/>
    <mergeCell ref="P147:P148"/>
    <mergeCell ref="Q147:R148"/>
    <mergeCell ref="S147:S148"/>
    <mergeCell ref="V145:V146"/>
    <mergeCell ref="B147:B148"/>
    <mergeCell ref="C147:D148"/>
    <mergeCell ref="E147:E148"/>
    <mergeCell ref="F147:F148"/>
    <mergeCell ref="G147:G148"/>
    <mergeCell ref="H147:H148"/>
    <mergeCell ref="I147:I148"/>
    <mergeCell ref="J147:K148"/>
    <mergeCell ref="L147:L148"/>
    <mergeCell ref="O145:O146"/>
    <mergeCell ref="P145:P146"/>
    <mergeCell ref="Q145:R146"/>
    <mergeCell ref="S145:S146"/>
    <mergeCell ref="T145:T146"/>
    <mergeCell ref="U145:U146"/>
    <mergeCell ref="H145:H146"/>
    <mergeCell ref="I145:I146"/>
    <mergeCell ref="J145:K146"/>
    <mergeCell ref="L145:L146"/>
    <mergeCell ref="M145:M146"/>
    <mergeCell ref="N145:N146"/>
    <mergeCell ref="Q143:R144"/>
    <mergeCell ref="S143:S144"/>
    <mergeCell ref="T143:T144"/>
    <mergeCell ref="U143:U144"/>
    <mergeCell ref="V143:V144"/>
    <mergeCell ref="B145:B146"/>
    <mergeCell ref="C145:D146"/>
    <mergeCell ref="E145:E146"/>
    <mergeCell ref="F145:F146"/>
    <mergeCell ref="G145:G146"/>
    <mergeCell ref="J143:K144"/>
    <mergeCell ref="L143:L144"/>
    <mergeCell ref="M143:M144"/>
    <mergeCell ref="N143:N144"/>
    <mergeCell ref="O143:O144"/>
    <mergeCell ref="P143:P144"/>
    <mergeCell ref="T141:T142"/>
    <mergeCell ref="U141:U142"/>
    <mergeCell ref="V141:V142"/>
    <mergeCell ref="B143:B144"/>
    <mergeCell ref="C143:D144"/>
    <mergeCell ref="E143:E144"/>
    <mergeCell ref="F143:F144"/>
    <mergeCell ref="G143:G144"/>
    <mergeCell ref="H143:H144"/>
    <mergeCell ref="I143:I144"/>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C140:E140"/>
    <mergeCell ref="G140:H140"/>
    <mergeCell ref="J140:L140"/>
    <mergeCell ref="N140:O140"/>
    <mergeCell ref="Q140:S140"/>
    <mergeCell ref="U140:V140"/>
    <mergeCell ref="J134:J135"/>
    <mergeCell ref="K134:K135"/>
    <mergeCell ref="L134:L135"/>
    <mergeCell ref="M134:M135"/>
    <mergeCell ref="B137:V137"/>
    <mergeCell ref="C139:H139"/>
    <mergeCell ref="J139:O139"/>
    <mergeCell ref="Q139:V139"/>
    <mergeCell ref="K132:L133"/>
    <mergeCell ref="M132:M133"/>
    <mergeCell ref="B134:B135"/>
    <mergeCell ref="C134:C135"/>
    <mergeCell ref="D134:D135"/>
    <mergeCell ref="E134:E135"/>
    <mergeCell ref="F134:F135"/>
    <mergeCell ref="G134:G135"/>
    <mergeCell ref="H134:H135"/>
    <mergeCell ref="I134:I135"/>
    <mergeCell ref="J130:J131"/>
    <mergeCell ref="K130:L131"/>
    <mergeCell ref="M130:M131"/>
    <mergeCell ref="B132:B133"/>
    <mergeCell ref="C132:D133"/>
    <mergeCell ref="E132:E133"/>
    <mergeCell ref="F132:F133"/>
    <mergeCell ref="G132:H133"/>
    <mergeCell ref="I132:I133"/>
    <mergeCell ref="J132:J133"/>
    <mergeCell ref="I128:I129"/>
    <mergeCell ref="J128:J129"/>
    <mergeCell ref="K128:L129"/>
    <mergeCell ref="M128:M129"/>
    <mergeCell ref="B130:B131"/>
    <mergeCell ref="C130:D131"/>
    <mergeCell ref="E130:E131"/>
    <mergeCell ref="F130:F131"/>
    <mergeCell ref="G130:H131"/>
    <mergeCell ref="I130:I131"/>
    <mergeCell ref="I126:I127"/>
    <mergeCell ref="J126:J127"/>
    <mergeCell ref="K126:K127"/>
    <mergeCell ref="L126:L127"/>
    <mergeCell ref="M126:M127"/>
    <mergeCell ref="B128:B129"/>
    <mergeCell ref="C128:D129"/>
    <mergeCell ref="E128:E129"/>
    <mergeCell ref="F128:F129"/>
    <mergeCell ref="G128:H129"/>
    <mergeCell ref="C125:E125"/>
    <mergeCell ref="G125:I125"/>
    <mergeCell ref="K125:M125"/>
    <mergeCell ref="B126:B127"/>
    <mergeCell ref="C126:C127"/>
    <mergeCell ref="D126:D127"/>
    <mergeCell ref="E126:E127"/>
    <mergeCell ref="F126:F127"/>
    <mergeCell ref="G126:G127"/>
    <mergeCell ref="H126:H127"/>
    <mergeCell ref="H119:H120"/>
    <mergeCell ref="I119:I120"/>
    <mergeCell ref="B122:M122"/>
    <mergeCell ref="C124:E124"/>
    <mergeCell ref="G124:I124"/>
    <mergeCell ref="K124:M124"/>
    <mergeCell ref="B119:B120"/>
    <mergeCell ref="C119:C120"/>
    <mergeCell ref="D119:D120"/>
    <mergeCell ref="E119:E120"/>
    <mergeCell ref="F119:F120"/>
    <mergeCell ref="G119:G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C112:I112"/>
    <mergeCell ref="B113:B114"/>
    <mergeCell ref="C113:C114"/>
    <mergeCell ref="D113:D114"/>
    <mergeCell ref="E113:E114"/>
    <mergeCell ref="F113:F114"/>
    <mergeCell ref="G113:G114"/>
    <mergeCell ref="H113:H114"/>
    <mergeCell ref="I113:I114"/>
    <mergeCell ref="N105:N106"/>
    <mergeCell ref="O105:O106"/>
    <mergeCell ref="B108:I108"/>
    <mergeCell ref="C110:I110"/>
    <mergeCell ref="C111:E111"/>
    <mergeCell ref="G111:I111"/>
    <mergeCell ref="H105:H106"/>
    <mergeCell ref="I105:I106"/>
    <mergeCell ref="J105:J106"/>
    <mergeCell ref="K105:K106"/>
    <mergeCell ref="L105:L106"/>
    <mergeCell ref="M105:M106"/>
    <mergeCell ref="B105:B106"/>
    <mergeCell ref="C105:C106"/>
    <mergeCell ref="D105:D106"/>
    <mergeCell ref="E105:E106"/>
    <mergeCell ref="F105:F106"/>
    <mergeCell ref="G105:G106"/>
    <mergeCell ref="I103:I104"/>
    <mergeCell ref="J103:K104"/>
    <mergeCell ref="L103:L104"/>
    <mergeCell ref="M103:M104"/>
    <mergeCell ref="N103:N104"/>
    <mergeCell ref="O103:O104"/>
    <mergeCell ref="B103:B104"/>
    <mergeCell ref="C103:D104"/>
    <mergeCell ref="E103:E104"/>
    <mergeCell ref="F103:F104"/>
    <mergeCell ref="G103:G104"/>
    <mergeCell ref="H103:H104"/>
    <mergeCell ref="I101:I102"/>
    <mergeCell ref="J101:K102"/>
    <mergeCell ref="L101:L102"/>
    <mergeCell ref="M101:M102"/>
    <mergeCell ref="N101:N102"/>
    <mergeCell ref="O101:O102"/>
    <mergeCell ref="B101:B102"/>
    <mergeCell ref="C101:D102"/>
    <mergeCell ref="E101:E102"/>
    <mergeCell ref="F101:F102"/>
    <mergeCell ref="G101:G102"/>
    <mergeCell ref="H101:H102"/>
    <mergeCell ref="I99:I100"/>
    <mergeCell ref="J99:K100"/>
    <mergeCell ref="L99:L100"/>
    <mergeCell ref="M99:M100"/>
    <mergeCell ref="N99:N100"/>
    <mergeCell ref="O99:O100"/>
    <mergeCell ref="B99:B100"/>
    <mergeCell ref="C99:D100"/>
    <mergeCell ref="E99:E100"/>
    <mergeCell ref="F99:F100"/>
    <mergeCell ref="G99:G100"/>
    <mergeCell ref="H99:H100"/>
    <mergeCell ref="L96:L97"/>
    <mergeCell ref="M96:M97"/>
    <mergeCell ref="N96:N97"/>
    <mergeCell ref="O96:O97"/>
    <mergeCell ref="C98:D98"/>
    <mergeCell ref="J98:K98"/>
    <mergeCell ref="N94:N95"/>
    <mergeCell ref="O94:O95"/>
    <mergeCell ref="B96:B97"/>
    <mergeCell ref="C96:D97"/>
    <mergeCell ref="E96:E97"/>
    <mergeCell ref="F96:F97"/>
    <mergeCell ref="G96:G97"/>
    <mergeCell ref="H96:H97"/>
    <mergeCell ref="I96:I97"/>
    <mergeCell ref="J96:K97"/>
    <mergeCell ref="H94:H95"/>
    <mergeCell ref="I94:I95"/>
    <mergeCell ref="J94:J95"/>
    <mergeCell ref="K94:K95"/>
    <mergeCell ref="L94:L95"/>
    <mergeCell ref="M94:M95"/>
    <mergeCell ref="B94:B95"/>
    <mergeCell ref="C94:C95"/>
    <mergeCell ref="D94:D95"/>
    <mergeCell ref="E94:E95"/>
    <mergeCell ref="F94:F95"/>
    <mergeCell ref="G94:G95"/>
    <mergeCell ref="B90:O90"/>
    <mergeCell ref="C92:H92"/>
    <mergeCell ref="J92:O92"/>
    <mergeCell ref="C93:E93"/>
    <mergeCell ref="G93:H93"/>
    <mergeCell ref="J93:L93"/>
    <mergeCell ref="N93:O93"/>
    <mergeCell ref="H87:H88"/>
    <mergeCell ref="I87:I88"/>
    <mergeCell ref="J87:J88"/>
    <mergeCell ref="K87:K88"/>
    <mergeCell ref="L87:L88"/>
    <mergeCell ref="M87:M88"/>
    <mergeCell ref="B87:B88"/>
    <mergeCell ref="C87:C88"/>
    <mergeCell ref="D87:D88"/>
    <mergeCell ref="E87:E88"/>
    <mergeCell ref="F87:F88"/>
    <mergeCell ref="G87:G88"/>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C77:D77"/>
    <mergeCell ref="G77:H77"/>
    <mergeCell ref="K77:L77"/>
    <mergeCell ref="C78:D78"/>
    <mergeCell ref="G78:H78"/>
    <mergeCell ref="K78:L78"/>
    <mergeCell ref="B71:M71"/>
    <mergeCell ref="C73:M73"/>
    <mergeCell ref="C74:M74"/>
    <mergeCell ref="C75:E75"/>
    <mergeCell ref="G75:I75"/>
    <mergeCell ref="K75:M75"/>
    <mergeCell ref="I66:I67"/>
    <mergeCell ref="B68:B69"/>
    <mergeCell ref="C68:C69"/>
    <mergeCell ref="D68:D69"/>
    <mergeCell ref="E68:E69"/>
    <mergeCell ref="F68:F69"/>
    <mergeCell ref="G68:G69"/>
    <mergeCell ref="H68:H69"/>
    <mergeCell ref="I68:I69"/>
    <mergeCell ref="C65:D65"/>
    <mergeCell ref="G65:H65"/>
    <mergeCell ref="B66:B67"/>
    <mergeCell ref="C66:D67"/>
    <mergeCell ref="E66:E67"/>
    <mergeCell ref="F66:F67"/>
    <mergeCell ref="G66:H67"/>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C54:I54"/>
    <mergeCell ref="C55:E55"/>
    <mergeCell ref="G55:I55"/>
    <mergeCell ref="C56:I56"/>
    <mergeCell ref="C58:D58"/>
    <mergeCell ref="G58:H58"/>
    <mergeCell ref="I44:I45"/>
    <mergeCell ref="J44:J45"/>
    <mergeCell ref="K44:K45"/>
    <mergeCell ref="L44:L45"/>
    <mergeCell ref="M44:M45"/>
    <mergeCell ref="B52:I52"/>
    <mergeCell ref="B51:V51"/>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J31:J32"/>
    <mergeCell ref="K31:L32"/>
    <mergeCell ref="M31:M32"/>
    <mergeCell ref="C33:D33"/>
    <mergeCell ref="G33:H33"/>
    <mergeCell ref="K33:L33"/>
    <mergeCell ref="M28:M29"/>
    <mergeCell ref="C30:D30"/>
    <mergeCell ref="G30:H30"/>
    <mergeCell ref="K30:L30"/>
    <mergeCell ref="B31:B32"/>
    <mergeCell ref="C31:D32"/>
    <mergeCell ref="E31:E32"/>
    <mergeCell ref="F31:F32"/>
    <mergeCell ref="G31:H32"/>
    <mergeCell ref="I31:I32"/>
    <mergeCell ref="K26:L27"/>
    <mergeCell ref="M26:M27"/>
    <mergeCell ref="B28:B29"/>
    <mergeCell ref="C28:D29"/>
    <mergeCell ref="E28:E29"/>
    <mergeCell ref="F28:F29"/>
    <mergeCell ref="G28:H29"/>
    <mergeCell ref="I28:I29"/>
    <mergeCell ref="J28:J29"/>
    <mergeCell ref="K28:L29"/>
    <mergeCell ref="C25:D25"/>
    <mergeCell ref="G25:H25"/>
    <mergeCell ref="K25:L25"/>
    <mergeCell ref="B26:B27"/>
    <mergeCell ref="C26:D27"/>
    <mergeCell ref="E26:E27"/>
    <mergeCell ref="F26:F27"/>
    <mergeCell ref="G26:H27"/>
    <mergeCell ref="I26:I27"/>
    <mergeCell ref="J26:J27"/>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K12:L13"/>
    <mergeCell ref="M12:M13"/>
    <mergeCell ref="C14:E14"/>
    <mergeCell ref="G14:I14"/>
    <mergeCell ref="K14:M14"/>
    <mergeCell ref="B15:B16"/>
    <mergeCell ref="C15:D16"/>
    <mergeCell ref="E15:E16"/>
    <mergeCell ref="F15:F16"/>
    <mergeCell ref="G15:H16"/>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showGridLines="0" workbookViewId="0"/>
  </sheetViews>
  <sheetFormatPr defaultRowHeight="15"/>
  <cols>
    <col min="1" max="2" width="36.5703125" bestFit="1" customWidth="1"/>
    <col min="3" max="3" width="7.7109375" customWidth="1"/>
    <col min="4" max="4" width="1.85546875" customWidth="1"/>
    <col min="5" max="5" width="13.28515625" customWidth="1"/>
    <col min="6" max="6" width="10" customWidth="1"/>
    <col min="7" max="7" width="9.42578125" customWidth="1"/>
    <col min="8" max="8" width="10.5703125" customWidth="1"/>
    <col min="9" max="9" width="2.5703125" customWidth="1"/>
    <col min="10" max="10" width="3.7109375" customWidth="1"/>
    <col min="11" max="11" width="10.42578125" customWidth="1"/>
    <col min="12" max="12" width="18.5703125" customWidth="1"/>
    <col min="13" max="13" width="8.5703125" customWidth="1"/>
    <col min="14" max="14" width="1.7109375" customWidth="1"/>
    <col min="15" max="15" width="3.85546875" customWidth="1"/>
    <col min="16" max="16" width="9.42578125" customWidth="1"/>
    <col min="17" max="17" width="19.42578125" customWidth="1"/>
    <col min="18" max="18" width="10.7109375" customWidth="1"/>
    <col min="19" max="19" width="2.28515625" customWidth="1"/>
    <col min="20" max="20" width="3.7109375" customWidth="1"/>
    <col min="21" max="21" width="10.5703125" customWidth="1"/>
    <col min="22" max="22" width="18.42578125" customWidth="1"/>
    <col min="23" max="23" width="9.5703125" customWidth="1"/>
    <col min="24" max="24" width="2.28515625" customWidth="1"/>
    <col min="25" max="25" width="3.85546875" customWidth="1"/>
    <col min="26" max="26" width="9.42578125" customWidth="1"/>
    <col min="27" max="27" width="19.42578125" customWidth="1"/>
  </cols>
  <sheetData>
    <row r="1" spans="1:27" ht="15" customHeight="1">
      <c r="A1" s="8" t="s">
        <v>1409</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ht="45">
      <c r="A3" s="3" t="s">
        <v>1009</v>
      </c>
      <c r="B3" s="65"/>
      <c r="C3" s="65"/>
      <c r="D3" s="65"/>
      <c r="E3" s="65"/>
      <c r="F3" s="65"/>
      <c r="G3" s="65"/>
      <c r="H3" s="65"/>
      <c r="I3" s="65"/>
      <c r="J3" s="65"/>
      <c r="K3" s="65"/>
      <c r="L3" s="65"/>
      <c r="M3" s="65"/>
      <c r="N3" s="65"/>
      <c r="O3" s="65"/>
      <c r="P3" s="65"/>
      <c r="Q3" s="65"/>
      <c r="R3" s="65"/>
      <c r="S3" s="65"/>
      <c r="T3" s="65"/>
      <c r="U3" s="65"/>
      <c r="V3" s="65"/>
      <c r="W3" s="65"/>
      <c r="X3" s="65"/>
      <c r="Y3" s="65"/>
      <c r="Z3" s="65"/>
      <c r="AA3" s="65"/>
    </row>
    <row r="4" spans="1:27">
      <c r="A4" s="66" t="s">
        <v>1410</v>
      </c>
      <c r="B4" s="68" t="s">
        <v>1411</v>
      </c>
      <c r="C4" s="68"/>
      <c r="D4" s="68"/>
      <c r="E4" s="68"/>
      <c r="F4" s="68"/>
      <c r="G4" s="68"/>
      <c r="H4" s="68"/>
      <c r="I4" s="68"/>
      <c r="J4" s="68"/>
      <c r="K4" s="68"/>
      <c r="L4" s="68"/>
      <c r="M4" s="68"/>
      <c r="N4" s="68"/>
      <c r="O4" s="68"/>
      <c r="P4" s="68"/>
      <c r="Q4" s="68"/>
      <c r="R4" s="68"/>
      <c r="S4" s="68"/>
      <c r="T4" s="68"/>
      <c r="U4" s="68"/>
      <c r="V4" s="68"/>
      <c r="W4" s="68"/>
      <c r="X4" s="68"/>
      <c r="Y4" s="68"/>
      <c r="Z4" s="68"/>
      <c r="AA4" s="68"/>
    </row>
    <row r="5" spans="1:27">
      <c r="A5" s="66"/>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row>
    <row r="6" spans="1:27">
      <c r="A6" s="66"/>
      <c r="B6" s="20"/>
      <c r="C6" s="20"/>
      <c r="D6" s="20"/>
      <c r="E6" s="20"/>
      <c r="F6" s="20"/>
      <c r="G6" s="20"/>
      <c r="H6" s="20"/>
      <c r="I6" s="20"/>
      <c r="J6" s="20"/>
      <c r="K6" s="20"/>
      <c r="L6" s="20"/>
      <c r="M6" s="20"/>
      <c r="N6" s="20"/>
      <c r="O6" s="20"/>
      <c r="P6" s="20"/>
      <c r="Q6" s="20"/>
      <c r="R6" s="20"/>
      <c r="S6" s="20"/>
      <c r="T6" s="20"/>
      <c r="U6" s="20"/>
      <c r="V6" s="20"/>
      <c r="W6" s="20"/>
      <c r="X6" s="20"/>
      <c r="Y6" s="20"/>
      <c r="Z6" s="20"/>
      <c r="AA6" s="20"/>
    </row>
    <row r="7" spans="1:27">
      <c r="A7" s="66"/>
      <c r="B7" s="12"/>
      <c r="C7" s="12"/>
      <c r="D7" s="12"/>
      <c r="E7" s="12"/>
      <c r="F7" s="12"/>
      <c r="G7" s="12"/>
      <c r="H7" s="12"/>
      <c r="I7" s="12"/>
      <c r="J7" s="12"/>
      <c r="K7" s="12"/>
      <c r="L7" s="12"/>
      <c r="M7" s="12"/>
      <c r="N7" s="12"/>
      <c r="O7" s="12"/>
      <c r="P7" s="12"/>
      <c r="Q7" s="12"/>
      <c r="R7" s="12"/>
      <c r="S7" s="12"/>
      <c r="T7" s="12"/>
      <c r="U7" s="12"/>
      <c r="V7" s="12"/>
      <c r="W7" s="12"/>
      <c r="X7" s="12"/>
      <c r="Y7" s="12"/>
      <c r="Z7" s="12"/>
      <c r="AA7" s="12"/>
    </row>
    <row r="8" spans="1:27" ht="15.75" thickBot="1">
      <c r="A8" s="66"/>
      <c r="B8" s="14"/>
      <c r="C8" s="211" t="s">
        <v>1023</v>
      </c>
      <c r="D8" s="211"/>
      <c r="E8" s="211"/>
      <c r="F8" s="211"/>
      <c r="G8" s="211"/>
      <c r="H8" s="211" t="s">
        <v>1024</v>
      </c>
      <c r="I8" s="211"/>
      <c r="J8" s="211"/>
      <c r="K8" s="211"/>
      <c r="L8" s="211"/>
      <c r="M8" s="211" t="s">
        <v>1025</v>
      </c>
      <c r="N8" s="211"/>
      <c r="O8" s="211"/>
      <c r="P8" s="211"/>
      <c r="Q8" s="211"/>
      <c r="R8" s="211" t="s">
        <v>1026</v>
      </c>
      <c r="S8" s="211"/>
      <c r="T8" s="211"/>
      <c r="U8" s="211"/>
      <c r="V8" s="211"/>
      <c r="W8" s="211" t="s">
        <v>1027</v>
      </c>
      <c r="X8" s="211"/>
      <c r="Y8" s="211"/>
      <c r="Z8" s="211"/>
      <c r="AA8" s="211"/>
    </row>
    <row r="9" spans="1:27" ht="15.75" thickBot="1">
      <c r="A9" s="66"/>
      <c r="B9" s="14"/>
      <c r="C9" s="326" t="s">
        <v>1028</v>
      </c>
      <c r="D9" s="326"/>
      <c r="E9" s="327" t="s">
        <v>1029</v>
      </c>
      <c r="F9" s="327"/>
      <c r="G9" s="327"/>
      <c r="H9" s="326" t="s">
        <v>1030</v>
      </c>
      <c r="I9" s="326"/>
      <c r="J9" s="327" t="s">
        <v>1029</v>
      </c>
      <c r="K9" s="327"/>
      <c r="L9" s="327"/>
      <c r="M9" s="326" t="s">
        <v>1031</v>
      </c>
      <c r="N9" s="326"/>
      <c r="O9" s="327" t="s">
        <v>1029</v>
      </c>
      <c r="P9" s="327"/>
      <c r="Q9" s="327"/>
      <c r="R9" s="326" t="s">
        <v>1032</v>
      </c>
      <c r="S9" s="326"/>
      <c r="T9" s="327" t="s">
        <v>1029</v>
      </c>
      <c r="U9" s="327"/>
      <c r="V9" s="327"/>
      <c r="W9" s="326" t="s">
        <v>1033</v>
      </c>
      <c r="X9" s="326"/>
      <c r="Y9" s="327" t="s">
        <v>1029</v>
      </c>
      <c r="Z9" s="327"/>
      <c r="AA9" s="327"/>
    </row>
    <row r="10" spans="1:27">
      <c r="A10" s="66"/>
      <c r="B10" s="300" t="s">
        <v>1034</v>
      </c>
      <c r="C10" s="251">
        <v>27391</v>
      </c>
      <c r="D10" s="26"/>
      <c r="E10" s="329" t="s">
        <v>271</v>
      </c>
      <c r="F10" s="301">
        <v>15.04</v>
      </c>
      <c r="G10" s="122"/>
      <c r="H10" s="251">
        <v>14880</v>
      </c>
      <c r="I10" s="26"/>
      <c r="J10" s="329" t="s">
        <v>271</v>
      </c>
      <c r="K10" s="301">
        <v>15.67</v>
      </c>
      <c r="L10" s="122"/>
      <c r="M10" s="251">
        <v>1850000</v>
      </c>
      <c r="N10" s="26"/>
      <c r="O10" s="329" t="s">
        <v>271</v>
      </c>
      <c r="P10" s="301">
        <v>4.17</v>
      </c>
      <c r="Q10" s="122"/>
      <c r="R10" s="251">
        <v>449787</v>
      </c>
      <c r="S10" s="26"/>
      <c r="T10" s="329" t="s">
        <v>271</v>
      </c>
      <c r="U10" s="301">
        <v>17.649999999999999</v>
      </c>
      <c r="V10" s="122"/>
      <c r="W10" s="251">
        <v>214443</v>
      </c>
      <c r="X10" s="26"/>
      <c r="Y10" s="329" t="s">
        <v>271</v>
      </c>
      <c r="Z10" s="301">
        <v>9.7899999999999991</v>
      </c>
      <c r="AA10" s="122"/>
    </row>
    <row r="11" spans="1:27">
      <c r="A11" s="66"/>
      <c r="B11" s="300"/>
      <c r="C11" s="328"/>
      <c r="D11" s="80"/>
      <c r="E11" s="330"/>
      <c r="F11" s="331"/>
      <c r="G11" s="276"/>
      <c r="H11" s="328"/>
      <c r="I11" s="80"/>
      <c r="J11" s="330"/>
      <c r="K11" s="331"/>
      <c r="L11" s="276"/>
      <c r="M11" s="328"/>
      <c r="N11" s="80"/>
      <c r="O11" s="330"/>
      <c r="P11" s="331"/>
      <c r="Q11" s="276"/>
      <c r="R11" s="328"/>
      <c r="S11" s="80"/>
      <c r="T11" s="330"/>
      <c r="U11" s="331"/>
      <c r="V11" s="276"/>
      <c r="W11" s="328"/>
      <c r="X11" s="80"/>
      <c r="Y11" s="330"/>
      <c r="Z11" s="331"/>
      <c r="AA11" s="276"/>
    </row>
    <row r="12" spans="1:27">
      <c r="A12" s="66"/>
      <c r="B12" s="300" t="s">
        <v>1035</v>
      </c>
      <c r="C12" s="252" t="s">
        <v>437</v>
      </c>
      <c r="D12" s="25"/>
      <c r="E12" s="255" t="s">
        <v>437</v>
      </c>
      <c r="F12" s="255"/>
      <c r="G12" s="32"/>
      <c r="H12" s="252" t="s">
        <v>437</v>
      </c>
      <c r="I12" s="25"/>
      <c r="J12" s="255" t="s">
        <v>437</v>
      </c>
      <c r="K12" s="255"/>
      <c r="L12" s="32"/>
      <c r="M12" s="252" t="s">
        <v>437</v>
      </c>
      <c r="N12" s="25"/>
      <c r="O12" s="255" t="s">
        <v>437</v>
      </c>
      <c r="P12" s="255"/>
      <c r="Q12" s="32"/>
      <c r="R12" s="250">
        <v>234021</v>
      </c>
      <c r="S12" s="25"/>
      <c r="T12" s="255">
        <v>14.34</v>
      </c>
      <c r="U12" s="255"/>
      <c r="V12" s="32"/>
      <c r="W12" s="250">
        <v>116134</v>
      </c>
      <c r="X12" s="25"/>
      <c r="Y12" s="255">
        <v>8.5</v>
      </c>
      <c r="Z12" s="255"/>
      <c r="AA12" s="32"/>
    </row>
    <row r="13" spans="1:27">
      <c r="A13" s="66"/>
      <c r="B13" s="300"/>
      <c r="C13" s="252"/>
      <c r="D13" s="25"/>
      <c r="E13" s="255"/>
      <c r="F13" s="255"/>
      <c r="G13" s="32"/>
      <c r="H13" s="252"/>
      <c r="I13" s="25"/>
      <c r="J13" s="255"/>
      <c r="K13" s="255"/>
      <c r="L13" s="32"/>
      <c r="M13" s="252"/>
      <c r="N13" s="25"/>
      <c r="O13" s="255"/>
      <c r="P13" s="255"/>
      <c r="Q13" s="32"/>
      <c r="R13" s="250"/>
      <c r="S13" s="25"/>
      <c r="T13" s="255"/>
      <c r="U13" s="255"/>
      <c r="V13" s="32"/>
      <c r="W13" s="250"/>
      <c r="X13" s="25"/>
      <c r="Y13" s="255"/>
      <c r="Z13" s="255"/>
      <c r="AA13" s="32"/>
    </row>
    <row r="14" spans="1:27">
      <c r="A14" s="66"/>
      <c r="B14" s="300" t="s">
        <v>1036</v>
      </c>
      <c r="C14" s="252" t="s">
        <v>1037</v>
      </c>
      <c r="D14" s="248" t="s">
        <v>293</v>
      </c>
      <c r="E14" s="255">
        <v>15.28</v>
      </c>
      <c r="F14" s="255"/>
      <c r="G14" s="32"/>
      <c r="H14" s="252" t="s">
        <v>1038</v>
      </c>
      <c r="I14" s="248" t="s">
        <v>293</v>
      </c>
      <c r="J14" s="255">
        <v>16.5</v>
      </c>
      <c r="K14" s="255"/>
      <c r="L14" s="32"/>
      <c r="M14" s="252" t="s">
        <v>1039</v>
      </c>
      <c r="N14" s="248" t="s">
        <v>293</v>
      </c>
      <c r="O14" s="255">
        <v>4.17</v>
      </c>
      <c r="P14" s="255"/>
      <c r="Q14" s="32"/>
      <c r="R14" s="252" t="s">
        <v>1040</v>
      </c>
      <c r="S14" s="248" t="s">
        <v>293</v>
      </c>
      <c r="T14" s="255">
        <v>18.510000000000002</v>
      </c>
      <c r="U14" s="255"/>
      <c r="V14" s="32"/>
      <c r="W14" s="252" t="s">
        <v>437</v>
      </c>
      <c r="X14" s="25"/>
      <c r="Y14" s="255" t="s">
        <v>437</v>
      </c>
      <c r="Z14" s="255"/>
      <c r="AA14" s="32"/>
    </row>
    <row r="15" spans="1:27">
      <c r="A15" s="66"/>
      <c r="B15" s="300"/>
      <c r="C15" s="252"/>
      <c r="D15" s="248"/>
      <c r="E15" s="255"/>
      <c r="F15" s="255"/>
      <c r="G15" s="32"/>
      <c r="H15" s="252"/>
      <c r="I15" s="248"/>
      <c r="J15" s="255"/>
      <c r="K15" s="255"/>
      <c r="L15" s="32"/>
      <c r="M15" s="252"/>
      <c r="N15" s="248"/>
      <c r="O15" s="255"/>
      <c r="P15" s="255"/>
      <c r="Q15" s="32"/>
      <c r="R15" s="252"/>
      <c r="S15" s="248"/>
      <c r="T15" s="255"/>
      <c r="U15" s="255"/>
      <c r="V15" s="32"/>
      <c r="W15" s="252"/>
      <c r="X15" s="25"/>
      <c r="Y15" s="255"/>
      <c r="Z15" s="255"/>
      <c r="AA15" s="32"/>
    </row>
    <row r="16" spans="1:27">
      <c r="A16" s="66"/>
      <c r="B16" s="300" t="s">
        <v>1041</v>
      </c>
      <c r="C16" s="252" t="s">
        <v>1042</v>
      </c>
      <c r="D16" s="248" t="s">
        <v>293</v>
      </c>
      <c r="E16" s="255">
        <v>17.559999999999999</v>
      </c>
      <c r="F16" s="255"/>
      <c r="G16" s="32"/>
      <c r="H16" s="252" t="s">
        <v>1043</v>
      </c>
      <c r="I16" s="248" t="s">
        <v>293</v>
      </c>
      <c r="J16" s="255">
        <v>17.2</v>
      </c>
      <c r="K16" s="255"/>
      <c r="L16" s="32"/>
      <c r="M16" s="252" t="s">
        <v>1044</v>
      </c>
      <c r="N16" s="248" t="s">
        <v>293</v>
      </c>
      <c r="O16" s="255">
        <v>4.17</v>
      </c>
      <c r="P16" s="255"/>
      <c r="Q16" s="32"/>
      <c r="R16" s="252" t="s">
        <v>1045</v>
      </c>
      <c r="S16" s="248" t="s">
        <v>293</v>
      </c>
      <c r="T16" s="255">
        <v>16.2</v>
      </c>
      <c r="U16" s="255"/>
      <c r="V16" s="32"/>
      <c r="W16" s="252" t="s">
        <v>1046</v>
      </c>
      <c r="X16" s="248" t="s">
        <v>293</v>
      </c>
      <c r="Y16" s="255">
        <v>9.5500000000000007</v>
      </c>
      <c r="Z16" s="255"/>
      <c r="AA16" s="32"/>
    </row>
    <row r="17" spans="1:27" ht="15.75" thickBot="1">
      <c r="A17" s="66"/>
      <c r="B17" s="300"/>
      <c r="C17" s="298"/>
      <c r="D17" s="332"/>
      <c r="E17" s="256"/>
      <c r="F17" s="256"/>
      <c r="G17" s="36"/>
      <c r="H17" s="298"/>
      <c r="I17" s="332"/>
      <c r="J17" s="256"/>
      <c r="K17" s="256"/>
      <c r="L17" s="36"/>
      <c r="M17" s="298"/>
      <c r="N17" s="332"/>
      <c r="O17" s="256"/>
      <c r="P17" s="256"/>
      <c r="Q17" s="36"/>
      <c r="R17" s="298"/>
      <c r="S17" s="332"/>
      <c r="T17" s="256"/>
      <c r="U17" s="256"/>
      <c r="V17" s="36"/>
      <c r="W17" s="298"/>
      <c r="X17" s="332"/>
      <c r="Y17" s="256"/>
      <c r="Z17" s="256"/>
      <c r="AA17" s="36"/>
    </row>
    <row r="18" spans="1:27">
      <c r="A18" s="66"/>
      <c r="B18" s="300" t="s">
        <v>1047</v>
      </c>
      <c r="C18" s="251">
        <v>13769</v>
      </c>
      <c r="D18" s="26"/>
      <c r="E18" s="329" t="s">
        <v>271</v>
      </c>
      <c r="F18" s="301">
        <v>14.61</v>
      </c>
      <c r="G18" s="122"/>
      <c r="H18" s="251">
        <v>6855</v>
      </c>
      <c r="I18" s="26"/>
      <c r="J18" s="329" t="s">
        <v>271</v>
      </c>
      <c r="K18" s="301">
        <v>16.63</v>
      </c>
      <c r="L18" s="122"/>
      <c r="M18" s="251">
        <v>1293750</v>
      </c>
      <c r="N18" s="26"/>
      <c r="O18" s="329" t="s">
        <v>271</v>
      </c>
      <c r="P18" s="301">
        <v>4.17</v>
      </c>
      <c r="Q18" s="122"/>
      <c r="R18" s="251">
        <v>504533</v>
      </c>
      <c r="S18" s="26"/>
      <c r="T18" s="329" t="s">
        <v>271</v>
      </c>
      <c r="U18" s="301">
        <v>16.03</v>
      </c>
      <c r="V18" s="122"/>
      <c r="W18" s="251">
        <v>300636</v>
      </c>
      <c r="X18" s="26"/>
      <c r="Y18" s="329" t="s">
        <v>271</v>
      </c>
      <c r="Z18" s="301">
        <v>9.26</v>
      </c>
      <c r="AA18" s="122"/>
    </row>
    <row r="19" spans="1:27" ht="15.75" thickBot="1">
      <c r="A19" s="66"/>
      <c r="B19" s="300"/>
      <c r="C19" s="258"/>
      <c r="D19" s="39"/>
      <c r="E19" s="333"/>
      <c r="F19" s="334"/>
      <c r="G19" s="98"/>
      <c r="H19" s="258"/>
      <c r="I19" s="39"/>
      <c r="J19" s="333"/>
      <c r="K19" s="334"/>
      <c r="L19" s="98"/>
      <c r="M19" s="258"/>
      <c r="N19" s="39"/>
      <c r="O19" s="333"/>
      <c r="P19" s="334"/>
      <c r="Q19" s="98"/>
      <c r="R19" s="258"/>
      <c r="S19" s="39"/>
      <c r="T19" s="333"/>
      <c r="U19" s="334"/>
      <c r="V19" s="98"/>
      <c r="W19" s="258"/>
      <c r="X19" s="39"/>
      <c r="Y19" s="333"/>
      <c r="Z19" s="334"/>
      <c r="AA19" s="98"/>
    </row>
    <row r="20" spans="1:27" ht="15.75" thickTop="1">
      <c r="A20" s="66"/>
      <c r="B20" s="164" t="s">
        <v>1048</v>
      </c>
      <c r="C20" s="164"/>
      <c r="D20" s="164"/>
      <c r="E20" s="164"/>
      <c r="F20" s="164"/>
      <c r="G20" s="164"/>
      <c r="H20" s="97"/>
      <c r="I20" s="97"/>
      <c r="J20" s="97"/>
      <c r="K20" s="97"/>
      <c r="L20" s="97"/>
      <c r="M20" s="97"/>
      <c r="N20" s="97"/>
      <c r="O20" s="97"/>
      <c r="P20" s="97"/>
      <c r="Q20" s="97"/>
      <c r="R20" s="97"/>
      <c r="S20" s="97"/>
      <c r="T20" s="97"/>
      <c r="U20" s="97"/>
      <c r="V20" s="97"/>
      <c r="W20" s="97"/>
      <c r="X20" s="97"/>
      <c r="Y20" s="97"/>
      <c r="Z20" s="97"/>
      <c r="AA20" s="97"/>
    </row>
    <row r="21" spans="1:27">
      <c r="A21" s="66" t="s">
        <v>1412</v>
      </c>
      <c r="B21" s="68" t="s">
        <v>1049</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row>
    <row r="22" spans="1:27">
      <c r="A22" s="66"/>
      <c r="B22" s="20"/>
      <c r="C22" s="20"/>
      <c r="D22" s="20"/>
      <c r="E22" s="20"/>
      <c r="F22" s="20"/>
      <c r="G22" s="20"/>
    </row>
    <row r="23" spans="1:27">
      <c r="A23" s="66"/>
      <c r="B23" s="12"/>
      <c r="C23" s="12"/>
      <c r="D23" s="12"/>
      <c r="E23" s="12"/>
      <c r="F23" s="12"/>
      <c r="G23" s="12"/>
    </row>
    <row r="24" spans="1:27">
      <c r="A24" s="66"/>
      <c r="B24" s="14"/>
      <c r="C24" s="91" t="s">
        <v>380</v>
      </c>
      <c r="D24" s="91"/>
      <c r="E24" s="91"/>
      <c r="F24" s="91"/>
      <c r="G24" s="91"/>
    </row>
    <row r="25" spans="1:27" ht="15.75" thickBot="1">
      <c r="A25" s="66"/>
      <c r="B25" s="14"/>
      <c r="C25" s="75" t="s">
        <v>266</v>
      </c>
      <c r="D25" s="75"/>
      <c r="E25" s="75"/>
      <c r="F25" s="75"/>
      <c r="G25" s="75"/>
    </row>
    <row r="26" spans="1:27" ht="15.75" thickBot="1">
      <c r="A26" s="66"/>
      <c r="B26" s="14"/>
      <c r="C26" s="72">
        <v>2014</v>
      </c>
      <c r="D26" s="16"/>
      <c r="E26" s="72">
        <v>2013</v>
      </c>
      <c r="F26" s="16"/>
      <c r="G26" s="72">
        <v>2012</v>
      </c>
    </row>
    <row r="27" spans="1:27">
      <c r="A27" s="66"/>
      <c r="B27" s="43" t="s">
        <v>1050</v>
      </c>
      <c r="C27" s="335" t="s">
        <v>437</v>
      </c>
      <c r="D27" s="17"/>
      <c r="E27" s="336">
        <v>1.01E-2</v>
      </c>
      <c r="F27" s="17"/>
      <c r="G27" s="134" t="s">
        <v>437</v>
      </c>
    </row>
    <row r="28" spans="1:27">
      <c r="A28" s="66"/>
      <c r="B28" s="42" t="s">
        <v>1051</v>
      </c>
      <c r="C28" s="136" t="s">
        <v>437</v>
      </c>
      <c r="D28" s="14"/>
      <c r="E28" s="137">
        <v>0.31</v>
      </c>
      <c r="F28" s="14"/>
      <c r="G28" s="136" t="s">
        <v>437</v>
      </c>
    </row>
    <row r="29" spans="1:27">
      <c r="A29" s="66"/>
      <c r="B29" s="43" t="s">
        <v>1052</v>
      </c>
      <c r="C29" s="134" t="s">
        <v>437</v>
      </c>
      <c r="D29" s="17"/>
      <c r="E29" s="134">
        <v>6</v>
      </c>
      <c r="F29" s="17"/>
      <c r="G29" s="134" t="s">
        <v>437</v>
      </c>
    </row>
    <row r="30" spans="1:27">
      <c r="A30" s="66"/>
      <c r="B30" s="42" t="s">
        <v>1053</v>
      </c>
      <c r="C30" s="136" t="s">
        <v>437</v>
      </c>
      <c r="D30" s="14"/>
      <c r="E30" s="337">
        <v>0.04</v>
      </c>
      <c r="F30" s="14"/>
      <c r="G30" s="136" t="s">
        <v>437</v>
      </c>
    </row>
    <row r="31" spans="1:27" ht="24.75">
      <c r="A31" s="66"/>
      <c r="B31" s="43" t="s">
        <v>1054</v>
      </c>
      <c r="C31" s="134" t="s">
        <v>437</v>
      </c>
      <c r="D31" s="17"/>
      <c r="E31" s="338">
        <v>4.17</v>
      </c>
      <c r="F31" s="17"/>
      <c r="G31" s="134" t="s">
        <v>437</v>
      </c>
    </row>
  </sheetData>
  <mergeCells count="152">
    <mergeCell ref="A21:A31"/>
    <mergeCell ref="B21:AA21"/>
    <mergeCell ref="B22:G22"/>
    <mergeCell ref="C24:G24"/>
    <mergeCell ref="C25:G25"/>
    <mergeCell ref="A1:A2"/>
    <mergeCell ref="B1:AA1"/>
    <mergeCell ref="B2:AA2"/>
    <mergeCell ref="B3:AA3"/>
    <mergeCell ref="A4:A20"/>
    <mergeCell ref="B4:AA4"/>
    <mergeCell ref="B5:AA5"/>
    <mergeCell ref="AA18:AA19"/>
    <mergeCell ref="B20:G20"/>
    <mergeCell ref="H20:I20"/>
    <mergeCell ref="J20:L20"/>
    <mergeCell ref="M20:N20"/>
    <mergeCell ref="O20:Q20"/>
    <mergeCell ref="R20:S20"/>
    <mergeCell ref="T20:V20"/>
    <mergeCell ref="W20:X20"/>
    <mergeCell ref="Y20:AA20"/>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X16:X17"/>
    <mergeCell ref="Y16:Z17"/>
    <mergeCell ref="AA16:AA17"/>
    <mergeCell ref="B18:B19"/>
    <mergeCell ref="C18:C19"/>
    <mergeCell ref="D18:D19"/>
    <mergeCell ref="E18:E19"/>
    <mergeCell ref="F18:F19"/>
    <mergeCell ref="G18:G19"/>
    <mergeCell ref="H18:H19"/>
    <mergeCell ref="Q16:Q17"/>
    <mergeCell ref="R16:R17"/>
    <mergeCell ref="S16:S17"/>
    <mergeCell ref="T16:U17"/>
    <mergeCell ref="V16:V17"/>
    <mergeCell ref="W16:W17"/>
    <mergeCell ref="I16:I17"/>
    <mergeCell ref="J16:K17"/>
    <mergeCell ref="L16:L17"/>
    <mergeCell ref="M16:M17"/>
    <mergeCell ref="N16:N17"/>
    <mergeCell ref="O16:P17"/>
    <mergeCell ref="B16:B17"/>
    <mergeCell ref="C16:C17"/>
    <mergeCell ref="D16:D17"/>
    <mergeCell ref="E16:F17"/>
    <mergeCell ref="G16:G17"/>
    <mergeCell ref="H16:H17"/>
    <mergeCell ref="T14:U15"/>
    <mergeCell ref="V14:V15"/>
    <mergeCell ref="W14:W15"/>
    <mergeCell ref="X14:X15"/>
    <mergeCell ref="Y14:Z15"/>
    <mergeCell ref="AA14:AA15"/>
    <mergeCell ref="M14:M15"/>
    <mergeCell ref="N14:N15"/>
    <mergeCell ref="O14:P15"/>
    <mergeCell ref="Q14:Q15"/>
    <mergeCell ref="R14:R15"/>
    <mergeCell ref="S14:S15"/>
    <mergeCell ref="AA12:AA13"/>
    <mergeCell ref="B14:B15"/>
    <mergeCell ref="C14:C15"/>
    <mergeCell ref="D14:D15"/>
    <mergeCell ref="E14:F15"/>
    <mergeCell ref="G14:G15"/>
    <mergeCell ref="H14:H15"/>
    <mergeCell ref="I14:I15"/>
    <mergeCell ref="J14:K15"/>
    <mergeCell ref="L14:L15"/>
    <mergeCell ref="S12:S13"/>
    <mergeCell ref="T12:U13"/>
    <mergeCell ref="V12:V13"/>
    <mergeCell ref="W12:W13"/>
    <mergeCell ref="X12:X13"/>
    <mergeCell ref="Y12:Z13"/>
    <mergeCell ref="L12:L13"/>
    <mergeCell ref="M12:M13"/>
    <mergeCell ref="N12:N13"/>
    <mergeCell ref="O12:P13"/>
    <mergeCell ref="Q12:Q13"/>
    <mergeCell ref="R12:R13"/>
    <mergeCell ref="Z10:Z11"/>
    <mergeCell ref="AA10:AA11"/>
    <mergeCell ref="B12:B13"/>
    <mergeCell ref="C12:C13"/>
    <mergeCell ref="D12:D13"/>
    <mergeCell ref="E12:F13"/>
    <mergeCell ref="G12:G13"/>
    <mergeCell ref="H12:H13"/>
    <mergeCell ref="I12:I13"/>
    <mergeCell ref="J12:K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R9:S9"/>
    <mergeCell ref="T9:V9"/>
    <mergeCell ref="W9:X9"/>
    <mergeCell ref="Y9:AA9"/>
    <mergeCell ref="B10:B11"/>
    <mergeCell ref="C10:C11"/>
    <mergeCell ref="D10:D11"/>
    <mergeCell ref="E10:E11"/>
    <mergeCell ref="F10:F11"/>
    <mergeCell ref="G10:G11"/>
    <mergeCell ref="C9:D9"/>
    <mergeCell ref="E9:G9"/>
    <mergeCell ref="H9:I9"/>
    <mergeCell ref="J9:L9"/>
    <mergeCell ref="M9:N9"/>
    <mergeCell ref="O9:Q9"/>
    <mergeCell ref="B6:AA6"/>
    <mergeCell ref="C8:G8"/>
    <mergeCell ref="H8:L8"/>
    <mergeCell ref="M8:Q8"/>
    <mergeCell ref="R8:V8"/>
    <mergeCell ref="W8:AA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4"/>
  <sheetViews>
    <sheetView showGridLines="0" workbookViewId="0"/>
  </sheetViews>
  <sheetFormatPr defaultRowHeight="15"/>
  <cols>
    <col min="1" max="3" width="36.5703125" bestFit="1" customWidth="1"/>
    <col min="4" max="4" width="7.42578125" customWidth="1"/>
    <col min="5" max="5" width="1.5703125" customWidth="1"/>
    <col min="7" max="7" width="2" customWidth="1"/>
    <col min="8" max="8" width="7.42578125" customWidth="1"/>
    <col min="9" max="9" width="1.5703125" customWidth="1"/>
    <col min="11" max="11" width="2" customWidth="1"/>
    <col min="12" max="12" width="7.42578125" customWidth="1"/>
    <col min="13" max="13" width="1.5703125" customWidth="1"/>
    <col min="15" max="15" width="2" customWidth="1"/>
    <col min="16" max="16" width="7.42578125" customWidth="1"/>
    <col min="17" max="17" width="1.5703125" customWidth="1"/>
  </cols>
  <sheetData>
    <row r="1" spans="1:17" ht="15" customHeight="1">
      <c r="A1" s="8" t="s">
        <v>1413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1058</v>
      </c>
      <c r="B3" s="65"/>
      <c r="C3" s="65"/>
      <c r="D3" s="65"/>
      <c r="E3" s="65"/>
      <c r="F3" s="65"/>
      <c r="G3" s="65"/>
      <c r="H3" s="65"/>
      <c r="I3" s="65"/>
      <c r="J3" s="65"/>
      <c r="K3" s="65"/>
      <c r="L3" s="65"/>
      <c r="M3" s="65"/>
      <c r="N3" s="65"/>
      <c r="O3" s="65"/>
      <c r="P3" s="65"/>
      <c r="Q3" s="65"/>
    </row>
    <row r="4" spans="1:17">
      <c r="A4" s="66" t="s">
        <v>1414</v>
      </c>
      <c r="B4" s="68" t="s">
        <v>1061</v>
      </c>
      <c r="C4" s="68"/>
      <c r="D4" s="68"/>
      <c r="E4" s="68"/>
      <c r="F4" s="68"/>
      <c r="G4" s="68"/>
      <c r="H4" s="68"/>
      <c r="I4" s="68"/>
      <c r="J4" s="68"/>
      <c r="K4" s="68"/>
      <c r="L4" s="68"/>
      <c r="M4" s="68"/>
      <c r="N4" s="68"/>
      <c r="O4" s="68"/>
      <c r="P4" s="68"/>
      <c r="Q4" s="68"/>
    </row>
    <row r="5" spans="1:17">
      <c r="A5" s="66"/>
      <c r="B5" s="20"/>
      <c r="C5" s="20"/>
      <c r="D5" s="20"/>
      <c r="E5" s="20"/>
      <c r="F5" s="20"/>
      <c r="G5" s="20"/>
      <c r="H5" s="20"/>
      <c r="I5" s="20"/>
      <c r="J5" s="20"/>
      <c r="K5" s="20"/>
      <c r="L5" s="20"/>
      <c r="M5" s="20"/>
      <c r="N5" s="20"/>
      <c r="O5" s="20"/>
      <c r="P5" s="20"/>
      <c r="Q5" s="20"/>
    </row>
    <row r="6" spans="1:17">
      <c r="A6" s="66"/>
      <c r="B6" s="12"/>
      <c r="C6" s="12"/>
      <c r="D6" s="12"/>
      <c r="E6" s="12"/>
      <c r="F6" s="12"/>
      <c r="G6" s="12"/>
      <c r="H6" s="12"/>
      <c r="I6" s="12"/>
      <c r="J6" s="12"/>
      <c r="K6" s="12"/>
      <c r="L6" s="12"/>
      <c r="M6" s="12"/>
      <c r="N6" s="12"/>
      <c r="O6" s="12"/>
      <c r="P6" s="12"/>
      <c r="Q6" s="12"/>
    </row>
    <row r="7" spans="1:17" ht="15.75" thickBot="1">
      <c r="A7" s="66"/>
      <c r="B7" s="42"/>
      <c r="C7" s="75">
        <v>2014</v>
      </c>
      <c r="D7" s="75"/>
      <c r="E7" s="75"/>
      <c r="F7" s="75"/>
      <c r="G7" s="75"/>
      <c r="H7" s="75"/>
      <c r="I7" s="75"/>
      <c r="J7" s="75"/>
      <c r="K7" s="75"/>
      <c r="L7" s="75"/>
      <c r="M7" s="75"/>
      <c r="N7" s="75"/>
      <c r="O7" s="75"/>
      <c r="P7" s="75"/>
      <c r="Q7" s="75"/>
    </row>
    <row r="8" spans="1:17" ht="15.75" thickBot="1">
      <c r="A8" s="66"/>
      <c r="B8" s="42"/>
      <c r="C8" s="341" t="s">
        <v>1062</v>
      </c>
      <c r="D8" s="341"/>
      <c r="E8" s="341"/>
      <c r="F8" s="14"/>
      <c r="G8" s="341" t="s">
        <v>1063</v>
      </c>
      <c r="H8" s="341"/>
      <c r="I8" s="341"/>
      <c r="J8" s="14"/>
      <c r="K8" s="341" t="s">
        <v>1064</v>
      </c>
      <c r="L8" s="341"/>
      <c r="M8" s="341"/>
      <c r="N8" s="14"/>
      <c r="O8" s="341" t="s">
        <v>1065</v>
      </c>
      <c r="P8" s="341"/>
      <c r="Q8" s="341"/>
    </row>
    <row r="9" spans="1:17">
      <c r="A9" s="66"/>
      <c r="B9" s="342" t="s">
        <v>1066</v>
      </c>
      <c r="C9" s="60" t="s">
        <v>271</v>
      </c>
      <c r="D9" s="62">
        <v>104113</v>
      </c>
      <c r="E9" s="26"/>
      <c r="F9" s="25"/>
      <c r="G9" s="60" t="s">
        <v>271</v>
      </c>
      <c r="H9" s="62">
        <v>110460</v>
      </c>
      <c r="I9" s="26"/>
      <c r="J9" s="25"/>
      <c r="K9" s="60" t="s">
        <v>271</v>
      </c>
      <c r="L9" s="62">
        <v>115747</v>
      </c>
      <c r="M9" s="26"/>
      <c r="N9" s="25"/>
      <c r="O9" s="60" t="s">
        <v>271</v>
      </c>
      <c r="P9" s="62">
        <v>126381</v>
      </c>
      <c r="Q9" s="26"/>
    </row>
    <row r="10" spans="1:17">
      <c r="A10" s="66"/>
      <c r="B10" s="342"/>
      <c r="C10" s="52"/>
      <c r="D10" s="57"/>
      <c r="E10" s="25"/>
      <c r="F10" s="25"/>
      <c r="G10" s="52"/>
      <c r="H10" s="57"/>
      <c r="I10" s="25"/>
      <c r="J10" s="25"/>
      <c r="K10" s="52"/>
      <c r="L10" s="57"/>
      <c r="M10" s="25"/>
      <c r="N10" s="25"/>
      <c r="O10" s="52"/>
      <c r="P10" s="57"/>
      <c r="Q10" s="25"/>
    </row>
    <row r="11" spans="1:17" ht="15.75" thickBot="1">
      <c r="A11" s="66"/>
      <c r="B11" s="239" t="s">
        <v>78</v>
      </c>
      <c r="C11" s="148" t="s">
        <v>1067</v>
      </c>
      <c r="D11" s="148"/>
      <c r="E11" s="340" t="s">
        <v>293</v>
      </c>
      <c r="F11" s="14"/>
      <c r="G11" s="148" t="s">
        <v>1068</v>
      </c>
      <c r="H11" s="148"/>
      <c r="I11" s="340" t="s">
        <v>293</v>
      </c>
      <c r="J11" s="14"/>
      <c r="K11" s="148" t="s">
        <v>1069</v>
      </c>
      <c r="L11" s="148"/>
      <c r="M11" s="340" t="s">
        <v>293</v>
      </c>
      <c r="N11" s="14"/>
      <c r="O11" s="148" t="s">
        <v>1070</v>
      </c>
      <c r="P11" s="148"/>
      <c r="Q11" s="340" t="s">
        <v>293</v>
      </c>
    </row>
    <row r="12" spans="1:17">
      <c r="A12" s="66"/>
      <c r="B12" s="242" t="s">
        <v>89</v>
      </c>
      <c r="C12" s="62">
        <v>9953</v>
      </c>
      <c r="D12" s="62"/>
      <c r="E12" s="26"/>
      <c r="F12" s="25"/>
      <c r="G12" s="62">
        <v>7070</v>
      </c>
      <c r="H12" s="62"/>
      <c r="I12" s="26"/>
      <c r="J12" s="25"/>
      <c r="K12" s="62">
        <v>9472</v>
      </c>
      <c r="L12" s="62"/>
      <c r="M12" s="26"/>
      <c r="N12" s="25"/>
      <c r="O12" s="146" t="s">
        <v>1071</v>
      </c>
      <c r="P12" s="146"/>
      <c r="Q12" s="60" t="s">
        <v>293</v>
      </c>
    </row>
    <row r="13" spans="1:17">
      <c r="A13" s="66"/>
      <c r="B13" s="242"/>
      <c r="C13" s="57"/>
      <c r="D13" s="57"/>
      <c r="E13" s="25"/>
      <c r="F13" s="25"/>
      <c r="G13" s="57"/>
      <c r="H13" s="57"/>
      <c r="I13" s="25"/>
      <c r="J13" s="25"/>
      <c r="K13" s="57"/>
      <c r="L13" s="57"/>
      <c r="M13" s="25"/>
      <c r="N13" s="25"/>
      <c r="O13" s="90"/>
      <c r="P13" s="90"/>
      <c r="Q13" s="52"/>
    </row>
    <row r="14" spans="1:17">
      <c r="A14" s="66"/>
      <c r="B14" s="243" t="s">
        <v>91</v>
      </c>
      <c r="C14" s="89">
        <v>368</v>
      </c>
      <c r="D14" s="89"/>
      <c r="E14" s="32"/>
      <c r="F14" s="32"/>
      <c r="G14" s="89">
        <v>402</v>
      </c>
      <c r="H14" s="89"/>
      <c r="I14" s="32"/>
      <c r="J14" s="32"/>
      <c r="K14" s="89">
        <v>121</v>
      </c>
      <c r="L14" s="89"/>
      <c r="M14" s="32"/>
      <c r="N14" s="32"/>
      <c r="O14" s="89">
        <v>561</v>
      </c>
      <c r="P14" s="89"/>
      <c r="Q14" s="32"/>
    </row>
    <row r="15" spans="1:17">
      <c r="A15" s="66"/>
      <c r="B15" s="243"/>
      <c r="C15" s="89"/>
      <c r="D15" s="89"/>
      <c r="E15" s="32"/>
      <c r="F15" s="32"/>
      <c r="G15" s="89"/>
      <c r="H15" s="89"/>
      <c r="I15" s="32"/>
      <c r="J15" s="32"/>
      <c r="K15" s="89"/>
      <c r="L15" s="89"/>
      <c r="M15" s="32"/>
      <c r="N15" s="32"/>
      <c r="O15" s="89"/>
      <c r="P15" s="89"/>
      <c r="Q15" s="32"/>
    </row>
    <row r="16" spans="1:17">
      <c r="A16" s="66"/>
      <c r="B16" s="242" t="s">
        <v>1072</v>
      </c>
      <c r="C16" s="90" t="s">
        <v>1073</v>
      </c>
      <c r="D16" s="90"/>
      <c r="E16" s="52" t="s">
        <v>293</v>
      </c>
      <c r="F16" s="25"/>
      <c r="G16" s="90" t="s">
        <v>1074</v>
      </c>
      <c r="H16" s="90"/>
      <c r="I16" s="52" t="s">
        <v>293</v>
      </c>
      <c r="J16" s="25"/>
      <c r="K16" s="90">
        <v>191</v>
      </c>
      <c r="L16" s="90"/>
      <c r="M16" s="25"/>
      <c r="N16" s="25"/>
      <c r="O16" s="90" t="s">
        <v>1075</v>
      </c>
      <c r="P16" s="90"/>
      <c r="Q16" s="52" t="s">
        <v>293</v>
      </c>
    </row>
    <row r="17" spans="1:17">
      <c r="A17" s="66"/>
      <c r="B17" s="242"/>
      <c r="C17" s="90"/>
      <c r="D17" s="90"/>
      <c r="E17" s="52"/>
      <c r="F17" s="25"/>
      <c r="G17" s="90"/>
      <c r="H17" s="90"/>
      <c r="I17" s="52"/>
      <c r="J17" s="25"/>
      <c r="K17" s="90"/>
      <c r="L17" s="90"/>
      <c r="M17" s="25"/>
      <c r="N17" s="25"/>
      <c r="O17" s="90"/>
      <c r="P17" s="90"/>
      <c r="Q17" s="52"/>
    </row>
    <row r="18" spans="1:17">
      <c r="A18" s="66"/>
      <c r="B18" s="243" t="s">
        <v>93</v>
      </c>
      <c r="C18" s="58">
        <v>6289</v>
      </c>
      <c r="D18" s="58"/>
      <c r="E18" s="32"/>
      <c r="F18" s="32"/>
      <c r="G18" s="89" t="s">
        <v>437</v>
      </c>
      <c r="H18" s="89"/>
      <c r="I18" s="32"/>
      <c r="J18" s="32"/>
      <c r="K18" s="89" t="s">
        <v>437</v>
      </c>
      <c r="L18" s="89"/>
      <c r="M18" s="32"/>
      <c r="N18" s="32"/>
      <c r="O18" s="89" t="s">
        <v>437</v>
      </c>
      <c r="P18" s="89"/>
      <c r="Q18" s="32"/>
    </row>
    <row r="19" spans="1:17">
      <c r="A19" s="66"/>
      <c r="B19" s="243"/>
      <c r="C19" s="58"/>
      <c r="D19" s="58"/>
      <c r="E19" s="32"/>
      <c r="F19" s="32"/>
      <c r="G19" s="89"/>
      <c r="H19" s="89"/>
      <c r="I19" s="32"/>
      <c r="J19" s="32"/>
      <c r="K19" s="89"/>
      <c r="L19" s="89"/>
      <c r="M19" s="32"/>
      <c r="N19" s="32"/>
      <c r="O19" s="89"/>
      <c r="P19" s="89"/>
      <c r="Q19" s="32"/>
    </row>
    <row r="20" spans="1:17">
      <c r="A20" s="66"/>
      <c r="B20" s="242" t="s">
        <v>94</v>
      </c>
      <c r="C20" s="90" t="s">
        <v>437</v>
      </c>
      <c r="D20" s="90"/>
      <c r="E20" s="25"/>
      <c r="F20" s="25"/>
      <c r="G20" s="90" t="s">
        <v>437</v>
      </c>
      <c r="H20" s="90"/>
      <c r="I20" s="25"/>
      <c r="J20" s="25"/>
      <c r="K20" s="57">
        <v>6664</v>
      </c>
      <c r="L20" s="57"/>
      <c r="M20" s="25"/>
      <c r="N20" s="25"/>
      <c r="O20" s="57">
        <v>69714</v>
      </c>
      <c r="P20" s="57"/>
      <c r="Q20" s="25"/>
    </row>
    <row r="21" spans="1:17">
      <c r="A21" s="66"/>
      <c r="B21" s="242"/>
      <c r="C21" s="90"/>
      <c r="D21" s="90"/>
      <c r="E21" s="25"/>
      <c r="F21" s="25"/>
      <c r="G21" s="90"/>
      <c r="H21" s="90"/>
      <c r="I21" s="25"/>
      <c r="J21" s="25"/>
      <c r="K21" s="57"/>
      <c r="L21" s="57"/>
      <c r="M21" s="25"/>
      <c r="N21" s="25"/>
      <c r="O21" s="57"/>
      <c r="P21" s="57"/>
      <c r="Q21" s="25"/>
    </row>
    <row r="22" spans="1:17">
      <c r="A22" s="66"/>
      <c r="B22" s="243" t="s">
        <v>96</v>
      </c>
      <c r="C22" s="89" t="s">
        <v>437</v>
      </c>
      <c r="D22" s="89"/>
      <c r="E22" s="32"/>
      <c r="F22" s="32"/>
      <c r="G22" s="89" t="s">
        <v>1076</v>
      </c>
      <c r="H22" s="89"/>
      <c r="I22" s="51" t="s">
        <v>293</v>
      </c>
      <c r="J22" s="32"/>
      <c r="K22" s="89" t="s">
        <v>437</v>
      </c>
      <c r="L22" s="89"/>
      <c r="M22" s="32"/>
      <c r="N22" s="32"/>
      <c r="O22" s="89" t="s">
        <v>1077</v>
      </c>
      <c r="P22" s="89"/>
      <c r="Q22" s="51" t="s">
        <v>293</v>
      </c>
    </row>
    <row r="23" spans="1:17">
      <c r="A23" s="66"/>
      <c r="B23" s="243"/>
      <c r="C23" s="89"/>
      <c r="D23" s="89"/>
      <c r="E23" s="32"/>
      <c r="F23" s="32"/>
      <c r="G23" s="89"/>
      <c r="H23" s="89"/>
      <c r="I23" s="51"/>
      <c r="J23" s="32"/>
      <c r="K23" s="89"/>
      <c r="L23" s="89"/>
      <c r="M23" s="32"/>
      <c r="N23" s="32"/>
      <c r="O23" s="89"/>
      <c r="P23" s="89"/>
      <c r="Q23" s="51"/>
    </row>
    <row r="24" spans="1:17">
      <c r="A24" s="66"/>
      <c r="B24" s="240" t="s">
        <v>97</v>
      </c>
      <c r="C24" s="90" t="s">
        <v>1078</v>
      </c>
      <c r="D24" s="90"/>
      <c r="E24" s="43" t="s">
        <v>293</v>
      </c>
      <c r="F24" s="17"/>
      <c r="G24" s="90" t="s">
        <v>1079</v>
      </c>
      <c r="H24" s="90"/>
      <c r="I24" s="43" t="s">
        <v>293</v>
      </c>
      <c r="J24" s="17"/>
      <c r="K24" s="90" t="s">
        <v>1080</v>
      </c>
      <c r="L24" s="90"/>
      <c r="M24" s="43" t="s">
        <v>293</v>
      </c>
      <c r="N24" s="17"/>
      <c r="O24" s="90" t="s">
        <v>1081</v>
      </c>
      <c r="P24" s="90"/>
      <c r="Q24" s="43" t="s">
        <v>293</v>
      </c>
    </row>
    <row r="25" spans="1:17">
      <c r="A25" s="66"/>
      <c r="B25" s="243" t="s">
        <v>99</v>
      </c>
      <c r="C25" s="89" t="s">
        <v>1082</v>
      </c>
      <c r="D25" s="89"/>
      <c r="E25" s="51" t="s">
        <v>293</v>
      </c>
      <c r="F25" s="32"/>
      <c r="G25" s="89" t="s">
        <v>1083</v>
      </c>
      <c r="H25" s="89"/>
      <c r="I25" s="51" t="s">
        <v>293</v>
      </c>
      <c r="J25" s="32"/>
      <c r="K25" s="89" t="s">
        <v>1084</v>
      </c>
      <c r="L25" s="89"/>
      <c r="M25" s="51" t="s">
        <v>293</v>
      </c>
      <c r="N25" s="32"/>
      <c r="O25" s="89">
        <v>624</v>
      </c>
      <c r="P25" s="89"/>
      <c r="Q25" s="32"/>
    </row>
    <row r="26" spans="1:17" ht="15.75" thickBot="1">
      <c r="A26" s="66"/>
      <c r="B26" s="243"/>
      <c r="C26" s="148"/>
      <c r="D26" s="148"/>
      <c r="E26" s="310"/>
      <c r="F26" s="32"/>
      <c r="G26" s="148"/>
      <c r="H26" s="148"/>
      <c r="I26" s="310"/>
      <c r="J26" s="32"/>
      <c r="K26" s="148"/>
      <c r="L26" s="148"/>
      <c r="M26" s="310"/>
      <c r="N26" s="32"/>
      <c r="O26" s="148"/>
      <c r="P26" s="148"/>
      <c r="Q26" s="36"/>
    </row>
    <row r="27" spans="1:17">
      <c r="A27" s="66"/>
      <c r="B27" s="242" t="s">
        <v>1085</v>
      </c>
      <c r="C27" s="146">
        <v>546</v>
      </c>
      <c r="D27" s="146"/>
      <c r="E27" s="26"/>
      <c r="F27" s="25"/>
      <c r="G27" s="146" t="s">
        <v>1086</v>
      </c>
      <c r="H27" s="146"/>
      <c r="I27" s="60" t="s">
        <v>293</v>
      </c>
      <c r="J27" s="25"/>
      <c r="K27" s="146" t="s">
        <v>1087</v>
      </c>
      <c r="L27" s="146"/>
      <c r="M27" s="60" t="s">
        <v>293</v>
      </c>
      <c r="N27" s="25"/>
      <c r="O27" s="62">
        <v>44262</v>
      </c>
      <c r="P27" s="62"/>
      <c r="Q27" s="26"/>
    </row>
    <row r="28" spans="1:17">
      <c r="A28" s="66"/>
      <c r="B28" s="242"/>
      <c r="C28" s="90"/>
      <c r="D28" s="90"/>
      <c r="E28" s="25"/>
      <c r="F28" s="25"/>
      <c r="G28" s="90"/>
      <c r="H28" s="90"/>
      <c r="I28" s="52"/>
      <c r="J28" s="25"/>
      <c r="K28" s="90"/>
      <c r="L28" s="90"/>
      <c r="M28" s="52"/>
      <c r="N28" s="25"/>
      <c r="O28" s="57"/>
      <c r="P28" s="57"/>
      <c r="Q28" s="25"/>
    </row>
    <row r="29" spans="1:17">
      <c r="A29" s="66"/>
      <c r="B29" s="239" t="s">
        <v>101</v>
      </c>
      <c r="C29" s="32"/>
      <c r="D29" s="32"/>
      <c r="E29" s="32"/>
      <c r="F29" s="14"/>
      <c r="G29" s="32"/>
      <c r="H29" s="32"/>
      <c r="I29" s="32"/>
      <c r="J29" s="14"/>
      <c r="K29" s="32"/>
      <c r="L29" s="32"/>
      <c r="M29" s="32"/>
      <c r="N29" s="14"/>
      <c r="O29" s="32"/>
      <c r="P29" s="32"/>
      <c r="Q29" s="32"/>
    </row>
    <row r="30" spans="1:17">
      <c r="A30" s="66"/>
      <c r="B30" s="240" t="s">
        <v>1088</v>
      </c>
      <c r="C30" s="90" t="s">
        <v>1089</v>
      </c>
      <c r="D30" s="90"/>
      <c r="E30" s="43" t="s">
        <v>293</v>
      </c>
      <c r="F30" s="17"/>
      <c r="G30" s="90" t="s">
        <v>1090</v>
      </c>
      <c r="H30" s="90"/>
      <c r="I30" s="43" t="s">
        <v>293</v>
      </c>
      <c r="J30" s="17"/>
      <c r="K30" s="90" t="s">
        <v>1091</v>
      </c>
      <c r="L30" s="90"/>
      <c r="M30" s="43" t="s">
        <v>293</v>
      </c>
      <c r="N30" s="17"/>
      <c r="O30" s="90" t="s">
        <v>1092</v>
      </c>
      <c r="P30" s="90"/>
      <c r="Q30" s="43" t="s">
        <v>293</v>
      </c>
    </row>
    <row r="31" spans="1:17">
      <c r="A31" s="66"/>
      <c r="B31" s="243" t="s">
        <v>103</v>
      </c>
      <c r="C31" s="58">
        <v>10463</v>
      </c>
      <c r="D31" s="58"/>
      <c r="E31" s="32"/>
      <c r="F31" s="32"/>
      <c r="G31" s="89" t="s">
        <v>437</v>
      </c>
      <c r="H31" s="89"/>
      <c r="I31" s="32"/>
      <c r="J31" s="32"/>
      <c r="K31" s="89" t="s">
        <v>437</v>
      </c>
      <c r="L31" s="89"/>
      <c r="M31" s="32"/>
      <c r="N31" s="32"/>
      <c r="O31" s="89" t="s">
        <v>437</v>
      </c>
      <c r="P31" s="89"/>
      <c r="Q31" s="32"/>
    </row>
    <row r="32" spans="1:17" ht="15.75" thickBot="1">
      <c r="A32" s="66"/>
      <c r="B32" s="243"/>
      <c r="C32" s="59"/>
      <c r="D32" s="59"/>
      <c r="E32" s="36"/>
      <c r="F32" s="32"/>
      <c r="G32" s="148"/>
      <c r="H32" s="148"/>
      <c r="I32" s="36"/>
      <c r="J32" s="32"/>
      <c r="K32" s="148"/>
      <c r="L32" s="148"/>
      <c r="M32" s="36"/>
      <c r="N32" s="32"/>
      <c r="O32" s="148"/>
      <c r="P32" s="148"/>
      <c r="Q32" s="36"/>
    </row>
    <row r="33" spans="1:17">
      <c r="A33" s="66"/>
      <c r="B33" s="242" t="s">
        <v>1093</v>
      </c>
      <c r="C33" s="62">
        <v>10420</v>
      </c>
      <c r="D33" s="62"/>
      <c r="E33" s="26"/>
      <c r="F33" s="25"/>
      <c r="G33" s="146" t="s">
        <v>1090</v>
      </c>
      <c r="H33" s="146"/>
      <c r="I33" s="60" t="s">
        <v>293</v>
      </c>
      <c r="J33" s="25"/>
      <c r="K33" s="146" t="s">
        <v>1091</v>
      </c>
      <c r="L33" s="146"/>
      <c r="M33" s="60" t="s">
        <v>293</v>
      </c>
      <c r="N33" s="25"/>
      <c r="O33" s="146" t="s">
        <v>1092</v>
      </c>
      <c r="P33" s="146"/>
      <c r="Q33" s="60" t="s">
        <v>293</v>
      </c>
    </row>
    <row r="34" spans="1:17" ht="15.75" thickBot="1">
      <c r="A34" s="66"/>
      <c r="B34" s="242"/>
      <c r="C34" s="117"/>
      <c r="D34" s="117"/>
      <c r="E34" s="118"/>
      <c r="F34" s="25"/>
      <c r="G34" s="127"/>
      <c r="H34" s="127"/>
      <c r="I34" s="321"/>
      <c r="J34" s="25"/>
      <c r="K34" s="127"/>
      <c r="L34" s="127"/>
      <c r="M34" s="321"/>
      <c r="N34" s="25"/>
      <c r="O34" s="127"/>
      <c r="P34" s="127"/>
      <c r="Q34" s="321"/>
    </row>
    <row r="35" spans="1:17">
      <c r="A35" s="66"/>
      <c r="B35" s="243" t="s">
        <v>105</v>
      </c>
      <c r="C35" s="129">
        <v>10966</v>
      </c>
      <c r="D35" s="129"/>
      <c r="E35" s="122"/>
      <c r="F35" s="32"/>
      <c r="G35" s="130" t="s">
        <v>1094</v>
      </c>
      <c r="H35" s="130"/>
      <c r="I35" s="128" t="s">
        <v>293</v>
      </c>
      <c r="J35" s="32"/>
      <c r="K35" s="130" t="s">
        <v>1095</v>
      </c>
      <c r="L35" s="130"/>
      <c r="M35" s="128" t="s">
        <v>293</v>
      </c>
      <c r="N35" s="32"/>
      <c r="O35" s="129">
        <v>44253</v>
      </c>
      <c r="P35" s="129"/>
      <c r="Q35" s="122"/>
    </row>
    <row r="36" spans="1:17">
      <c r="A36" s="66"/>
      <c r="B36" s="243"/>
      <c r="C36" s="58"/>
      <c r="D36" s="58"/>
      <c r="E36" s="32"/>
      <c r="F36" s="32"/>
      <c r="G36" s="89"/>
      <c r="H36" s="89"/>
      <c r="I36" s="51"/>
      <c r="J36" s="32"/>
      <c r="K36" s="89"/>
      <c r="L36" s="89"/>
      <c r="M36" s="51"/>
      <c r="N36" s="32"/>
      <c r="O36" s="58"/>
      <c r="P36" s="58"/>
      <c r="Q36" s="32"/>
    </row>
    <row r="37" spans="1:17">
      <c r="A37" s="66"/>
      <c r="B37" s="242" t="s">
        <v>58</v>
      </c>
      <c r="C37" s="90" t="s">
        <v>1096</v>
      </c>
      <c r="D37" s="90"/>
      <c r="E37" s="52" t="s">
        <v>293</v>
      </c>
      <c r="F37" s="25"/>
      <c r="G37" s="90">
        <v>618</v>
      </c>
      <c r="H37" s="90"/>
      <c r="I37" s="25"/>
      <c r="J37" s="25"/>
      <c r="K37" s="90">
        <v>63</v>
      </c>
      <c r="L37" s="90"/>
      <c r="M37" s="25"/>
      <c r="N37" s="25"/>
      <c r="O37" s="90" t="s">
        <v>1097</v>
      </c>
      <c r="P37" s="90"/>
      <c r="Q37" s="52" t="s">
        <v>293</v>
      </c>
    </row>
    <row r="38" spans="1:17" ht="15.75" thickBot="1">
      <c r="A38" s="66"/>
      <c r="B38" s="242"/>
      <c r="C38" s="127"/>
      <c r="D38" s="127"/>
      <c r="E38" s="321"/>
      <c r="F38" s="25"/>
      <c r="G38" s="127"/>
      <c r="H38" s="127"/>
      <c r="I38" s="118"/>
      <c r="J38" s="25"/>
      <c r="K38" s="127"/>
      <c r="L38" s="127"/>
      <c r="M38" s="118"/>
      <c r="N38" s="25"/>
      <c r="O38" s="127"/>
      <c r="P38" s="127"/>
      <c r="Q38" s="321"/>
    </row>
    <row r="39" spans="1:17">
      <c r="A39" s="66"/>
      <c r="B39" s="243" t="s">
        <v>108</v>
      </c>
      <c r="C39" s="129">
        <v>10845</v>
      </c>
      <c r="D39" s="129"/>
      <c r="E39" s="122"/>
      <c r="F39" s="32"/>
      <c r="G39" s="130" t="s">
        <v>1098</v>
      </c>
      <c r="H39" s="130"/>
      <c r="I39" s="128" t="s">
        <v>293</v>
      </c>
      <c r="J39" s="32"/>
      <c r="K39" s="130" t="s">
        <v>1099</v>
      </c>
      <c r="L39" s="130"/>
      <c r="M39" s="128" t="s">
        <v>293</v>
      </c>
      <c r="N39" s="32"/>
      <c r="O39" s="129">
        <v>42428</v>
      </c>
      <c r="P39" s="129"/>
      <c r="Q39" s="122"/>
    </row>
    <row r="40" spans="1:17">
      <c r="A40" s="66"/>
      <c r="B40" s="243"/>
      <c r="C40" s="58"/>
      <c r="D40" s="58"/>
      <c r="E40" s="32"/>
      <c r="F40" s="32"/>
      <c r="G40" s="89"/>
      <c r="H40" s="89"/>
      <c r="I40" s="51"/>
      <c r="J40" s="32"/>
      <c r="K40" s="89"/>
      <c r="L40" s="89"/>
      <c r="M40" s="51"/>
      <c r="N40" s="32"/>
      <c r="O40" s="58"/>
      <c r="P40" s="58"/>
      <c r="Q40" s="32"/>
    </row>
    <row r="41" spans="1:17">
      <c r="A41" s="66"/>
      <c r="B41" s="242" t="s">
        <v>109</v>
      </c>
      <c r="C41" s="90" t="s">
        <v>437</v>
      </c>
      <c r="D41" s="90"/>
      <c r="E41" s="25"/>
      <c r="F41" s="25"/>
      <c r="G41" s="90" t="s">
        <v>437</v>
      </c>
      <c r="H41" s="90"/>
      <c r="I41" s="25"/>
      <c r="J41" s="25"/>
      <c r="K41" s="90" t="s">
        <v>437</v>
      </c>
      <c r="L41" s="90"/>
      <c r="M41" s="25"/>
      <c r="N41" s="25"/>
      <c r="O41" s="90" t="s">
        <v>437</v>
      </c>
      <c r="P41" s="90"/>
      <c r="Q41" s="25"/>
    </row>
    <row r="42" spans="1:17">
      <c r="A42" s="66"/>
      <c r="B42" s="242"/>
      <c r="C42" s="90"/>
      <c r="D42" s="90"/>
      <c r="E42" s="25"/>
      <c r="F42" s="25"/>
      <c r="G42" s="90"/>
      <c r="H42" s="90"/>
      <c r="I42" s="25"/>
      <c r="J42" s="25"/>
      <c r="K42" s="90"/>
      <c r="L42" s="90"/>
      <c r="M42" s="25"/>
      <c r="N42" s="25"/>
      <c r="O42" s="90"/>
      <c r="P42" s="90"/>
      <c r="Q42" s="25"/>
    </row>
    <row r="43" spans="1:17">
      <c r="A43" s="66"/>
      <c r="B43" s="243" t="s">
        <v>111</v>
      </c>
      <c r="C43" s="89" t="s">
        <v>437</v>
      </c>
      <c r="D43" s="89"/>
      <c r="E43" s="32"/>
      <c r="F43" s="32"/>
      <c r="G43" s="89" t="s">
        <v>437</v>
      </c>
      <c r="H43" s="89"/>
      <c r="I43" s="32"/>
      <c r="J43" s="32"/>
      <c r="K43" s="89" t="s">
        <v>437</v>
      </c>
      <c r="L43" s="89"/>
      <c r="M43" s="32"/>
      <c r="N43" s="32"/>
      <c r="O43" s="89" t="s">
        <v>437</v>
      </c>
      <c r="P43" s="89"/>
      <c r="Q43" s="32"/>
    </row>
    <row r="44" spans="1:17" ht="15.75" thickBot="1">
      <c r="A44" s="66"/>
      <c r="B44" s="243"/>
      <c r="C44" s="148"/>
      <c r="D44" s="148"/>
      <c r="E44" s="36"/>
      <c r="F44" s="32"/>
      <c r="G44" s="148"/>
      <c r="H44" s="148"/>
      <c r="I44" s="36"/>
      <c r="J44" s="32"/>
      <c r="K44" s="148"/>
      <c r="L44" s="148"/>
      <c r="M44" s="36"/>
      <c r="N44" s="32"/>
      <c r="O44" s="148"/>
      <c r="P44" s="148"/>
      <c r="Q44" s="36"/>
    </row>
    <row r="45" spans="1:17">
      <c r="A45" s="66"/>
      <c r="B45" s="242" t="s">
        <v>112</v>
      </c>
      <c r="C45" s="60" t="s">
        <v>271</v>
      </c>
      <c r="D45" s="62">
        <v>10845</v>
      </c>
      <c r="E45" s="26"/>
      <c r="F45" s="25"/>
      <c r="G45" s="60" t="s">
        <v>271</v>
      </c>
      <c r="H45" s="146" t="s">
        <v>1098</v>
      </c>
      <c r="I45" s="60" t="s">
        <v>293</v>
      </c>
      <c r="J45" s="25"/>
      <c r="K45" s="60" t="s">
        <v>271</v>
      </c>
      <c r="L45" s="146" t="s">
        <v>1099</v>
      </c>
      <c r="M45" s="60" t="s">
        <v>293</v>
      </c>
      <c r="N45" s="25"/>
      <c r="O45" s="60" t="s">
        <v>271</v>
      </c>
      <c r="P45" s="62">
        <v>42428</v>
      </c>
      <c r="Q45" s="26"/>
    </row>
    <row r="46" spans="1:17" ht="15.75" thickBot="1">
      <c r="A46" s="66"/>
      <c r="B46" s="242"/>
      <c r="C46" s="61"/>
      <c r="D46" s="63"/>
      <c r="E46" s="39"/>
      <c r="F46" s="25"/>
      <c r="G46" s="61"/>
      <c r="H46" s="103"/>
      <c r="I46" s="61"/>
      <c r="J46" s="25"/>
      <c r="K46" s="61"/>
      <c r="L46" s="103"/>
      <c r="M46" s="61"/>
      <c r="N46" s="25"/>
      <c r="O46" s="61"/>
      <c r="P46" s="63"/>
      <c r="Q46" s="39"/>
    </row>
    <row r="47" spans="1:17" ht="15.75" thickTop="1">
      <c r="A47" s="66"/>
      <c r="B47" s="14"/>
      <c r="C47" s="97"/>
      <c r="D47" s="97"/>
      <c r="E47" s="97"/>
      <c r="F47" s="14"/>
      <c r="G47" s="97"/>
      <c r="H47" s="97"/>
      <c r="I47" s="97"/>
      <c r="J47" s="14"/>
      <c r="K47" s="97"/>
      <c r="L47" s="97"/>
      <c r="M47" s="97"/>
      <c r="N47" s="14"/>
      <c r="O47" s="97"/>
      <c r="P47" s="97"/>
      <c r="Q47" s="97"/>
    </row>
    <row r="48" spans="1:17">
      <c r="A48" s="66"/>
      <c r="B48" s="242" t="s">
        <v>1100</v>
      </c>
      <c r="C48" s="90"/>
      <c r="D48" s="90"/>
      <c r="E48" s="25"/>
      <c r="F48" s="25"/>
      <c r="G48" s="90"/>
      <c r="H48" s="90"/>
      <c r="I48" s="25"/>
      <c r="J48" s="25"/>
      <c r="K48" s="90"/>
      <c r="L48" s="90"/>
      <c r="M48" s="25"/>
      <c r="N48" s="25"/>
      <c r="O48" s="90"/>
      <c r="P48" s="90"/>
      <c r="Q48" s="25"/>
    </row>
    <row r="49" spans="1:17">
      <c r="A49" s="66"/>
      <c r="B49" s="242"/>
      <c r="C49" s="90"/>
      <c r="D49" s="90"/>
      <c r="E49" s="25"/>
      <c r="F49" s="25"/>
      <c r="G49" s="90"/>
      <c r="H49" s="90"/>
      <c r="I49" s="25"/>
      <c r="J49" s="25"/>
      <c r="K49" s="90"/>
      <c r="L49" s="90"/>
      <c r="M49" s="25"/>
      <c r="N49" s="25"/>
      <c r="O49" s="90"/>
      <c r="P49" s="90"/>
      <c r="Q49" s="25"/>
    </row>
    <row r="50" spans="1:17">
      <c r="A50" s="66"/>
      <c r="B50" s="343" t="s">
        <v>117</v>
      </c>
      <c r="C50" s="344"/>
      <c r="D50" s="344"/>
      <c r="E50" s="32"/>
      <c r="F50" s="32"/>
      <c r="G50" s="344"/>
      <c r="H50" s="344"/>
      <c r="I50" s="32"/>
      <c r="J50" s="32"/>
      <c r="K50" s="344"/>
      <c r="L50" s="344"/>
      <c r="M50" s="32"/>
      <c r="N50" s="32"/>
      <c r="O50" s="344"/>
      <c r="P50" s="344"/>
      <c r="Q50" s="32"/>
    </row>
    <row r="51" spans="1:17">
      <c r="A51" s="66"/>
      <c r="B51" s="343"/>
      <c r="C51" s="344"/>
      <c r="D51" s="344"/>
      <c r="E51" s="32"/>
      <c r="F51" s="32"/>
      <c r="G51" s="344"/>
      <c r="H51" s="344"/>
      <c r="I51" s="32"/>
      <c r="J51" s="32"/>
      <c r="K51" s="344"/>
      <c r="L51" s="344"/>
      <c r="M51" s="32"/>
      <c r="N51" s="32"/>
      <c r="O51" s="344"/>
      <c r="P51" s="344"/>
      <c r="Q51" s="32"/>
    </row>
    <row r="52" spans="1:17">
      <c r="A52" s="66"/>
      <c r="B52" s="309" t="s">
        <v>1101</v>
      </c>
      <c r="C52" s="345"/>
      <c r="D52" s="345"/>
      <c r="E52" s="25"/>
      <c r="F52" s="25"/>
      <c r="G52" s="345"/>
      <c r="H52" s="345"/>
      <c r="I52" s="25"/>
      <c r="J52" s="25"/>
      <c r="K52" s="345"/>
      <c r="L52" s="345"/>
      <c r="M52" s="25"/>
      <c r="N52" s="25"/>
      <c r="O52" s="345"/>
      <c r="P52" s="345"/>
      <c r="Q52" s="25"/>
    </row>
    <row r="53" spans="1:17">
      <c r="A53" s="66"/>
      <c r="B53" s="309"/>
      <c r="C53" s="345"/>
      <c r="D53" s="345"/>
      <c r="E53" s="25"/>
      <c r="F53" s="25"/>
      <c r="G53" s="345"/>
      <c r="H53" s="345"/>
      <c r="I53" s="25"/>
      <c r="J53" s="25"/>
      <c r="K53" s="345"/>
      <c r="L53" s="345"/>
      <c r="M53" s="25"/>
      <c r="N53" s="25"/>
      <c r="O53" s="345"/>
      <c r="P53" s="345"/>
      <c r="Q53" s="25"/>
    </row>
    <row r="54" spans="1:17">
      <c r="A54" s="66"/>
      <c r="B54" s="343" t="s">
        <v>1102</v>
      </c>
      <c r="C54" s="33" t="s">
        <v>271</v>
      </c>
      <c r="D54" s="344" t="s">
        <v>437</v>
      </c>
      <c r="E54" s="32"/>
      <c r="F54" s="32"/>
      <c r="G54" s="33" t="s">
        <v>271</v>
      </c>
      <c r="H54" s="344" t="s">
        <v>1103</v>
      </c>
      <c r="I54" s="33" t="s">
        <v>293</v>
      </c>
      <c r="J54" s="32"/>
      <c r="K54" s="33" t="s">
        <v>271</v>
      </c>
      <c r="L54" s="344" t="s">
        <v>437</v>
      </c>
      <c r="M54" s="32"/>
      <c r="N54" s="32"/>
      <c r="O54" s="33" t="s">
        <v>271</v>
      </c>
      <c r="P54" s="344">
        <v>0.38</v>
      </c>
      <c r="Q54" s="32"/>
    </row>
    <row r="55" spans="1:17">
      <c r="A55" s="66"/>
      <c r="B55" s="343"/>
      <c r="C55" s="33"/>
      <c r="D55" s="344"/>
      <c r="E55" s="32"/>
      <c r="F55" s="32"/>
      <c r="G55" s="33"/>
      <c r="H55" s="344"/>
      <c r="I55" s="33"/>
      <c r="J55" s="32"/>
      <c r="K55" s="33"/>
      <c r="L55" s="344"/>
      <c r="M55" s="32"/>
      <c r="N55" s="32"/>
      <c r="O55" s="33"/>
      <c r="P55" s="344"/>
      <c r="Q55" s="32"/>
    </row>
    <row r="56" spans="1:17">
      <c r="A56" s="66"/>
      <c r="B56" s="309" t="s">
        <v>128</v>
      </c>
      <c r="C56" s="345">
        <v>0.11</v>
      </c>
      <c r="D56" s="345"/>
      <c r="E56" s="25"/>
      <c r="F56" s="25"/>
      <c r="G56" s="345" t="s">
        <v>437</v>
      </c>
      <c r="H56" s="345"/>
      <c r="I56" s="25"/>
      <c r="J56" s="25"/>
      <c r="K56" s="345" t="s">
        <v>437</v>
      </c>
      <c r="L56" s="345"/>
      <c r="M56" s="25"/>
      <c r="N56" s="25"/>
      <c r="O56" s="345" t="s">
        <v>437</v>
      </c>
      <c r="P56" s="345"/>
      <c r="Q56" s="25"/>
    </row>
    <row r="57" spans="1:17" ht="15.75" thickBot="1">
      <c r="A57" s="66"/>
      <c r="B57" s="309"/>
      <c r="C57" s="346"/>
      <c r="D57" s="346"/>
      <c r="E57" s="118"/>
      <c r="F57" s="25"/>
      <c r="G57" s="346"/>
      <c r="H57" s="346"/>
      <c r="I57" s="118"/>
      <c r="J57" s="25"/>
      <c r="K57" s="346"/>
      <c r="L57" s="346"/>
      <c r="M57" s="118"/>
      <c r="N57" s="25"/>
      <c r="O57" s="346"/>
      <c r="P57" s="346"/>
      <c r="Q57" s="118"/>
    </row>
    <row r="58" spans="1:17">
      <c r="A58" s="66"/>
      <c r="B58" s="347" t="s">
        <v>1104</v>
      </c>
      <c r="C58" s="348" t="s">
        <v>271</v>
      </c>
      <c r="D58" s="350">
        <v>0.11</v>
      </c>
      <c r="E58" s="122"/>
      <c r="F58" s="32"/>
      <c r="G58" s="348" t="s">
        <v>271</v>
      </c>
      <c r="H58" s="350" t="s">
        <v>1103</v>
      </c>
      <c r="I58" s="348" t="s">
        <v>293</v>
      </c>
      <c r="J58" s="32"/>
      <c r="K58" s="348" t="s">
        <v>271</v>
      </c>
      <c r="L58" s="350" t="s">
        <v>437</v>
      </c>
      <c r="M58" s="122"/>
      <c r="N58" s="32"/>
      <c r="O58" s="348" t="s">
        <v>271</v>
      </c>
      <c r="P58" s="350">
        <v>0.38</v>
      </c>
      <c r="Q58" s="122"/>
    </row>
    <row r="59" spans="1:17" ht="15.75" thickBot="1">
      <c r="A59" s="66"/>
      <c r="B59" s="347"/>
      <c r="C59" s="349"/>
      <c r="D59" s="351"/>
      <c r="E59" s="98"/>
      <c r="F59" s="32"/>
      <c r="G59" s="349"/>
      <c r="H59" s="351"/>
      <c r="I59" s="349"/>
      <c r="J59" s="32"/>
      <c r="K59" s="349"/>
      <c r="L59" s="351"/>
      <c r="M59" s="98"/>
      <c r="N59" s="32"/>
      <c r="O59" s="349"/>
      <c r="P59" s="351"/>
      <c r="Q59" s="98"/>
    </row>
    <row r="60" spans="1:17" ht="15.75" thickTop="1">
      <c r="A60" s="66"/>
      <c r="B60" s="342" t="s">
        <v>1105</v>
      </c>
      <c r="C60" s="352" t="s">
        <v>271</v>
      </c>
      <c r="D60" s="353">
        <v>0.1875</v>
      </c>
      <c r="E60" s="104"/>
      <c r="F60" s="25"/>
      <c r="G60" s="352" t="s">
        <v>271</v>
      </c>
      <c r="H60" s="353">
        <v>0.1875</v>
      </c>
      <c r="I60" s="104"/>
      <c r="J60" s="25"/>
      <c r="K60" s="352" t="s">
        <v>271</v>
      </c>
      <c r="L60" s="353">
        <v>0.1875</v>
      </c>
      <c r="M60" s="104"/>
      <c r="N60" s="25"/>
      <c r="O60" s="352" t="s">
        <v>271</v>
      </c>
      <c r="P60" s="353">
        <v>0.1875</v>
      </c>
      <c r="Q60" s="104"/>
    </row>
    <row r="61" spans="1:17" ht="15.75" thickBot="1">
      <c r="A61" s="66"/>
      <c r="B61" s="342"/>
      <c r="C61" s="37"/>
      <c r="D61" s="354"/>
      <c r="E61" s="39"/>
      <c r="F61" s="25"/>
      <c r="G61" s="37"/>
      <c r="H61" s="354"/>
      <c r="I61" s="39"/>
      <c r="J61" s="25"/>
      <c r="K61" s="37"/>
      <c r="L61" s="354"/>
      <c r="M61" s="39"/>
      <c r="N61" s="25"/>
      <c r="O61" s="37"/>
      <c r="P61" s="354"/>
      <c r="Q61" s="39"/>
    </row>
    <row r="62" spans="1:17" ht="15.75" thickTop="1">
      <c r="A62" s="66"/>
      <c r="B62" s="343" t="s">
        <v>121</v>
      </c>
      <c r="C62" s="355"/>
      <c r="D62" s="355"/>
      <c r="E62" s="97"/>
      <c r="F62" s="32"/>
      <c r="G62" s="355"/>
      <c r="H62" s="355"/>
      <c r="I62" s="97"/>
      <c r="J62" s="32"/>
      <c r="K62" s="355"/>
      <c r="L62" s="355"/>
      <c r="M62" s="97"/>
      <c r="N62" s="32"/>
      <c r="O62" s="355"/>
      <c r="P62" s="355"/>
      <c r="Q62" s="97"/>
    </row>
    <row r="63" spans="1:17">
      <c r="A63" s="66"/>
      <c r="B63" s="343"/>
      <c r="C63" s="344"/>
      <c r="D63" s="344"/>
      <c r="E63" s="32"/>
      <c r="F63" s="32"/>
      <c r="G63" s="344"/>
      <c r="H63" s="344"/>
      <c r="I63" s="32"/>
      <c r="J63" s="32"/>
      <c r="K63" s="344"/>
      <c r="L63" s="344"/>
      <c r="M63" s="32"/>
      <c r="N63" s="32"/>
      <c r="O63" s="344"/>
      <c r="P63" s="344"/>
      <c r="Q63" s="32"/>
    </row>
    <row r="64" spans="1:17">
      <c r="A64" s="66"/>
      <c r="B64" s="309" t="s">
        <v>1101</v>
      </c>
      <c r="C64" s="345"/>
      <c r="D64" s="345"/>
      <c r="E64" s="25"/>
      <c r="F64" s="25"/>
      <c r="G64" s="345"/>
      <c r="H64" s="345"/>
      <c r="I64" s="25"/>
      <c r="J64" s="25"/>
      <c r="K64" s="345"/>
      <c r="L64" s="345"/>
      <c r="M64" s="25"/>
      <c r="N64" s="25"/>
      <c r="O64" s="345"/>
      <c r="P64" s="345"/>
      <c r="Q64" s="25"/>
    </row>
    <row r="65" spans="1:17">
      <c r="A65" s="66"/>
      <c r="B65" s="309"/>
      <c r="C65" s="345"/>
      <c r="D65" s="345"/>
      <c r="E65" s="25"/>
      <c r="F65" s="25"/>
      <c r="G65" s="345"/>
      <c r="H65" s="345"/>
      <c r="I65" s="25"/>
      <c r="J65" s="25"/>
      <c r="K65" s="345"/>
      <c r="L65" s="345"/>
      <c r="M65" s="25"/>
      <c r="N65" s="25"/>
      <c r="O65" s="345"/>
      <c r="P65" s="345"/>
      <c r="Q65" s="25"/>
    </row>
    <row r="66" spans="1:17">
      <c r="A66" s="66"/>
      <c r="B66" s="343" t="s">
        <v>1102</v>
      </c>
      <c r="C66" s="33" t="s">
        <v>271</v>
      </c>
      <c r="D66" s="344" t="s">
        <v>437</v>
      </c>
      <c r="E66" s="32"/>
      <c r="F66" s="32"/>
      <c r="G66" s="33" t="s">
        <v>271</v>
      </c>
      <c r="H66" s="344" t="s">
        <v>1103</v>
      </c>
      <c r="I66" s="33" t="s">
        <v>293</v>
      </c>
      <c r="J66" s="32"/>
      <c r="K66" s="33" t="s">
        <v>271</v>
      </c>
      <c r="L66" s="344" t="s">
        <v>437</v>
      </c>
      <c r="M66" s="32"/>
      <c r="N66" s="32"/>
      <c r="O66" s="33" t="s">
        <v>271</v>
      </c>
      <c r="P66" s="344">
        <v>0.38</v>
      </c>
      <c r="Q66" s="32"/>
    </row>
    <row r="67" spans="1:17">
      <c r="A67" s="66"/>
      <c r="B67" s="343"/>
      <c r="C67" s="33"/>
      <c r="D67" s="344"/>
      <c r="E67" s="32"/>
      <c r="F67" s="32"/>
      <c r="G67" s="33"/>
      <c r="H67" s="344"/>
      <c r="I67" s="33"/>
      <c r="J67" s="32"/>
      <c r="K67" s="33"/>
      <c r="L67" s="344"/>
      <c r="M67" s="32"/>
      <c r="N67" s="32"/>
      <c r="O67" s="33"/>
      <c r="P67" s="344"/>
      <c r="Q67" s="32"/>
    </row>
    <row r="68" spans="1:17">
      <c r="A68" s="66"/>
      <c r="B68" s="309" t="s">
        <v>128</v>
      </c>
      <c r="C68" s="345">
        <v>0.11</v>
      </c>
      <c r="D68" s="345"/>
      <c r="E68" s="25"/>
      <c r="F68" s="25"/>
      <c r="G68" s="345" t="s">
        <v>437</v>
      </c>
      <c r="H68" s="345"/>
      <c r="I68" s="25"/>
      <c r="J68" s="25"/>
      <c r="K68" s="345" t="s">
        <v>437</v>
      </c>
      <c r="L68" s="345"/>
      <c r="M68" s="25"/>
      <c r="N68" s="25"/>
      <c r="O68" s="345" t="s">
        <v>437</v>
      </c>
      <c r="P68" s="345"/>
      <c r="Q68" s="25"/>
    </row>
    <row r="69" spans="1:17" ht="15.75" thickBot="1">
      <c r="A69" s="66"/>
      <c r="B69" s="309"/>
      <c r="C69" s="346"/>
      <c r="D69" s="346"/>
      <c r="E69" s="118"/>
      <c r="F69" s="25"/>
      <c r="G69" s="346"/>
      <c r="H69" s="346"/>
      <c r="I69" s="118"/>
      <c r="J69" s="25"/>
      <c r="K69" s="346"/>
      <c r="L69" s="346"/>
      <c r="M69" s="118"/>
      <c r="N69" s="25"/>
      <c r="O69" s="346"/>
      <c r="P69" s="346"/>
      <c r="Q69" s="118"/>
    </row>
    <row r="70" spans="1:17">
      <c r="A70" s="66"/>
      <c r="B70" s="343" t="s">
        <v>1106</v>
      </c>
      <c r="C70" s="348" t="s">
        <v>271</v>
      </c>
      <c r="D70" s="350">
        <v>0.11</v>
      </c>
      <c r="E70" s="122"/>
      <c r="F70" s="32"/>
      <c r="G70" s="348" t="s">
        <v>271</v>
      </c>
      <c r="H70" s="350" t="s">
        <v>1103</v>
      </c>
      <c r="I70" s="348" t="s">
        <v>293</v>
      </c>
      <c r="J70" s="32"/>
      <c r="K70" s="348" t="s">
        <v>271</v>
      </c>
      <c r="L70" s="350" t="s">
        <v>437</v>
      </c>
      <c r="M70" s="122"/>
      <c r="N70" s="32"/>
      <c r="O70" s="348" t="s">
        <v>271</v>
      </c>
      <c r="P70" s="350">
        <v>0.38</v>
      </c>
      <c r="Q70" s="122"/>
    </row>
    <row r="71" spans="1:17" ht="15.75" thickBot="1">
      <c r="A71" s="66"/>
      <c r="B71" s="343"/>
      <c r="C71" s="349"/>
      <c r="D71" s="351"/>
      <c r="E71" s="98"/>
      <c r="F71" s="32"/>
      <c r="G71" s="349"/>
      <c r="H71" s="351"/>
      <c r="I71" s="349"/>
      <c r="J71" s="32"/>
      <c r="K71" s="349"/>
      <c r="L71" s="351"/>
      <c r="M71" s="98"/>
      <c r="N71" s="32"/>
      <c r="O71" s="349"/>
      <c r="P71" s="351"/>
      <c r="Q71" s="98"/>
    </row>
    <row r="72" spans="1:17" ht="15.75" thickTop="1">
      <c r="A72" s="66"/>
      <c r="B72" s="342" t="s">
        <v>123</v>
      </c>
      <c r="C72" s="353"/>
      <c r="D72" s="353"/>
      <c r="E72" s="104"/>
      <c r="F72" s="25"/>
      <c r="G72" s="353"/>
      <c r="H72" s="353"/>
      <c r="I72" s="104"/>
      <c r="J72" s="25"/>
      <c r="K72" s="353"/>
      <c r="L72" s="353"/>
      <c r="M72" s="104"/>
      <c r="N72" s="25"/>
      <c r="O72" s="353"/>
      <c r="P72" s="353"/>
      <c r="Q72" s="104"/>
    </row>
    <row r="73" spans="1:17">
      <c r="A73" s="66"/>
      <c r="B73" s="342"/>
      <c r="C73" s="345"/>
      <c r="D73" s="345"/>
      <c r="E73" s="25"/>
      <c r="F73" s="25"/>
      <c r="G73" s="345"/>
      <c r="H73" s="345"/>
      <c r="I73" s="25"/>
      <c r="J73" s="25"/>
      <c r="K73" s="345"/>
      <c r="L73" s="345"/>
      <c r="M73" s="25"/>
      <c r="N73" s="25"/>
      <c r="O73" s="345"/>
      <c r="P73" s="345"/>
      <c r="Q73" s="25"/>
    </row>
    <row r="74" spans="1:17">
      <c r="A74" s="66"/>
      <c r="B74" s="343" t="s">
        <v>1107</v>
      </c>
      <c r="C74" s="34">
        <v>97356</v>
      </c>
      <c r="D74" s="34"/>
      <c r="E74" s="32"/>
      <c r="F74" s="32"/>
      <c r="G74" s="34">
        <v>99092</v>
      </c>
      <c r="H74" s="34"/>
      <c r="I74" s="32"/>
      <c r="J74" s="32"/>
      <c r="K74" s="34">
        <v>100016</v>
      </c>
      <c r="L74" s="34"/>
      <c r="M74" s="32"/>
      <c r="N74" s="32"/>
      <c r="O74" s="34">
        <v>111076</v>
      </c>
      <c r="P74" s="34"/>
      <c r="Q74" s="32"/>
    </row>
    <row r="75" spans="1:17" ht="15.75" thickBot="1">
      <c r="A75" s="66"/>
      <c r="B75" s="343"/>
      <c r="C75" s="356"/>
      <c r="D75" s="356"/>
      <c r="E75" s="98"/>
      <c r="F75" s="32"/>
      <c r="G75" s="356"/>
      <c r="H75" s="356"/>
      <c r="I75" s="98"/>
      <c r="J75" s="32"/>
      <c r="K75" s="356"/>
      <c r="L75" s="356"/>
      <c r="M75" s="98"/>
      <c r="N75" s="32"/>
      <c r="O75" s="356"/>
      <c r="P75" s="356"/>
      <c r="Q75" s="98"/>
    </row>
    <row r="76" spans="1:17" ht="15.75" thickTop="1">
      <c r="A76" s="66"/>
      <c r="B76" s="212" t="s">
        <v>1108</v>
      </c>
      <c r="C76" s="357">
        <v>102614</v>
      </c>
      <c r="D76" s="357"/>
      <c r="E76" s="104"/>
      <c r="F76" s="25"/>
      <c r="G76" s="357">
        <v>99092</v>
      </c>
      <c r="H76" s="357"/>
      <c r="I76" s="104"/>
      <c r="J76" s="25"/>
      <c r="K76" s="357">
        <v>100016</v>
      </c>
      <c r="L76" s="357"/>
      <c r="M76" s="104"/>
      <c r="N76" s="25"/>
      <c r="O76" s="357">
        <v>116521</v>
      </c>
      <c r="P76" s="357"/>
      <c r="Q76" s="104"/>
    </row>
    <row r="77" spans="1:17" ht="15.75" thickBot="1">
      <c r="A77" s="66"/>
      <c r="B77" s="212"/>
      <c r="C77" s="38"/>
      <c r="D77" s="38"/>
      <c r="E77" s="39"/>
      <c r="F77" s="25"/>
      <c r="G77" s="38"/>
      <c r="H77" s="38"/>
      <c r="I77" s="39"/>
      <c r="J77" s="25"/>
      <c r="K77" s="38"/>
      <c r="L77" s="38"/>
      <c r="M77" s="39"/>
      <c r="N77" s="25"/>
      <c r="O77" s="38"/>
      <c r="P77" s="38"/>
      <c r="Q77" s="39"/>
    </row>
    <row r="78" spans="1:17" ht="15.75" thickTop="1">
      <c r="A78" s="66"/>
      <c r="B78" s="65"/>
      <c r="C78" s="65"/>
      <c r="D78" s="65"/>
      <c r="E78" s="65"/>
      <c r="F78" s="65"/>
      <c r="G78" s="65"/>
      <c r="H78" s="65"/>
      <c r="I78" s="65"/>
      <c r="J78" s="65"/>
      <c r="K78" s="65"/>
      <c r="L78" s="65"/>
      <c r="M78" s="65"/>
      <c r="N78" s="65"/>
      <c r="O78" s="65"/>
      <c r="P78" s="65"/>
      <c r="Q78" s="65"/>
    </row>
    <row r="79" spans="1:17">
      <c r="A79" s="66"/>
      <c r="B79" s="65"/>
      <c r="C79" s="65"/>
      <c r="D79" s="65"/>
      <c r="E79" s="65"/>
      <c r="F79" s="65"/>
      <c r="G79" s="65"/>
      <c r="H79" s="65"/>
      <c r="I79" s="65"/>
      <c r="J79" s="65"/>
      <c r="K79" s="65"/>
      <c r="L79" s="65"/>
      <c r="M79" s="65"/>
      <c r="N79" s="65"/>
      <c r="O79" s="65"/>
      <c r="P79" s="65"/>
      <c r="Q79" s="65"/>
    </row>
    <row r="80" spans="1:17">
      <c r="A80" s="66"/>
      <c r="B80" s="68" t="s">
        <v>296</v>
      </c>
      <c r="C80" s="68"/>
      <c r="D80" s="68"/>
      <c r="E80" s="68"/>
      <c r="F80" s="68"/>
      <c r="G80" s="68"/>
      <c r="H80" s="68"/>
      <c r="I80" s="68"/>
      <c r="J80" s="68"/>
      <c r="K80" s="68"/>
      <c r="L80" s="68"/>
      <c r="M80" s="68"/>
      <c r="N80" s="68"/>
      <c r="O80" s="68"/>
      <c r="P80" s="68"/>
      <c r="Q80" s="68"/>
    </row>
    <row r="81" spans="1:17">
      <c r="A81" s="66"/>
      <c r="B81" s="20"/>
      <c r="C81" s="20"/>
      <c r="D81" s="20"/>
      <c r="E81" s="20"/>
      <c r="F81" s="20"/>
      <c r="G81" s="20"/>
      <c r="H81" s="20"/>
      <c r="I81" s="20"/>
      <c r="J81" s="20"/>
      <c r="K81" s="20"/>
      <c r="L81" s="20"/>
      <c r="M81" s="20"/>
      <c r="N81" s="20"/>
      <c r="O81" s="20"/>
      <c r="P81" s="20"/>
      <c r="Q81" s="20"/>
    </row>
    <row r="82" spans="1:17">
      <c r="A82" s="66"/>
      <c r="B82" s="12"/>
      <c r="C82" s="12"/>
      <c r="D82" s="12"/>
      <c r="E82" s="12"/>
      <c r="F82" s="12"/>
      <c r="G82" s="12"/>
      <c r="H82" s="12"/>
      <c r="I82" s="12"/>
      <c r="J82" s="12"/>
      <c r="K82" s="12"/>
      <c r="L82" s="12"/>
      <c r="M82" s="12"/>
      <c r="N82" s="12"/>
      <c r="O82" s="12"/>
      <c r="P82" s="12"/>
      <c r="Q82" s="12"/>
    </row>
    <row r="83" spans="1:17" ht="15.75" thickBot="1">
      <c r="A83" s="66"/>
      <c r="B83" s="42"/>
      <c r="C83" s="75">
        <v>2013</v>
      </c>
      <c r="D83" s="75"/>
      <c r="E83" s="75"/>
      <c r="F83" s="75"/>
      <c r="G83" s="75"/>
      <c r="H83" s="75"/>
      <c r="I83" s="75"/>
      <c r="J83" s="75"/>
      <c r="K83" s="75"/>
      <c r="L83" s="75"/>
      <c r="M83" s="75"/>
      <c r="N83" s="75"/>
      <c r="O83" s="75"/>
      <c r="P83" s="75"/>
      <c r="Q83" s="75"/>
    </row>
    <row r="84" spans="1:17" ht="15.75" thickBot="1">
      <c r="A84" s="66"/>
      <c r="B84" s="42"/>
      <c r="C84" s="341" t="s">
        <v>1062</v>
      </c>
      <c r="D84" s="341"/>
      <c r="E84" s="341"/>
      <c r="F84" s="14"/>
      <c r="G84" s="341" t="s">
        <v>1063</v>
      </c>
      <c r="H84" s="341"/>
      <c r="I84" s="341"/>
      <c r="J84" s="14"/>
      <c r="K84" s="341" t="s">
        <v>1064</v>
      </c>
      <c r="L84" s="341"/>
      <c r="M84" s="341"/>
      <c r="N84" s="14"/>
      <c r="O84" s="341" t="s">
        <v>1065</v>
      </c>
      <c r="P84" s="341"/>
      <c r="Q84" s="341"/>
    </row>
    <row r="85" spans="1:17">
      <c r="A85" s="66"/>
      <c r="B85" s="342" t="s">
        <v>1109</v>
      </c>
      <c r="C85" s="60" t="s">
        <v>271</v>
      </c>
      <c r="D85" s="62">
        <v>68165</v>
      </c>
      <c r="E85" s="26"/>
      <c r="F85" s="25"/>
      <c r="G85" s="60" t="s">
        <v>271</v>
      </c>
      <c r="H85" s="62">
        <v>72623</v>
      </c>
      <c r="I85" s="26"/>
      <c r="J85" s="25"/>
      <c r="K85" s="60" t="s">
        <v>271</v>
      </c>
      <c r="L85" s="62">
        <v>73325</v>
      </c>
      <c r="M85" s="26"/>
      <c r="N85" s="25"/>
      <c r="O85" s="60" t="s">
        <v>271</v>
      </c>
      <c r="P85" s="62">
        <v>77465</v>
      </c>
      <c r="Q85" s="26"/>
    </row>
    <row r="86" spans="1:17">
      <c r="A86" s="66"/>
      <c r="B86" s="342"/>
      <c r="C86" s="52"/>
      <c r="D86" s="57"/>
      <c r="E86" s="25"/>
      <c r="F86" s="25"/>
      <c r="G86" s="52"/>
      <c r="H86" s="57"/>
      <c r="I86" s="25"/>
      <c r="J86" s="25"/>
      <c r="K86" s="52"/>
      <c r="L86" s="57"/>
      <c r="M86" s="25"/>
      <c r="N86" s="25"/>
      <c r="O86" s="52"/>
      <c r="P86" s="57"/>
      <c r="Q86" s="25"/>
    </row>
    <row r="87" spans="1:17" ht="15.75" thickBot="1">
      <c r="A87" s="66"/>
      <c r="B87" s="239" t="s">
        <v>78</v>
      </c>
      <c r="C87" s="148" t="s">
        <v>1110</v>
      </c>
      <c r="D87" s="148"/>
      <c r="E87" s="340" t="s">
        <v>293</v>
      </c>
      <c r="F87" s="14"/>
      <c r="G87" s="148" t="s">
        <v>1111</v>
      </c>
      <c r="H87" s="148"/>
      <c r="I87" s="340" t="s">
        <v>293</v>
      </c>
      <c r="J87" s="14"/>
      <c r="K87" s="148" t="s">
        <v>1112</v>
      </c>
      <c r="L87" s="148"/>
      <c r="M87" s="340" t="s">
        <v>293</v>
      </c>
      <c r="N87" s="14"/>
      <c r="O87" s="148" t="s">
        <v>1113</v>
      </c>
      <c r="P87" s="148"/>
      <c r="Q87" s="340" t="s">
        <v>293</v>
      </c>
    </row>
    <row r="88" spans="1:17">
      <c r="A88" s="66"/>
      <c r="B88" s="242" t="s">
        <v>89</v>
      </c>
      <c r="C88" s="62">
        <v>5793</v>
      </c>
      <c r="D88" s="62"/>
      <c r="E88" s="26"/>
      <c r="F88" s="25"/>
      <c r="G88" s="62">
        <v>5576</v>
      </c>
      <c r="H88" s="62"/>
      <c r="I88" s="26"/>
      <c r="J88" s="25"/>
      <c r="K88" s="146" t="s">
        <v>1114</v>
      </c>
      <c r="L88" s="146"/>
      <c r="M88" s="60" t="s">
        <v>293</v>
      </c>
      <c r="N88" s="25"/>
      <c r="O88" s="146" t="s">
        <v>1115</v>
      </c>
      <c r="P88" s="146"/>
      <c r="Q88" s="60" t="s">
        <v>293</v>
      </c>
    </row>
    <row r="89" spans="1:17">
      <c r="A89" s="66"/>
      <c r="B89" s="242"/>
      <c r="C89" s="57"/>
      <c r="D89" s="57"/>
      <c r="E89" s="25"/>
      <c r="F89" s="25"/>
      <c r="G89" s="57"/>
      <c r="H89" s="57"/>
      <c r="I89" s="25"/>
      <c r="J89" s="25"/>
      <c r="K89" s="90"/>
      <c r="L89" s="90"/>
      <c r="M89" s="52"/>
      <c r="N89" s="25"/>
      <c r="O89" s="90"/>
      <c r="P89" s="90"/>
      <c r="Q89" s="52"/>
    </row>
    <row r="90" spans="1:17">
      <c r="A90" s="66"/>
      <c r="B90" s="243" t="s">
        <v>91</v>
      </c>
      <c r="C90" s="89">
        <v>102</v>
      </c>
      <c r="D90" s="89"/>
      <c r="E90" s="32"/>
      <c r="F90" s="32"/>
      <c r="G90" s="89">
        <v>82</v>
      </c>
      <c r="H90" s="89"/>
      <c r="I90" s="32"/>
      <c r="J90" s="32"/>
      <c r="K90" s="89">
        <v>434</v>
      </c>
      <c r="L90" s="89"/>
      <c r="M90" s="32"/>
      <c r="N90" s="32"/>
      <c r="O90" s="58">
        <v>1618</v>
      </c>
      <c r="P90" s="58"/>
      <c r="Q90" s="32"/>
    </row>
    <row r="91" spans="1:17">
      <c r="A91" s="66"/>
      <c r="B91" s="243"/>
      <c r="C91" s="89"/>
      <c r="D91" s="89"/>
      <c r="E91" s="32"/>
      <c r="F91" s="32"/>
      <c r="G91" s="89"/>
      <c r="H91" s="89"/>
      <c r="I91" s="32"/>
      <c r="J91" s="32"/>
      <c r="K91" s="89"/>
      <c r="L91" s="89"/>
      <c r="M91" s="32"/>
      <c r="N91" s="32"/>
      <c r="O91" s="58"/>
      <c r="P91" s="58"/>
      <c r="Q91" s="32"/>
    </row>
    <row r="92" spans="1:17">
      <c r="A92" s="66"/>
      <c r="B92" s="242" t="s">
        <v>92</v>
      </c>
      <c r="C92" s="25"/>
      <c r="D92" s="25"/>
      <c r="E92" s="25"/>
      <c r="F92" s="25"/>
      <c r="G92" s="90">
        <v>79</v>
      </c>
      <c r="H92" s="90"/>
      <c r="I92" s="25"/>
      <c r="J92" s="25"/>
      <c r="K92" s="90">
        <v>393</v>
      </c>
      <c r="L92" s="90"/>
      <c r="M92" s="25"/>
      <c r="N92" s="25"/>
      <c r="O92" s="90" t="s">
        <v>1116</v>
      </c>
      <c r="P92" s="90"/>
      <c r="Q92" s="52" t="s">
        <v>293</v>
      </c>
    </row>
    <row r="93" spans="1:17">
      <c r="A93" s="66"/>
      <c r="B93" s="242"/>
      <c r="C93" s="25"/>
      <c r="D93" s="25"/>
      <c r="E93" s="25"/>
      <c r="F93" s="25"/>
      <c r="G93" s="90"/>
      <c r="H93" s="90"/>
      <c r="I93" s="25"/>
      <c r="J93" s="25"/>
      <c r="K93" s="90"/>
      <c r="L93" s="90"/>
      <c r="M93" s="25"/>
      <c r="N93" s="25"/>
      <c r="O93" s="90"/>
      <c r="P93" s="90"/>
      <c r="Q93" s="52"/>
    </row>
    <row r="94" spans="1:17">
      <c r="A94" s="66"/>
      <c r="B94" s="239" t="s">
        <v>97</v>
      </c>
      <c r="C94" s="89" t="s">
        <v>1117</v>
      </c>
      <c r="D94" s="89"/>
      <c r="E94" s="42" t="s">
        <v>293</v>
      </c>
      <c r="F94" s="14"/>
      <c r="G94" s="89" t="s">
        <v>1118</v>
      </c>
      <c r="H94" s="89"/>
      <c r="I94" s="42" t="s">
        <v>293</v>
      </c>
      <c r="J94" s="14"/>
      <c r="K94" s="89" t="s">
        <v>1119</v>
      </c>
      <c r="L94" s="89"/>
      <c r="M94" s="42" t="s">
        <v>293</v>
      </c>
      <c r="N94" s="14"/>
      <c r="O94" s="89" t="s">
        <v>1120</v>
      </c>
      <c r="P94" s="89"/>
      <c r="Q94" s="42" t="s">
        <v>293</v>
      </c>
    </row>
    <row r="95" spans="1:17">
      <c r="A95" s="66"/>
      <c r="B95" s="242" t="s">
        <v>1121</v>
      </c>
      <c r="C95" s="90">
        <v>507</v>
      </c>
      <c r="D95" s="90"/>
      <c r="E95" s="25"/>
      <c r="F95" s="25"/>
      <c r="G95" s="90">
        <v>384</v>
      </c>
      <c r="H95" s="90"/>
      <c r="I95" s="25"/>
      <c r="J95" s="25"/>
      <c r="K95" s="90">
        <v>819</v>
      </c>
      <c r="L95" s="90"/>
      <c r="M95" s="25"/>
      <c r="N95" s="25"/>
      <c r="O95" s="90" t="s">
        <v>1122</v>
      </c>
      <c r="P95" s="90"/>
      <c r="Q95" s="52" t="s">
        <v>293</v>
      </c>
    </row>
    <row r="96" spans="1:17" ht="15.75" thickBot="1">
      <c r="A96" s="66"/>
      <c r="B96" s="242"/>
      <c r="C96" s="127"/>
      <c r="D96" s="127"/>
      <c r="E96" s="118"/>
      <c r="F96" s="25"/>
      <c r="G96" s="127"/>
      <c r="H96" s="127"/>
      <c r="I96" s="118"/>
      <c r="J96" s="25"/>
      <c r="K96" s="127"/>
      <c r="L96" s="127"/>
      <c r="M96" s="118"/>
      <c r="N96" s="25"/>
      <c r="O96" s="127"/>
      <c r="P96" s="127"/>
      <c r="Q96" s="321"/>
    </row>
    <row r="97" spans="1:17">
      <c r="A97" s="66"/>
      <c r="B97" s="239" t="s">
        <v>1123</v>
      </c>
      <c r="C97" s="130" t="s">
        <v>1124</v>
      </c>
      <c r="D97" s="130"/>
      <c r="E97" s="42" t="s">
        <v>293</v>
      </c>
      <c r="F97" s="14"/>
      <c r="G97" s="130" t="s">
        <v>1125</v>
      </c>
      <c r="H97" s="130"/>
      <c r="I97" s="42" t="s">
        <v>293</v>
      </c>
      <c r="J97" s="14"/>
      <c r="K97" s="130" t="s">
        <v>1126</v>
      </c>
      <c r="L97" s="130"/>
      <c r="M97" s="42" t="s">
        <v>293</v>
      </c>
      <c r="N97" s="14"/>
      <c r="O97" s="130" t="s">
        <v>1127</v>
      </c>
      <c r="P97" s="130"/>
      <c r="Q97" s="42" t="s">
        <v>293</v>
      </c>
    </row>
    <row r="98" spans="1:17">
      <c r="A98" s="66"/>
      <c r="B98" s="240" t="s">
        <v>101</v>
      </c>
      <c r="C98" s="25"/>
      <c r="D98" s="25"/>
      <c r="E98" s="25"/>
      <c r="F98" s="17"/>
      <c r="G98" s="25"/>
      <c r="H98" s="25"/>
      <c r="I98" s="25"/>
      <c r="J98" s="17"/>
      <c r="K98" s="25"/>
      <c r="L98" s="25"/>
      <c r="M98" s="25"/>
      <c r="N98" s="17"/>
      <c r="O98" s="25"/>
      <c r="P98" s="25"/>
      <c r="Q98" s="25"/>
    </row>
    <row r="99" spans="1:17">
      <c r="A99" s="66"/>
      <c r="B99" s="243" t="s">
        <v>102</v>
      </c>
      <c r="C99" s="89">
        <v>960</v>
      </c>
      <c r="D99" s="89"/>
      <c r="E99" s="32"/>
      <c r="F99" s="32"/>
      <c r="G99" s="89" t="s">
        <v>1128</v>
      </c>
      <c r="H99" s="89"/>
      <c r="I99" s="51" t="s">
        <v>293</v>
      </c>
      <c r="J99" s="32"/>
      <c r="K99" s="89" t="s">
        <v>1129</v>
      </c>
      <c r="L99" s="89"/>
      <c r="M99" s="51" t="s">
        <v>293</v>
      </c>
      <c r="N99" s="32"/>
      <c r="O99" s="89" t="s">
        <v>1130</v>
      </c>
      <c r="P99" s="89"/>
      <c r="Q99" s="51" t="s">
        <v>293</v>
      </c>
    </row>
    <row r="100" spans="1:17">
      <c r="A100" s="66"/>
      <c r="B100" s="243"/>
      <c r="C100" s="89"/>
      <c r="D100" s="89"/>
      <c r="E100" s="32"/>
      <c r="F100" s="32"/>
      <c r="G100" s="89"/>
      <c r="H100" s="89"/>
      <c r="I100" s="51"/>
      <c r="J100" s="32"/>
      <c r="K100" s="89"/>
      <c r="L100" s="89"/>
      <c r="M100" s="51"/>
      <c r="N100" s="32"/>
      <c r="O100" s="89"/>
      <c r="P100" s="89"/>
      <c r="Q100" s="51"/>
    </row>
    <row r="101" spans="1:17">
      <c r="A101" s="66"/>
      <c r="B101" s="242" t="s">
        <v>103</v>
      </c>
      <c r="C101" s="90">
        <v>542</v>
      </c>
      <c r="D101" s="90"/>
      <c r="E101" s="25"/>
      <c r="F101" s="25"/>
      <c r="G101" s="90" t="s">
        <v>437</v>
      </c>
      <c r="H101" s="90"/>
      <c r="I101" s="25"/>
      <c r="J101" s="25"/>
      <c r="K101" s="57">
        <v>11545</v>
      </c>
      <c r="L101" s="57"/>
      <c r="M101" s="25"/>
      <c r="N101" s="25"/>
      <c r="O101" s="57">
        <v>20406</v>
      </c>
      <c r="P101" s="57"/>
      <c r="Q101" s="25"/>
    </row>
    <row r="102" spans="1:17" ht="15.75" thickBot="1">
      <c r="A102" s="66"/>
      <c r="B102" s="242"/>
      <c r="C102" s="127"/>
      <c r="D102" s="127"/>
      <c r="E102" s="118"/>
      <c r="F102" s="25"/>
      <c r="G102" s="127"/>
      <c r="H102" s="127"/>
      <c r="I102" s="118"/>
      <c r="J102" s="25"/>
      <c r="K102" s="117"/>
      <c r="L102" s="117"/>
      <c r="M102" s="118"/>
      <c r="N102" s="25"/>
      <c r="O102" s="117"/>
      <c r="P102" s="117"/>
      <c r="Q102" s="118"/>
    </row>
    <row r="103" spans="1:17">
      <c r="A103" s="66"/>
      <c r="B103" s="243" t="s">
        <v>1131</v>
      </c>
      <c r="C103" s="129">
        <v>1502</v>
      </c>
      <c r="D103" s="129"/>
      <c r="E103" s="122"/>
      <c r="F103" s="32"/>
      <c r="G103" s="130" t="s">
        <v>1128</v>
      </c>
      <c r="H103" s="130"/>
      <c r="I103" s="128" t="s">
        <v>293</v>
      </c>
      <c r="J103" s="32"/>
      <c r="K103" s="129">
        <v>6682</v>
      </c>
      <c r="L103" s="129"/>
      <c r="M103" s="122"/>
      <c r="N103" s="32"/>
      <c r="O103" s="129">
        <v>18722</v>
      </c>
      <c r="P103" s="129"/>
      <c r="Q103" s="122"/>
    </row>
    <row r="104" spans="1:17" ht="15.75" thickBot="1">
      <c r="A104" s="66"/>
      <c r="B104" s="243"/>
      <c r="C104" s="59"/>
      <c r="D104" s="59"/>
      <c r="E104" s="36"/>
      <c r="F104" s="32"/>
      <c r="G104" s="148"/>
      <c r="H104" s="148"/>
      <c r="I104" s="310"/>
      <c r="J104" s="32"/>
      <c r="K104" s="59"/>
      <c r="L104" s="59"/>
      <c r="M104" s="36"/>
      <c r="N104" s="32"/>
      <c r="O104" s="59"/>
      <c r="P104" s="59"/>
      <c r="Q104" s="36"/>
    </row>
    <row r="105" spans="1:17">
      <c r="A105" s="66"/>
      <c r="B105" s="242" t="s">
        <v>105</v>
      </c>
      <c r="C105" s="146" t="s">
        <v>1132</v>
      </c>
      <c r="D105" s="146"/>
      <c r="E105" s="60" t="s">
        <v>293</v>
      </c>
      <c r="F105" s="25"/>
      <c r="G105" s="146" t="s">
        <v>1133</v>
      </c>
      <c r="H105" s="146"/>
      <c r="I105" s="60" t="s">
        <v>293</v>
      </c>
      <c r="J105" s="25"/>
      <c r="K105" s="146" t="s">
        <v>1134</v>
      </c>
      <c r="L105" s="146"/>
      <c r="M105" s="60" t="s">
        <v>293</v>
      </c>
      <c r="N105" s="25"/>
      <c r="O105" s="62">
        <v>2370</v>
      </c>
      <c r="P105" s="62"/>
      <c r="Q105" s="26"/>
    </row>
    <row r="106" spans="1:17">
      <c r="A106" s="66"/>
      <c r="B106" s="242"/>
      <c r="C106" s="90"/>
      <c r="D106" s="90"/>
      <c r="E106" s="52"/>
      <c r="F106" s="25"/>
      <c r="G106" s="90"/>
      <c r="H106" s="90"/>
      <c r="I106" s="52"/>
      <c r="J106" s="25"/>
      <c r="K106" s="90"/>
      <c r="L106" s="90"/>
      <c r="M106" s="52"/>
      <c r="N106" s="25"/>
      <c r="O106" s="57"/>
      <c r="P106" s="57"/>
      <c r="Q106" s="25"/>
    </row>
    <row r="107" spans="1:17">
      <c r="A107" s="66"/>
      <c r="B107" s="243" t="s">
        <v>58</v>
      </c>
      <c r="C107" s="58">
        <v>1257</v>
      </c>
      <c r="D107" s="58"/>
      <c r="E107" s="32"/>
      <c r="F107" s="32"/>
      <c r="G107" s="58">
        <v>1050</v>
      </c>
      <c r="H107" s="58"/>
      <c r="I107" s="32"/>
      <c r="J107" s="32"/>
      <c r="K107" s="58">
        <v>1007</v>
      </c>
      <c r="L107" s="58"/>
      <c r="M107" s="32"/>
      <c r="N107" s="32"/>
      <c r="O107" s="89" t="s">
        <v>1135</v>
      </c>
      <c r="P107" s="89"/>
      <c r="Q107" s="51" t="s">
        <v>293</v>
      </c>
    </row>
    <row r="108" spans="1:17" ht="15.75" thickBot="1">
      <c r="A108" s="66"/>
      <c r="B108" s="243"/>
      <c r="C108" s="59"/>
      <c r="D108" s="59"/>
      <c r="E108" s="36"/>
      <c r="F108" s="32"/>
      <c r="G108" s="59"/>
      <c r="H108" s="59"/>
      <c r="I108" s="36"/>
      <c r="J108" s="32"/>
      <c r="K108" s="59"/>
      <c r="L108" s="59"/>
      <c r="M108" s="36"/>
      <c r="N108" s="32"/>
      <c r="O108" s="148"/>
      <c r="P108" s="148"/>
      <c r="Q108" s="310"/>
    </row>
    <row r="109" spans="1:17" ht="24.75">
      <c r="A109" s="66"/>
      <c r="B109" s="240" t="s">
        <v>1136</v>
      </c>
      <c r="C109" s="146" t="s">
        <v>1137</v>
      </c>
      <c r="D109" s="146"/>
      <c r="E109" s="43" t="s">
        <v>293</v>
      </c>
      <c r="F109" s="17"/>
      <c r="G109" s="146" t="s">
        <v>1138</v>
      </c>
      <c r="H109" s="146"/>
      <c r="I109" s="43" t="s">
        <v>293</v>
      </c>
      <c r="J109" s="17"/>
      <c r="K109" s="146" t="s">
        <v>1139</v>
      </c>
      <c r="L109" s="146"/>
      <c r="M109" s="43" t="s">
        <v>293</v>
      </c>
      <c r="N109" s="17"/>
      <c r="O109" s="146" t="s">
        <v>1140</v>
      </c>
      <c r="P109" s="146"/>
      <c r="Q109" s="43" t="s">
        <v>293</v>
      </c>
    </row>
    <row r="110" spans="1:17">
      <c r="A110" s="66"/>
      <c r="B110" s="243" t="s">
        <v>109</v>
      </c>
      <c r="C110" s="89" t="s">
        <v>1141</v>
      </c>
      <c r="D110" s="89"/>
      <c r="E110" s="51" t="s">
        <v>293</v>
      </c>
      <c r="F110" s="32"/>
      <c r="G110" s="89" t="s">
        <v>1142</v>
      </c>
      <c r="H110" s="89"/>
      <c r="I110" s="51" t="s">
        <v>293</v>
      </c>
      <c r="J110" s="32"/>
      <c r="K110" s="89" t="s">
        <v>437</v>
      </c>
      <c r="L110" s="89"/>
      <c r="M110" s="32"/>
      <c r="N110" s="32"/>
      <c r="O110" s="89" t="s">
        <v>437</v>
      </c>
      <c r="P110" s="89"/>
      <c r="Q110" s="32"/>
    </row>
    <row r="111" spans="1:17">
      <c r="A111" s="66"/>
      <c r="B111" s="243"/>
      <c r="C111" s="89"/>
      <c r="D111" s="89"/>
      <c r="E111" s="51"/>
      <c r="F111" s="32"/>
      <c r="G111" s="89"/>
      <c r="H111" s="89"/>
      <c r="I111" s="51"/>
      <c r="J111" s="32"/>
      <c r="K111" s="89"/>
      <c r="L111" s="89"/>
      <c r="M111" s="32"/>
      <c r="N111" s="32"/>
      <c r="O111" s="89"/>
      <c r="P111" s="89"/>
      <c r="Q111" s="32"/>
    </row>
    <row r="112" spans="1:17">
      <c r="A112" s="66"/>
      <c r="B112" s="242" t="s">
        <v>110</v>
      </c>
      <c r="C112" s="90" t="s">
        <v>437</v>
      </c>
      <c r="D112" s="90"/>
      <c r="E112" s="25"/>
      <c r="F112" s="25"/>
      <c r="G112" s="90" t="s">
        <v>1143</v>
      </c>
      <c r="H112" s="90"/>
      <c r="I112" s="52" t="s">
        <v>293</v>
      </c>
      <c r="J112" s="25"/>
      <c r="K112" s="90" t="s">
        <v>437</v>
      </c>
      <c r="L112" s="90"/>
      <c r="M112" s="25"/>
      <c r="N112" s="25"/>
      <c r="O112" s="90" t="s">
        <v>437</v>
      </c>
      <c r="P112" s="90"/>
      <c r="Q112" s="25"/>
    </row>
    <row r="113" spans="1:17" ht="15.75" thickBot="1">
      <c r="A113" s="66"/>
      <c r="B113" s="242"/>
      <c r="C113" s="127"/>
      <c r="D113" s="127"/>
      <c r="E113" s="118"/>
      <c r="F113" s="25"/>
      <c r="G113" s="127"/>
      <c r="H113" s="127"/>
      <c r="I113" s="321"/>
      <c r="J113" s="25"/>
      <c r="K113" s="127"/>
      <c r="L113" s="127"/>
      <c r="M113" s="118"/>
      <c r="N113" s="25"/>
      <c r="O113" s="127"/>
      <c r="P113" s="127"/>
      <c r="Q113" s="118"/>
    </row>
    <row r="114" spans="1:17" ht="25.5" thickBot="1">
      <c r="A114" s="66"/>
      <c r="B114" s="239" t="s">
        <v>1144</v>
      </c>
      <c r="C114" s="123" t="s">
        <v>271</v>
      </c>
      <c r="D114" s="124" t="s">
        <v>1145</v>
      </c>
      <c r="E114" s="123" t="s">
        <v>293</v>
      </c>
      <c r="F114" s="14"/>
      <c r="G114" s="123" t="s">
        <v>271</v>
      </c>
      <c r="H114" s="124" t="s">
        <v>1146</v>
      </c>
      <c r="I114" s="123" t="s">
        <v>293</v>
      </c>
      <c r="J114" s="14"/>
      <c r="K114" s="123" t="s">
        <v>271</v>
      </c>
      <c r="L114" s="124" t="s">
        <v>1139</v>
      </c>
      <c r="M114" s="123" t="s">
        <v>293</v>
      </c>
      <c r="N114" s="14"/>
      <c r="O114" s="123" t="s">
        <v>271</v>
      </c>
      <c r="P114" s="124" t="s">
        <v>1140</v>
      </c>
      <c r="Q114" s="123" t="s">
        <v>293</v>
      </c>
    </row>
    <row r="115" spans="1:17" ht="15.75" thickTop="1">
      <c r="A115" s="66"/>
      <c r="B115" s="17"/>
      <c r="C115" s="104"/>
      <c r="D115" s="104"/>
      <c r="E115" s="104"/>
      <c r="F115" s="17"/>
      <c r="G115" s="104"/>
      <c r="H115" s="104"/>
      <c r="I115" s="104"/>
      <c r="J115" s="17"/>
      <c r="K115" s="104"/>
      <c r="L115" s="104"/>
      <c r="M115" s="104"/>
      <c r="N115" s="17"/>
      <c r="O115" s="104"/>
      <c r="P115" s="104"/>
      <c r="Q115" s="104"/>
    </row>
    <row r="116" spans="1:17">
      <c r="A116" s="66"/>
      <c r="B116" s="347" t="s">
        <v>1100</v>
      </c>
      <c r="C116" s="89"/>
      <c r="D116" s="89"/>
      <c r="E116" s="32"/>
      <c r="F116" s="32"/>
      <c r="G116" s="89"/>
      <c r="H116" s="89"/>
      <c r="I116" s="32"/>
      <c r="J116" s="32"/>
      <c r="K116" s="89"/>
      <c r="L116" s="89"/>
      <c r="M116" s="32"/>
      <c r="N116" s="32"/>
      <c r="O116" s="89"/>
      <c r="P116" s="89"/>
      <c r="Q116" s="32"/>
    </row>
    <row r="117" spans="1:17">
      <c r="A117" s="66"/>
      <c r="B117" s="347"/>
      <c r="C117" s="89"/>
      <c r="D117" s="89"/>
      <c r="E117" s="32"/>
      <c r="F117" s="32"/>
      <c r="G117" s="89"/>
      <c r="H117" s="89"/>
      <c r="I117" s="32"/>
      <c r="J117" s="32"/>
      <c r="K117" s="89"/>
      <c r="L117" s="89"/>
      <c r="M117" s="32"/>
      <c r="N117" s="32"/>
      <c r="O117" s="89"/>
      <c r="P117" s="89"/>
      <c r="Q117" s="32"/>
    </row>
    <row r="118" spans="1:17">
      <c r="A118" s="66"/>
      <c r="B118" s="309" t="s">
        <v>117</v>
      </c>
      <c r="C118" s="90"/>
      <c r="D118" s="90"/>
      <c r="E118" s="25"/>
      <c r="F118" s="25"/>
      <c r="G118" s="90"/>
      <c r="H118" s="90"/>
      <c r="I118" s="25"/>
      <c r="J118" s="25"/>
      <c r="K118" s="90"/>
      <c r="L118" s="90"/>
      <c r="M118" s="25"/>
      <c r="N118" s="25"/>
      <c r="O118" s="90"/>
      <c r="P118" s="90"/>
      <c r="Q118" s="25"/>
    </row>
    <row r="119" spans="1:17">
      <c r="A119" s="66"/>
      <c r="B119" s="309"/>
      <c r="C119" s="90"/>
      <c r="D119" s="90"/>
      <c r="E119" s="25"/>
      <c r="F119" s="25"/>
      <c r="G119" s="90"/>
      <c r="H119" s="90"/>
      <c r="I119" s="25"/>
      <c r="J119" s="25"/>
      <c r="K119" s="90"/>
      <c r="L119" s="90"/>
      <c r="M119" s="25"/>
      <c r="N119" s="25"/>
      <c r="O119" s="90"/>
      <c r="P119" s="90"/>
      <c r="Q119" s="25"/>
    </row>
    <row r="120" spans="1:17">
      <c r="A120" s="66"/>
      <c r="B120" s="343" t="s">
        <v>1147</v>
      </c>
      <c r="C120" s="89"/>
      <c r="D120" s="89"/>
      <c r="E120" s="32"/>
      <c r="F120" s="32"/>
      <c r="G120" s="89"/>
      <c r="H120" s="89"/>
      <c r="I120" s="32"/>
      <c r="J120" s="32"/>
      <c r="K120" s="89"/>
      <c r="L120" s="89"/>
      <c r="M120" s="32"/>
      <c r="N120" s="32"/>
      <c r="O120" s="89"/>
      <c r="P120" s="89"/>
      <c r="Q120" s="32"/>
    </row>
    <row r="121" spans="1:17">
      <c r="A121" s="66"/>
      <c r="B121" s="343"/>
      <c r="C121" s="89"/>
      <c r="D121" s="89"/>
      <c r="E121" s="32"/>
      <c r="F121" s="32"/>
      <c r="G121" s="89"/>
      <c r="H121" s="89"/>
      <c r="I121" s="32"/>
      <c r="J121" s="32"/>
      <c r="K121" s="89"/>
      <c r="L121" s="89"/>
      <c r="M121" s="32"/>
      <c r="N121" s="32"/>
      <c r="O121" s="89"/>
      <c r="P121" s="89"/>
      <c r="Q121" s="32"/>
    </row>
    <row r="122" spans="1:17">
      <c r="A122" s="66"/>
      <c r="B122" s="307" t="s">
        <v>1102</v>
      </c>
      <c r="C122" s="43" t="s">
        <v>271</v>
      </c>
      <c r="D122" s="86" t="s">
        <v>1148</v>
      </c>
      <c r="E122" s="43" t="s">
        <v>293</v>
      </c>
      <c r="F122" s="17"/>
      <c r="G122" s="43" t="s">
        <v>271</v>
      </c>
      <c r="H122" s="86" t="s">
        <v>1149</v>
      </c>
      <c r="I122" s="43" t="s">
        <v>293</v>
      </c>
      <c r="J122" s="17"/>
      <c r="K122" s="43" t="s">
        <v>271</v>
      </c>
      <c r="L122" s="86" t="s">
        <v>1150</v>
      </c>
      <c r="M122" s="43" t="s">
        <v>293</v>
      </c>
      <c r="N122" s="17"/>
      <c r="O122" s="43" t="s">
        <v>271</v>
      </c>
      <c r="P122" s="86" t="s">
        <v>1151</v>
      </c>
      <c r="Q122" s="43" t="s">
        <v>293</v>
      </c>
    </row>
    <row r="123" spans="1:17">
      <c r="A123" s="66"/>
      <c r="B123" s="343" t="s">
        <v>128</v>
      </c>
      <c r="C123" s="89">
        <v>0.02</v>
      </c>
      <c r="D123" s="89"/>
      <c r="E123" s="32"/>
      <c r="F123" s="32"/>
      <c r="G123" s="89" t="s">
        <v>1152</v>
      </c>
      <c r="H123" s="89"/>
      <c r="I123" s="51" t="s">
        <v>293</v>
      </c>
      <c r="J123" s="32"/>
      <c r="K123" s="89">
        <v>0.09</v>
      </c>
      <c r="L123" s="89"/>
      <c r="M123" s="32"/>
      <c r="N123" s="32"/>
      <c r="O123" s="89">
        <v>0.09</v>
      </c>
      <c r="P123" s="89"/>
      <c r="Q123" s="32"/>
    </row>
    <row r="124" spans="1:17" ht="15.75" thickBot="1">
      <c r="A124" s="66"/>
      <c r="B124" s="343"/>
      <c r="C124" s="148"/>
      <c r="D124" s="148"/>
      <c r="E124" s="36"/>
      <c r="F124" s="32"/>
      <c r="G124" s="148"/>
      <c r="H124" s="148"/>
      <c r="I124" s="310"/>
      <c r="J124" s="32"/>
      <c r="K124" s="148"/>
      <c r="L124" s="148"/>
      <c r="M124" s="36"/>
      <c r="N124" s="32"/>
      <c r="O124" s="148"/>
      <c r="P124" s="148"/>
      <c r="Q124" s="36"/>
    </row>
    <row r="125" spans="1:17" ht="24.75" thickBot="1">
      <c r="A125" s="66"/>
      <c r="B125" s="307" t="s">
        <v>1153</v>
      </c>
      <c r="C125" s="125" t="s">
        <v>271</v>
      </c>
      <c r="D125" s="126" t="s">
        <v>1154</v>
      </c>
      <c r="E125" s="125" t="s">
        <v>293</v>
      </c>
      <c r="F125" s="17"/>
      <c r="G125" s="125" t="s">
        <v>271</v>
      </c>
      <c r="H125" s="126" t="s">
        <v>1155</v>
      </c>
      <c r="I125" s="125" t="s">
        <v>293</v>
      </c>
      <c r="J125" s="17"/>
      <c r="K125" s="125" t="s">
        <v>271</v>
      </c>
      <c r="L125" s="126" t="s">
        <v>1156</v>
      </c>
      <c r="M125" s="125" t="s">
        <v>293</v>
      </c>
      <c r="N125" s="17"/>
      <c r="O125" s="125" t="s">
        <v>271</v>
      </c>
      <c r="P125" s="126" t="s">
        <v>1157</v>
      </c>
      <c r="Q125" s="125" t="s">
        <v>293</v>
      </c>
    </row>
    <row r="126" spans="1:17" ht="15.75" thickTop="1">
      <c r="A126" s="66"/>
      <c r="B126" s="347" t="s">
        <v>1105</v>
      </c>
      <c r="C126" s="93" t="s">
        <v>271</v>
      </c>
      <c r="D126" s="99">
        <v>0.1875</v>
      </c>
      <c r="E126" s="97"/>
      <c r="F126" s="32"/>
      <c r="G126" s="93" t="s">
        <v>271</v>
      </c>
      <c r="H126" s="99">
        <v>0.15</v>
      </c>
      <c r="I126" s="97"/>
      <c r="J126" s="32"/>
      <c r="K126" s="93" t="s">
        <v>271</v>
      </c>
      <c r="L126" s="99">
        <v>0.15</v>
      </c>
      <c r="M126" s="97"/>
      <c r="N126" s="32"/>
      <c r="O126" s="93" t="s">
        <v>271</v>
      </c>
      <c r="P126" s="99">
        <v>0.15</v>
      </c>
      <c r="Q126" s="97"/>
    </row>
    <row r="127" spans="1:17" ht="15.75" thickBot="1">
      <c r="A127" s="66"/>
      <c r="B127" s="347"/>
      <c r="C127" s="94"/>
      <c r="D127" s="100"/>
      <c r="E127" s="98"/>
      <c r="F127" s="32"/>
      <c r="G127" s="94"/>
      <c r="H127" s="100"/>
      <c r="I127" s="98"/>
      <c r="J127" s="32"/>
      <c r="K127" s="94"/>
      <c r="L127" s="100"/>
      <c r="M127" s="98"/>
      <c r="N127" s="32"/>
      <c r="O127" s="94"/>
      <c r="P127" s="100"/>
      <c r="Q127" s="98"/>
    </row>
    <row r="128" spans="1:17" ht="15.75" thickTop="1">
      <c r="A128" s="66"/>
      <c r="B128" s="309" t="s">
        <v>121</v>
      </c>
      <c r="C128" s="102"/>
      <c r="D128" s="102"/>
      <c r="E128" s="104"/>
      <c r="F128" s="25"/>
      <c r="G128" s="102"/>
      <c r="H128" s="102"/>
      <c r="I128" s="104"/>
      <c r="J128" s="25"/>
      <c r="K128" s="102"/>
      <c r="L128" s="102"/>
      <c r="M128" s="104"/>
      <c r="N128" s="25"/>
      <c r="O128" s="102"/>
      <c r="P128" s="102"/>
      <c r="Q128" s="104"/>
    </row>
    <row r="129" spans="1:17">
      <c r="A129" s="66"/>
      <c r="B129" s="309"/>
      <c r="C129" s="90"/>
      <c r="D129" s="90"/>
      <c r="E129" s="25"/>
      <c r="F129" s="25"/>
      <c r="G129" s="90"/>
      <c r="H129" s="90"/>
      <c r="I129" s="25"/>
      <c r="J129" s="25"/>
      <c r="K129" s="90"/>
      <c r="L129" s="90"/>
      <c r="M129" s="25"/>
      <c r="N129" s="25"/>
      <c r="O129" s="90"/>
      <c r="P129" s="90"/>
      <c r="Q129" s="25"/>
    </row>
    <row r="130" spans="1:17">
      <c r="A130" s="66"/>
      <c r="B130" s="343" t="s">
        <v>1147</v>
      </c>
      <c r="C130" s="89"/>
      <c r="D130" s="89"/>
      <c r="E130" s="32"/>
      <c r="F130" s="32"/>
      <c r="G130" s="89"/>
      <c r="H130" s="89"/>
      <c r="I130" s="32"/>
      <c r="J130" s="32"/>
      <c r="K130" s="89"/>
      <c r="L130" s="89"/>
      <c r="M130" s="32"/>
      <c r="N130" s="32"/>
      <c r="O130" s="89"/>
      <c r="P130" s="89"/>
      <c r="Q130" s="32"/>
    </row>
    <row r="131" spans="1:17">
      <c r="A131" s="66"/>
      <c r="B131" s="343"/>
      <c r="C131" s="89"/>
      <c r="D131" s="89"/>
      <c r="E131" s="32"/>
      <c r="F131" s="32"/>
      <c r="G131" s="89"/>
      <c r="H131" s="89"/>
      <c r="I131" s="32"/>
      <c r="J131" s="32"/>
      <c r="K131" s="89"/>
      <c r="L131" s="89"/>
      <c r="M131" s="32"/>
      <c r="N131" s="32"/>
      <c r="O131" s="89"/>
      <c r="P131" s="89"/>
      <c r="Q131" s="32"/>
    </row>
    <row r="132" spans="1:17">
      <c r="A132" s="66"/>
      <c r="B132" s="307" t="s">
        <v>1102</v>
      </c>
      <c r="C132" s="43" t="s">
        <v>271</v>
      </c>
      <c r="D132" s="86" t="s">
        <v>1148</v>
      </c>
      <c r="E132" s="43" t="s">
        <v>293</v>
      </c>
      <c r="F132" s="17"/>
      <c r="G132" s="43" t="s">
        <v>271</v>
      </c>
      <c r="H132" s="86" t="s">
        <v>1149</v>
      </c>
      <c r="I132" s="43" t="s">
        <v>293</v>
      </c>
      <c r="J132" s="17"/>
      <c r="K132" s="43" t="s">
        <v>271</v>
      </c>
      <c r="L132" s="86" t="s">
        <v>1150</v>
      </c>
      <c r="M132" s="43" t="s">
        <v>293</v>
      </c>
      <c r="N132" s="17"/>
      <c r="O132" s="43" t="s">
        <v>271</v>
      </c>
      <c r="P132" s="86" t="s">
        <v>1151</v>
      </c>
      <c r="Q132" s="43" t="s">
        <v>293</v>
      </c>
    </row>
    <row r="133" spans="1:17">
      <c r="A133" s="66"/>
      <c r="B133" s="343" t="s">
        <v>128</v>
      </c>
      <c r="C133" s="89">
        <v>0.02</v>
      </c>
      <c r="D133" s="89"/>
      <c r="E133" s="32"/>
      <c r="F133" s="32"/>
      <c r="G133" s="89" t="s">
        <v>1152</v>
      </c>
      <c r="H133" s="89"/>
      <c r="I133" s="51" t="s">
        <v>293</v>
      </c>
      <c r="J133" s="32"/>
      <c r="K133" s="89">
        <v>0.09</v>
      </c>
      <c r="L133" s="89"/>
      <c r="M133" s="32"/>
      <c r="N133" s="32"/>
      <c r="O133" s="89">
        <v>0.09</v>
      </c>
      <c r="P133" s="89"/>
      <c r="Q133" s="32"/>
    </row>
    <row r="134" spans="1:17" ht="15.75" thickBot="1">
      <c r="A134" s="66"/>
      <c r="B134" s="343"/>
      <c r="C134" s="148"/>
      <c r="D134" s="148"/>
      <c r="E134" s="36"/>
      <c r="F134" s="32"/>
      <c r="G134" s="148"/>
      <c r="H134" s="148"/>
      <c r="I134" s="310"/>
      <c r="J134" s="32"/>
      <c r="K134" s="148"/>
      <c r="L134" s="148"/>
      <c r="M134" s="36"/>
      <c r="N134" s="32"/>
      <c r="O134" s="148"/>
      <c r="P134" s="148"/>
      <c r="Q134" s="36"/>
    </row>
    <row r="135" spans="1:17" ht="24.75" thickBot="1">
      <c r="A135" s="66"/>
      <c r="B135" s="307" t="s">
        <v>1158</v>
      </c>
      <c r="C135" s="125" t="s">
        <v>271</v>
      </c>
      <c r="D135" s="126" t="s">
        <v>1154</v>
      </c>
      <c r="E135" s="125" t="s">
        <v>293</v>
      </c>
      <c r="F135" s="17"/>
      <c r="G135" s="125" t="s">
        <v>271</v>
      </c>
      <c r="H135" s="126" t="s">
        <v>1155</v>
      </c>
      <c r="I135" s="125" t="s">
        <v>293</v>
      </c>
      <c r="J135" s="17"/>
      <c r="K135" s="125" t="s">
        <v>271</v>
      </c>
      <c r="L135" s="126" t="s">
        <v>1156</v>
      </c>
      <c r="M135" s="125" t="s">
        <v>293</v>
      </c>
      <c r="N135" s="17"/>
      <c r="O135" s="125" t="s">
        <v>271</v>
      </c>
      <c r="P135" s="126" t="s">
        <v>1157</v>
      </c>
      <c r="Q135" s="125" t="s">
        <v>293</v>
      </c>
    </row>
    <row r="136" spans="1:17" ht="15.75" thickTop="1">
      <c r="A136" s="66"/>
      <c r="B136" s="347" t="s">
        <v>123</v>
      </c>
      <c r="C136" s="99"/>
      <c r="D136" s="99"/>
      <c r="E136" s="97"/>
      <c r="F136" s="32"/>
      <c r="G136" s="99"/>
      <c r="H136" s="99"/>
      <c r="I136" s="97"/>
      <c r="J136" s="32"/>
      <c r="K136" s="99"/>
      <c r="L136" s="99"/>
      <c r="M136" s="97"/>
      <c r="N136" s="32"/>
      <c r="O136" s="99"/>
      <c r="P136" s="99"/>
      <c r="Q136" s="97"/>
    </row>
    <row r="137" spans="1:17">
      <c r="A137" s="66"/>
      <c r="B137" s="347"/>
      <c r="C137" s="89"/>
      <c r="D137" s="89"/>
      <c r="E137" s="32"/>
      <c r="F137" s="32"/>
      <c r="G137" s="89"/>
      <c r="H137" s="89"/>
      <c r="I137" s="32"/>
      <c r="J137" s="32"/>
      <c r="K137" s="89"/>
      <c r="L137" s="89"/>
      <c r="M137" s="32"/>
      <c r="N137" s="32"/>
      <c r="O137" s="89"/>
      <c r="P137" s="89"/>
      <c r="Q137" s="32"/>
    </row>
    <row r="138" spans="1:17">
      <c r="A138" s="66"/>
      <c r="B138" s="309" t="s">
        <v>1107</v>
      </c>
      <c r="C138" s="29">
        <v>56849</v>
      </c>
      <c r="D138" s="29"/>
      <c r="E138" s="25"/>
      <c r="F138" s="25"/>
      <c r="G138" s="29">
        <v>68526</v>
      </c>
      <c r="H138" s="29"/>
      <c r="I138" s="25"/>
      <c r="J138" s="25"/>
      <c r="K138" s="29">
        <v>68564</v>
      </c>
      <c r="L138" s="29"/>
      <c r="M138" s="25"/>
      <c r="N138" s="25"/>
      <c r="O138" s="29">
        <v>71221</v>
      </c>
      <c r="P138" s="29"/>
      <c r="Q138" s="25"/>
    </row>
    <row r="139" spans="1:17" ht="15.75" thickBot="1">
      <c r="A139" s="66"/>
      <c r="B139" s="309"/>
      <c r="C139" s="38"/>
      <c r="D139" s="38"/>
      <c r="E139" s="39"/>
      <c r="F139" s="25"/>
      <c r="G139" s="38"/>
      <c r="H139" s="38"/>
      <c r="I139" s="39"/>
      <c r="J139" s="25"/>
      <c r="K139" s="38"/>
      <c r="L139" s="38"/>
      <c r="M139" s="39"/>
      <c r="N139" s="25"/>
      <c r="O139" s="38"/>
      <c r="P139" s="38"/>
      <c r="Q139" s="39"/>
    </row>
    <row r="140" spans="1:17" ht="15.75" thickTop="1">
      <c r="A140" s="66"/>
      <c r="B140" s="260" t="s">
        <v>1108</v>
      </c>
      <c r="C140" s="358">
        <v>56849</v>
      </c>
      <c r="D140" s="358"/>
      <c r="E140" s="97"/>
      <c r="F140" s="32"/>
      <c r="G140" s="358">
        <v>68526</v>
      </c>
      <c r="H140" s="358"/>
      <c r="I140" s="97"/>
      <c r="J140" s="32"/>
      <c r="K140" s="358">
        <v>68564</v>
      </c>
      <c r="L140" s="358"/>
      <c r="M140" s="97"/>
      <c r="N140" s="32"/>
      <c r="O140" s="358">
        <v>71221</v>
      </c>
      <c r="P140" s="358"/>
      <c r="Q140" s="97"/>
    </row>
    <row r="141" spans="1:17" ht="15.75" thickBot="1">
      <c r="A141" s="66"/>
      <c r="B141" s="260"/>
      <c r="C141" s="356"/>
      <c r="D141" s="356"/>
      <c r="E141" s="98"/>
      <c r="F141" s="32"/>
      <c r="G141" s="356"/>
      <c r="H141" s="356"/>
      <c r="I141" s="98"/>
      <c r="J141" s="32"/>
      <c r="K141" s="356"/>
      <c r="L141" s="356"/>
      <c r="M141" s="98"/>
      <c r="N141" s="32"/>
      <c r="O141" s="356"/>
      <c r="P141" s="356"/>
      <c r="Q141" s="98"/>
    </row>
    <row r="142" spans="1:17" ht="15.75" thickTop="1">
      <c r="A142" s="66"/>
      <c r="B142" s="32"/>
      <c r="C142" s="32"/>
      <c r="D142" s="32"/>
      <c r="E142" s="32"/>
      <c r="F142" s="32"/>
      <c r="G142" s="32"/>
      <c r="H142" s="32"/>
      <c r="I142" s="32"/>
      <c r="J142" s="32"/>
      <c r="K142" s="32"/>
      <c r="L142" s="32"/>
      <c r="M142" s="32"/>
      <c r="N142" s="32"/>
      <c r="O142" s="32"/>
      <c r="P142" s="32"/>
      <c r="Q142" s="32"/>
    </row>
    <row r="143" spans="1:17">
      <c r="A143" s="66"/>
      <c r="B143" s="12"/>
      <c r="C143" s="12"/>
    </row>
    <row r="144" spans="1:17" ht="54">
      <c r="A144" s="66"/>
      <c r="B144" s="162">
        <v>-1</v>
      </c>
      <c r="C144" s="311" t="s">
        <v>1159</v>
      </c>
    </row>
    <row r="145" spans="1:13">
      <c r="A145" s="66"/>
      <c r="B145" s="20"/>
      <c r="C145" s="20"/>
      <c r="D145" s="20"/>
      <c r="E145" s="20"/>
      <c r="F145" s="20"/>
      <c r="G145" s="20"/>
      <c r="H145" s="20"/>
      <c r="I145" s="20"/>
      <c r="J145" s="20"/>
      <c r="K145" s="20"/>
      <c r="L145" s="20"/>
      <c r="M145" s="20"/>
    </row>
    <row r="146" spans="1:13">
      <c r="A146" s="66"/>
      <c r="B146" s="12"/>
      <c r="C146" s="12"/>
      <c r="D146" s="12"/>
      <c r="E146" s="12"/>
      <c r="F146" s="12"/>
      <c r="G146" s="12"/>
      <c r="H146" s="12"/>
      <c r="I146" s="12"/>
      <c r="J146" s="12"/>
      <c r="K146" s="12"/>
      <c r="L146" s="12"/>
      <c r="M146" s="12"/>
    </row>
    <row r="147" spans="1:13" ht="15.75" thickBot="1">
      <c r="A147" s="66"/>
      <c r="B147" s="105"/>
      <c r="C147" s="75" t="s">
        <v>1160</v>
      </c>
      <c r="D147" s="75"/>
      <c r="E147" s="75"/>
      <c r="F147" s="75"/>
      <c r="G147" s="75"/>
      <c r="H147" s="75"/>
      <c r="I147" s="75"/>
      <c r="J147" s="75"/>
      <c r="K147" s="75"/>
      <c r="L147" s="75"/>
      <c r="M147" s="75"/>
    </row>
    <row r="148" spans="1:13" ht="15.75" thickBot="1">
      <c r="A148" s="66"/>
      <c r="B148" s="42"/>
      <c r="C148" s="361">
        <v>41364</v>
      </c>
      <c r="D148" s="361"/>
      <c r="E148" s="361"/>
      <c r="F148" s="145"/>
      <c r="G148" s="361">
        <v>41455</v>
      </c>
      <c r="H148" s="361"/>
      <c r="I148" s="361"/>
      <c r="J148" s="145"/>
      <c r="K148" s="361">
        <v>41547</v>
      </c>
      <c r="L148" s="361"/>
      <c r="M148" s="361"/>
    </row>
    <row r="149" spans="1:13">
      <c r="A149" s="66"/>
      <c r="B149" s="342" t="s">
        <v>1161</v>
      </c>
      <c r="C149" s="60" t="s">
        <v>271</v>
      </c>
      <c r="D149" s="62">
        <v>72112</v>
      </c>
      <c r="E149" s="26"/>
      <c r="F149" s="25"/>
      <c r="G149" s="60" t="s">
        <v>271</v>
      </c>
      <c r="H149" s="62">
        <v>76078</v>
      </c>
      <c r="I149" s="26"/>
      <c r="J149" s="25"/>
      <c r="K149" s="60" t="s">
        <v>271</v>
      </c>
      <c r="L149" s="62">
        <v>74576</v>
      </c>
      <c r="M149" s="26"/>
    </row>
    <row r="150" spans="1:13">
      <c r="A150" s="66"/>
      <c r="B150" s="342"/>
      <c r="C150" s="52"/>
      <c r="D150" s="57"/>
      <c r="E150" s="25"/>
      <c r="F150" s="25"/>
      <c r="G150" s="52"/>
      <c r="H150" s="57"/>
      <c r="I150" s="25"/>
      <c r="J150" s="25"/>
      <c r="K150" s="52"/>
      <c r="L150" s="57"/>
      <c r="M150" s="25"/>
    </row>
    <row r="151" spans="1:13" ht="37.5" thickBot="1">
      <c r="A151" s="66"/>
      <c r="B151" s="239" t="s">
        <v>1162</v>
      </c>
      <c r="C151" s="148" t="s">
        <v>1163</v>
      </c>
      <c r="D151" s="148"/>
      <c r="E151" s="42" t="s">
        <v>293</v>
      </c>
      <c r="F151" s="14"/>
      <c r="G151" s="148" t="s">
        <v>1164</v>
      </c>
      <c r="H151" s="148"/>
      <c r="I151" s="42" t="s">
        <v>293</v>
      </c>
      <c r="J151" s="14"/>
      <c r="K151" s="148" t="s">
        <v>1165</v>
      </c>
      <c r="L151" s="148"/>
      <c r="M151" s="42" t="s">
        <v>293</v>
      </c>
    </row>
    <row r="152" spans="1:13">
      <c r="A152" s="66"/>
      <c r="B152" s="242" t="s">
        <v>1166</v>
      </c>
      <c r="C152" s="60" t="s">
        <v>271</v>
      </c>
      <c r="D152" s="62">
        <v>68165</v>
      </c>
      <c r="E152" s="26"/>
      <c r="F152" s="25"/>
      <c r="G152" s="60" t="s">
        <v>271</v>
      </c>
      <c r="H152" s="62">
        <v>72623</v>
      </c>
      <c r="I152" s="26"/>
      <c r="J152" s="25"/>
      <c r="K152" s="60" t="s">
        <v>271</v>
      </c>
      <c r="L152" s="62">
        <v>73325</v>
      </c>
      <c r="M152" s="26"/>
    </row>
    <row r="153" spans="1:13" ht="15.75" thickBot="1">
      <c r="A153" s="66"/>
      <c r="B153" s="242"/>
      <c r="C153" s="61"/>
      <c r="D153" s="63"/>
      <c r="E153" s="39"/>
      <c r="F153" s="25"/>
      <c r="G153" s="61"/>
      <c r="H153" s="63"/>
      <c r="I153" s="39"/>
      <c r="J153" s="25"/>
      <c r="K153" s="61"/>
      <c r="L153" s="63"/>
      <c r="M153" s="39"/>
    </row>
    <row r="154" spans="1:13" ht="25.5" thickTop="1">
      <c r="A154" s="66"/>
      <c r="B154" s="239" t="s">
        <v>1167</v>
      </c>
      <c r="C154" s="42" t="s">
        <v>271</v>
      </c>
      <c r="D154" s="85" t="s">
        <v>1168</v>
      </c>
      <c r="E154" s="42" t="s">
        <v>293</v>
      </c>
      <c r="F154" s="14"/>
      <c r="G154" s="42" t="s">
        <v>271</v>
      </c>
      <c r="H154" s="85" t="s">
        <v>1169</v>
      </c>
      <c r="I154" s="42" t="s">
        <v>293</v>
      </c>
      <c r="J154" s="14"/>
      <c r="K154" s="42" t="s">
        <v>271</v>
      </c>
      <c r="L154" s="85" t="s">
        <v>1170</v>
      </c>
      <c r="M154" s="42" t="s">
        <v>293</v>
      </c>
    </row>
    <row r="155" spans="1:13" ht="20.25" customHeight="1">
      <c r="A155" s="66"/>
      <c r="B155" s="242" t="s">
        <v>1171</v>
      </c>
      <c r="C155" s="90" t="s">
        <v>1172</v>
      </c>
      <c r="D155" s="90"/>
      <c r="E155" s="52" t="s">
        <v>293</v>
      </c>
      <c r="F155" s="25"/>
      <c r="G155" s="90" t="s">
        <v>1173</v>
      </c>
      <c r="H155" s="90"/>
      <c r="I155" s="52" t="s">
        <v>293</v>
      </c>
      <c r="J155" s="25"/>
      <c r="K155" s="57">
        <v>5068</v>
      </c>
      <c r="L155" s="57"/>
      <c r="M155" s="25"/>
    </row>
    <row r="156" spans="1:13" ht="15.75" thickBot="1">
      <c r="A156" s="66"/>
      <c r="B156" s="242"/>
      <c r="C156" s="127"/>
      <c r="D156" s="127"/>
      <c r="E156" s="321"/>
      <c r="F156" s="25"/>
      <c r="G156" s="127"/>
      <c r="H156" s="127"/>
      <c r="I156" s="321"/>
      <c r="J156" s="25"/>
      <c r="K156" s="117"/>
      <c r="L156" s="117"/>
      <c r="M156" s="118"/>
    </row>
    <row r="157" spans="1:13" ht="25.5" thickBot="1">
      <c r="A157" s="66"/>
      <c r="B157" s="239" t="s">
        <v>1174</v>
      </c>
      <c r="C157" s="359" t="s">
        <v>271</v>
      </c>
      <c r="D157" s="360" t="s">
        <v>1124</v>
      </c>
      <c r="E157" s="359" t="s">
        <v>293</v>
      </c>
      <c r="F157" s="14"/>
      <c r="G157" s="359" t="s">
        <v>271</v>
      </c>
      <c r="H157" s="360" t="s">
        <v>1125</v>
      </c>
      <c r="I157" s="359" t="s">
        <v>293</v>
      </c>
      <c r="J157" s="14"/>
      <c r="K157" s="359" t="s">
        <v>271</v>
      </c>
      <c r="L157" s="360" t="s">
        <v>1126</v>
      </c>
      <c r="M157" s="359" t="s">
        <v>293</v>
      </c>
    </row>
    <row r="158" spans="1:13" ht="15.75" thickTop="1">
      <c r="A158" s="66"/>
      <c r="B158" s="242" t="s">
        <v>1175</v>
      </c>
      <c r="C158" s="101" t="s">
        <v>271</v>
      </c>
      <c r="D158" s="102">
        <v>195</v>
      </c>
      <c r="E158" s="104"/>
      <c r="F158" s="25"/>
      <c r="G158" s="101" t="s">
        <v>271</v>
      </c>
      <c r="H158" s="102" t="s">
        <v>1176</v>
      </c>
      <c r="I158" s="101" t="s">
        <v>293</v>
      </c>
      <c r="J158" s="25"/>
      <c r="K158" s="101" t="s">
        <v>271</v>
      </c>
      <c r="L158" s="362">
        <v>11750</v>
      </c>
      <c r="M158" s="104"/>
    </row>
    <row r="159" spans="1:13">
      <c r="A159" s="66"/>
      <c r="B159" s="242"/>
      <c r="C159" s="52"/>
      <c r="D159" s="90"/>
      <c r="E159" s="25"/>
      <c r="F159" s="25"/>
      <c r="G159" s="52"/>
      <c r="H159" s="90"/>
      <c r="I159" s="52"/>
      <c r="J159" s="25"/>
      <c r="K159" s="52"/>
      <c r="L159" s="57"/>
      <c r="M159" s="25"/>
    </row>
    <row r="160" spans="1:13" ht="20.25" customHeight="1">
      <c r="A160" s="66"/>
      <c r="B160" s="243" t="s">
        <v>1177</v>
      </c>
      <c r="C160" s="58">
        <v>1307</v>
      </c>
      <c r="D160" s="58"/>
      <c r="E160" s="32"/>
      <c r="F160" s="32"/>
      <c r="G160" s="89">
        <v>759</v>
      </c>
      <c r="H160" s="89"/>
      <c r="I160" s="32"/>
      <c r="J160" s="32"/>
      <c r="K160" s="89" t="s">
        <v>1178</v>
      </c>
      <c r="L160" s="89"/>
      <c r="M160" s="51" t="s">
        <v>293</v>
      </c>
    </row>
    <row r="161" spans="1:13" ht="15.75" thickBot="1">
      <c r="A161" s="66"/>
      <c r="B161" s="243"/>
      <c r="C161" s="59"/>
      <c r="D161" s="59"/>
      <c r="E161" s="36"/>
      <c r="F161" s="32"/>
      <c r="G161" s="148"/>
      <c r="H161" s="148"/>
      <c r="I161" s="36"/>
      <c r="J161" s="32"/>
      <c r="K161" s="148"/>
      <c r="L161" s="148"/>
      <c r="M161" s="310"/>
    </row>
    <row r="162" spans="1:13">
      <c r="A162" s="66"/>
      <c r="B162" s="242" t="s">
        <v>1179</v>
      </c>
      <c r="C162" s="60" t="s">
        <v>271</v>
      </c>
      <c r="D162" s="62">
        <v>1502</v>
      </c>
      <c r="E162" s="26"/>
      <c r="F162" s="25"/>
      <c r="G162" s="60" t="s">
        <v>271</v>
      </c>
      <c r="H162" s="146" t="s">
        <v>1128</v>
      </c>
      <c r="I162" s="60" t="s">
        <v>293</v>
      </c>
      <c r="J162" s="25"/>
      <c r="K162" s="60" t="s">
        <v>271</v>
      </c>
      <c r="L162" s="62">
        <v>6682</v>
      </c>
      <c r="M162" s="26"/>
    </row>
    <row r="163" spans="1:13" ht="15.75" thickBot="1">
      <c r="A163" s="66"/>
      <c r="B163" s="242"/>
      <c r="C163" s="61"/>
      <c r="D163" s="63"/>
      <c r="E163" s="39"/>
      <c r="F163" s="25"/>
      <c r="G163" s="61"/>
      <c r="H163" s="103"/>
      <c r="I163" s="61"/>
      <c r="J163" s="25"/>
      <c r="K163" s="61"/>
      <c r="L163" s="63"/>
      <c r="M163" s="39"/>
    </row>
    <row r="164" spans="1:13" ht="15.75" thickTop="1"/>
  </sheetData>
  <mergeCells count="835">
    <mergeCell ref="A1:A2"/>
    <mergeCell ref="B1:Q1"/>
    <mergeCell ref="B2:Q2"/>
    <mergeCell ref="B3:Q3"/>
    <mergeCell ref="A4:A163"/>
    <mergeCell ref="B4:Q4"/>
    <mergeCell ref="B78:Q78"/>
    <mergeCell ref="B79:Q79"/>
    <mergeCell ref="B80:Q80"/>
    <mergeCell ref="B142:Q142"/>
    <mergeCell ref="H162:H163"/>
    <mergeCell ref="I162:I163"/>
    <mergeCell ref="J162:J163"/>
    <mergeCell ref="K162:K163"/>
    <mergeCell ref="L162:L163"/>
    <mergeCell ref="M162:M163"/>
    <mergeCell ref="I160:I161"/>
    <mergeCell ref="J160:J161"/>
    <mergeCell ref="K160:L161"/>
    <mergeCell ref="M160:M161"/>
    <mergeCell ref="B162:B163"/>
    <mergeCell ref="C162:C163"/>
    <mergeCell ref="D162:D163"/>
    <mergeCell ref="E162:E163"/>
    <mergeCell ref="F162:F163"/>
    <mergeCell ref="G162:G163"/>
    <mergeCell ref="I158:I159"/>
    <mergeCell ref="J158:J159"/>
    <mergeCell ref="K158:K159"/>
    <mergeCell ref="L158:L159"/>
    <mergeCell ref="M158:M159"/>
    <mergeCell ref="B160:B161"/>
    <mergeCell ref="C160:D161"/>
    <mergeCell ref="E160:E161"/>
    <mergeCell ref="F160:F161"/>
    <mergeCell ref="G160:H161"/>
    <mergeCell ref="J155:J156"/>
    <mergeCell ref="K155:L156"/>
    <mergeCell ref="M155:M156"/>
    <mergeCell ref="B158:B159"/>
    <mergeCell ref="C158:C159"/>
    <mergeCell ref="D158:D159"/>
    <mergeCell ref="E158:E159"/>
    <mergeCell ref="F158:F159"/>
    <mergeCell ref="G158:G159"/>
    <mergeCell ref="H158:H159"/>
    <mergeCell ref="B155:B156"/>
    <mergeCell ref="C155:D156"/>
    <mergeCell ref="E155:E156"/>
    <mergeCell ref="F155:F156"/>
    <mergeCell ref="G155:H156"/>
    <mergeCell ref="I155:I156"/>
    <mergeCell ref="H152:H153"/>
    <mergeCell ref="I152:I153"/>
    <mergeCell ref="J152:J153"/>
    <mergeCell ref="K152:K153"/>
    <mergeCell ref="L152:L153"/>
    <mergeCell ref="M152:M153"/>
    <mergeCell ref="M149:M150"/>
    <mergeCell ref="C151:D151"/>
    <mergeCell ref="G151:H151"/>
    <mergeCell ref="K151:L151"/>
    <mergeCell ref="B152:B153"/>
    <mergeCell ref="C152:C153"/>
    <mergeCell ref="D152:D153"/>
    <mergeCell ref="E152:E153"/>
    <mergeCell ref="F152:F153"/>
    <mergeCell ref="G152:G153"/>
    <mergeCell ref="G149:G150"/>
    <mergeCell ref="H149:H150"/>
    <mergeCell ref="I149:I150"/>
    <mergeCell ref="J149:J150"/>
    <mergeCell ref="K149:K150"/>
    <mergeCell ref="L149:L150"/>
    <mergeCell ref="B145:M145"/>
    <mergeCell ref="C147:M147"/>
    <mergeCell ref="C148:E148"/>
    <mergeCell ref="G148:I148"/>
    <mergeCell ref="K148:M148"/>
    <mergeCell ref="B149:B150"/>
    <mergeCell ref="C149:C150"/>
    <mergeCell ref="D149:D150"/>
    <mergeCell ref="E149:E150"/>
    <mergeCell ref="F149:F150"/>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N126:N127"/>
    <mergeCell ref="O126:O127"/>
    <mergeCell ref="P126:P127"/>
    <mergeCell ref="Q126:Q127"/>
    <mergeCell ref="B128:B129"/>
    <mergeCell ref="C128:D129"/>
    <mergeCell ref="E128:E129"/>
    <mergeCell ref="F128:F129"/>
    <mergeCell ref="G128:H129"/>
    <mergeCell ref="I128:I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C115:E115"/>
    <mergeCell ref="G115:I115"/>
    <mergeCell ref="K115:M115"/>
    <mergeCell ref="O115:Q115"/>
    <mergeCell ref="B116:B117"/>
    <mergeCell ref="C116:D117"/>
    <mergeCell ref="E116:E117"/>
    <mergeCell ref="F116:F117"/>
    <mergeCell ref="G116:H117"/>
    <mergeCell ref="I116:I117"/>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C109:D109"/>
    <mergeCell ref="G109:H109"/>
    <mergeCell ref="K109:L109"/>
    <mergeCell ref="O109:P109"/>
    <mergeCell ref="B110:B111"/>
    <mergeCell ref="C110:D111"/>
    <mergeCell ref="E110:E111"/>
    <mergeCell ref="F110:F111"/>
    <mergeCell ref="G110:H111"/>
    <mergeCell ref="I110:I111"/>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C97:D97"/>
    <mergeCell ref="G97:H97"/>
    <mergeCell ref="K97:L97"/>
    <mergeCell ref="O97:P97"/>
    <mergeCell ref="C98:E98"/>
    <mergeCell ref="G98:I98"/>
    <mergeCell ref="K98:M98"/>
    <mergeCell ref="O98:Q98"/>
    <mergeCell ref="J95:J96"/>
    <mergeCell ref="K95:L96"/>
    <mergeCell ref="M95:M96"/>
    <mergeCell ref="N95:N96"/>
    <mergeCell ref="O95:P96"/>
    <mergeCell ref="Q95:Q96"/>
    <mergeCell ref="B95:B96"/>
    <mergeCell ref="C95:D96"/>
    <mergeCell ref="E95:E96"/>
    <mergeCell ref="F95:F96"/>
    <mergeCell ref="G95:H96"/>
    <mergeCell ref="I95:I96"/>
    <mergeCell ref="K92:L93"/>
    <mergeCell ref="M92:M93"/>
    <mergeCell ref="N92:N93"/>
    <mergeCell ref="O92:P93"/>
    <mergeCell ref="Q92:Q93"/>
    <mergeCell ref="C94:D94"/>
    <mergeCell ref="G94:H94"/>
    <mergeCell ref="K94:L94"/>
    <mergeCell ref="O94:P94"/>
    <mergeCell ref="B92:B93"/>
    <mergeCell ref="C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N85:N86"/>
    <mergeCell ref="O85:O86"/>
    <mergeCell ref="P85:P86"/>
    <mergeCell ref="Q85:Q86"/>
    <mergeCell ref="C87:D87"/>
    <mergeCell ref="G87:H87"/>
    <mergeCell ref="K87:L87"/>
    <mergeCell ref="O87:P87"/>
    <mergeCell ref="H85:H86"/>
    <mergeCell ref="I85:I86"/>
    <mergeCell ref="J85:J86"/>
    <mergeCell ref="K85:K86"/>
    <mergeCell ref="L85:L86"/>
    <mergeCell ref="M85:M86"/>
    <mergeCell ref="B85:B86"/>
    <mergeCell ref="C85:C86"/>
    <mergeCell ref="D85:D86"/>
    <mergeCell ref="E85:E86"/>
    <mergeCell ref="F85:F86"/>
    <mergeCell ref="G85:G86"/>
    <mergeCell ref="B81:Q81"/>
    <mergeCell ref="C83:Q83"/>
    <mergeCell ref="C84:E84"/>
    <mergeCell ref="G84:I84"/>
    <mergeCell ref="K84:M84"/>
    <mergeCell ref="O84:Q84"/>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C29:E29"/>
    <mergeCell ref="G29:I29"/>
    <mergeCell ref="K29:M29"/>
    <mergeCell ref="O29:Q29"/>
    <mergeCell ref="C30:D30"/>
    <mergeCell ref="G30:H30"/>
    <mergeCell ref="K30:L30"/>
    <mergeCell ref="O30:P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D24"/>
    <mergeCell ref="G24:H24"/>
    <mergeCell ref="K24:L24"/>
    <mergeCell ref="O24:P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D11"/>
    <mergeCell ref="G11:H11"/>
    <mergeCell ref="K11:L11"/>
    <mergeCell ref="O11:P11"/>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4" width="12.5703125" bestFit="1" customWidth="1"/>
    <col min="5" max="5" width="11.85546875" bestFit="1" customWidth="1"/>
  </cols>
  <sheetData>
    <row r="1" spans="1:5" ht="15" customHeight="1">
      <c r="A1" s="8" t="s">
        <v>1415</v>
      </c>
      <c r="B1" s="8" t="s">
        <v>2</v>
      </c>
      <c r="C1" s="8"/>
      <c r="D1" s="8"/>
      <c r="E1" s="1"/>
    </row>
    <row r="2" spans="1:5">
      <c r="A2" s="8"/>
      <c r="B2" s="1" t="s">
        <v>3</v>
      </c>
      <c r="C2" s="8" t="s">
        <v>31</v>
      </c>
      <c r="D2" s="8" t="s">
        <v>72</v>
      </c>
      <c r="E2" s="1" t="s">
        <v>1418</v>
      </c>
    </row>
    <row r="3" spans="1:5">
      <c r="A3" s="8"/>
      <c r="B3" s="1" t="s">
        <v>1416</v>
      </c>
      <c r="C3" s="8"/>
      <c r="D3" s="8"/>
      <c r="E3" s="1" t="s">
        <v>1417</v>
      </c>
    </row>
    <row r="4" spans="1:5">
      <c r="A4" s="8"/>
      <c r="B4" s="1" t="s">
        <v>948</v>
      </c>
      <c r="C4" s="8"/>
      <c r="D4" s="8"/>
      <c r="E4" s="1"/>
    </row>
    <row r="5" spans="1:5">
      <c r="A5" s="8"/>
      <c r="B5" s="1" t="s">
        <v>1417</v>
      </c>
      <c r="C5" s="8"/>
      <c r="D5" s="8"/>
      <c r="E5" s="1"/>
    </row>
    <row r="6" spans="1:5">
      <c r="A6" s="3" t="s">
        <v>1419</v>
      </c>
      <c r="B6" s="4"/>
      <c r="C6" s="4"/>
      <c r="D6" s="4"/>
      <c r="E6" s="4"/>
    </row>
    <row r="7" spans="1:5">
      <c r="A7" s="2" t="s">
        <v>1420</v>
      </c>
      <c r="B7" s="4">
        <v>51</v>
      </c>
      <c r="C7" s="4"/>
      <c r="D7" s="4"/>
      <c r="E7" s="4"/>
    </row>
    <row r="8" spans="1:5" ht="30">
      <c r="A8" s="2" t="s">
        <v>1421</v>
      </c>
      <c r="B8" s="4">
        <v>8</v>
      </c>
      <c r="C8" s="4"/>
      <c r="D8" s="4"/>
      <c r="E8" s="4"/>
    </row>
    <row r="9" spans="1:5">
      <c r="A9" s="2" t="s">
        <v>1422</v>
      </c>
      <c r="B9" s="7">
        <v>17200000</v>
      </c>
      <c r="C9" s="4"/>
      <c r="D9" s="4"/>
      <c r="E9" s="4"/>
    </row>
    <row r="10" spans="1:5" ht="30">
      <c r="A10" s="2" t="s">
        <v>1423</v>
      </c>
      <c r="B10" s="380">
        <v>0.95499999999999996</v>
      </c>
      <c r="C10" s="4"/>
      <c r="D10" s="4"/>
      <c r="E10" s="4"/>
    </row>
    <row r="11" spans="1:5" ht="30">
      <c r="A11" s="2" t="s">
        <v>1424</v>
      </c>
      <c r="B11" s="380">
        <v>4.4999999999999998E-2</v>
      </c>
      <c r="C11" s="4"/>
      <c r="D11" s="4"/>
      <c r="E11" s="4"/>
    </row>
    <row r="12" spans="1:5">
      <c r="A12" s="2" t="s">
        <v>1425</v>
      </c>
      <c r="B12" s="5">
        <v>102200000</v>
      </c>
      <c r="C12" s="5">
        <v>69000000</v>
      </c>
      <c r="D12" s="5">
        <v>45300000</v>
      </c>
      <c r="E12" s="4"/>
    </row>
    <row r="13" spans="1:5">
      <c r="A13" s="2" t="s">
        <v>83</v>
      </c>
      <c r="B13" s="7">
        <v>11700000</v>
      </c>
      <c r="C13" s="4">
        <v>0</v>
      </c>
      <c r="D13" s="7">
        <v>5700000</v>
      </c>
      <c r="E13" s="4"/>
    </row>
    <row r="14" spans="1:5">
      <c r="A14" s="2" t="s">
        <v>1426</v>
      </c>
      <c r="B14" s="380">
        <v>0.95499999999999996</v>
      </c>
      <c r="C14" s="4"/>
      <c r="D14" s="4"/>
      <c r="E14" s="4"/>
    </row>
    <row r="15" spans="1:5" ht="30">
      <c r="A15" s="2" t="s">
        <v>180</v>
      </c>
      <c r="B15" s="7">
        <v>13690000</v>
      </c>
      <c r="C15" s="7">
        <v>-2210000</v>
      </c>
      <c r="D15" s="7">
        <v>-5015000</v>
      </c>
      <c r="E15" s="4"/>
    </row>
    <row r="16" spans="1:5" ht="30">
      <c r="A16" s="2" t="s">
        <v>1427</v>
      </c>
      <c r="B16" s="4" t="s">
        <v>1428</v>
      </c>
      <c r="C16" s="4"/>
      <c r="D16" s="4"/>
      <c r="E16" s="4"/>
    </row>
    <row r="17" spans="1:5" ht="30">
      <c r="A17" s="2" t="s">
        <v>1429</v>
      </c>
      <c r="B17" s="7">
        <v>21000000</v>
      </c>
      <c r="C17" s="7">
        <v>14600000</v>
      </c>
      <c r="D17" s="7">
        <v>14900000</v>
      </c>
      <c r="E17" s="4"/>
    </row>
    <row r="18" spans="1:5" ht="30">
      <c r="A18" s="2" t="s">
        <v>1430</v>
      </c>
      <c r="B18" s="4">
        <v>0</v>
      </c>
      <c r="C18" s="4">
        <v>0</v>
      </c>
      <c r="D18" s="4"/>
      <c r="E18" s="4"/>
    </row>
    <row r="19" spans="1:5" ht="30">
      <c r="A19" s="2" t="s">
        <v>1431</v>
      </c>
      <c r="B19" s="380">
        <v>0.9</v>
      </c>
      <c r="C19" s="4"/>
      <c r="D19" s="4"/>
      <c r="E19" s="4"/>
    </row>
    <row r="20" spans="1:5" ht="30">
      <c r="A20" s="2" t="s">
        <v>1432</v>
      </c>
      <c r="B20" s="4"/>
      <c r="C20" s="4"/>
      <c r="D20" s="4"/>
      <c r="E20" s="4"/>
    </row>
    <row r="21" spans="1:5">
      <c r="A21" s="3" t="s">
        <v>1419</v>
      </c>
      <c r="B21" s="4"/>
      <c r="C21" s="4"/>
      <c r="D21" s="4"/>
      <c r="E21" s="4"/>
    </row>
    <row r="22" spans="1:5">
      <c r="A22" s="2" t="s">
        <v>1420</v>
      </c>
      <c r="B22" s="4"/>
      <c r="C22" s="4"/>
      <c r="D22" s="4">
        <v>2</v>
      </c>
      <c r="E22" s="4"/>
    </row>
    <row r="23" spans="1:5">
      <c r="A23" s="2" t="s">
        <v>83</v>
      </c>
      <c r="B23" s="4"/>
      <c r="C23" s="4"/>
      <c r="D23" s="7">
        <v>9200000</v>
      </c>
      <c r="E23" s="4"/>
    </row>
    <row r="24" spans="1:5">
      <c r="A24" s="2" t="s">
        <v>1433</v>
      </c>
      <c r="B24" s="4"/>
      <c r="C24" s="4"/>
      <c r="D24" s="4"/>
      <c r="E24" s="4"/>
    </row>
    <row r="25" spans="1:5">
      <c r="A25" s="3" t="s">
        <v>1419</v>
      </c>
      <c r="B25" s="4"/>
      <c r="C25" s="4"/>
      <c r="D25" s="4"/>
      <c r="E25" s="4"/>
    </row>
    <row r="26" spans="1:5">
      <c r="A26" s="2" t="s">
        <v>83</v>
      </c>
      <c r="B26" s="7">
        <v>11700000</v>
      </c>
      <c r="C26" s="4"/>
      <c r="D26" s="4"/>
      <c r="E26" s="4"/>
    </row>
    <row r="27" spans="1:5">
      <c r="A27" s="2" t="s">
        <v>1434</v>
      </c>
      <c r="B27" s="4"/>
      <c r="C27" s="4"/>
      <c r="D27" s="4"/>
      <c r="E27" s="4"/>
    </row>
    <row r="28" spans="1:5">
      <c r="A28" s="3" t="s">
        <v>1419</v>
      </c>
      <c r="B28" s="4"/>
      <c r="C28" s="4"/>
      <c r="D28" s="4"/>
      <c r="E28" s="4"/>
    </row>
    <row r="29" spans="1:5">
      <c r="A29" s="2" t="s">
        <v>83</v>
      </c>
      <c r="B29" s="4"/>
      <c r="C29" s="7">
        <v>10200000</v>
      </c>
      <c r="D29" s="4"/>
      <c r="E29" s="4"/>
    </row>
    <row r="30" spans="1:5">
      <c r="A30" s="2" t="s">
        <v>1435</v>
      </c>
      <c r="B30" s="4"/>
      <c r="C30" s="4"/>
      <c r="D30" s="4"/>
      <c r="E30" s="4"/>
    </row>
    <row r="31" spans="1:5">
      <c r="A31" s="3" t="s">
        <v>1419</v>
      </c>
      <c r="B31" s="4"/>
      <c r="C31" s="4"/>
      <c r="D31" s="4"/>
      <c r="E31" s="4"/>
    </row>
    <row r="32" spans="1:5" ht="30">
      <c r="A32" s="2" t="s">
        <v>1436</v>
      </c>
      <c r="B32" s="380">
        <v>0.27</v>
      </c>
      <c r="C32" s="4"/>
      <c r="D32" s="4"/>
      <c r="E32" s="4"/>
    </row>
    <row r="33" spans="1:5">
      <c r="A33" s="2" t="s">
        <v>1426</v>
      </c>
      <c r="B33" s="380">
        <v>0.73</v>
      </c>
      <c r="C33" s="4"/>
      <c r="D33" s="4"/>
      <c r="E33" s="4"/>
    </row>
    <row r="34" spans="1:5">
      <c r="A34" s="2" t="s">
        <v>1362</v>
      </c>
      <c r="B34" s="4"/>
      <c r="C34" s="4"/>
      <c r="D34" s="4"/>
      <c r="E34" s="4"/>
    </row>
    <row r="35" spans="1:5">
      <c r="A35" s="3" t="s">
        <v>1419</v>
      </c>
      <c r="B35" s="4"/>
      <c r="C35" s="4"/>
      <c r="D35" s="4"/>
      <c r="E35" s="4"/>
    </row>
    <row r="36" spans="1:5" ht="30">
      <c r="A36" s="2" t="s">
        <v>180</v>
      </c>
      <c r="B36" s="7">
        <v>13700000</v>
      </c>
      <c r="C36" s="7">
        <v>-2200000</v>
      </c>
      <c r="D36" s="7">
        <v>-5000000</v>
      </c>
      <c r="E36" s="4"/>
    </row>
    <row r="37" spans="1:5">
      <c r="A37" s="2" t="s">
        <v>1364</v>
      </c>
      <c r="B37" s="4"/>
      <c r="C37" s="4"/>
      <c r="D37" s="4"/>
      <c r="E37" s="4"/>
    </row>
    <row r="38" spans="1:5">
      <c r="A38" s="3" t="s">
        <v>1419</v>
      </c>
      <c r="B38" s="4"/>
      <c r="C38" s="4"/>
      <c r="D38" s="4"/>
      <c r="E38" s="4"/>
    </row>
    <row r="39" spans="1:5" ht="30">
      <c r="A39" s="2" t="s">
        <v>180</v>
      </c>
      <c r="B39" s="5">
        <v>-51800000</v>
      </c>
      <c r="C39" s="5">
        <v>-26900000</v>
      </c>
      <c r="D39" s="5">
        <v>-15000000</v>
      </c>
      <c r="E39" s="4"/>
    </row>
    <row r="40" spans="1:5">
      <c r="A40" s="2" t="s">
        <v>1437</v>
      </c>
      <c r="B40" s="4"/>
      <c r="C40" s="4"/>
      <c r="D40" s="4"/>
      <c r="E40" s="4"/>
    </row>
    <row r="41" spans="1:5">
      <c r="A41" s="3" t="s">
        <v>1419</v>
      </c>
      <c r="B41" s="4"/>
      <c r="C41" s="4"/>
      <c r="D41" s="4"/>
      <c r="E41" s="4"/>
    </row>
    <row r="42" spans="1:5">
      <c r="A42" s="2" t="s">
        <v>1422</v>
      </c>
      <c r="B42" s="4"/>
      <c r="C42" s="4"/>
      <c r="D42" s="4"/>
      <c r="E42" s="7">
        <v>6000000</v>
      </c>
    </row>
  </sheetData>
  <mergeCells count="4">
    <mergeCell ref="A1:A5"/>
    <mergeCell ref="B1:D1"/>
    <mergeCell ref="C2:C5"/>
    <mergeCell ref="D2:D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1" t="s">
        <v>1438</v>
      </c>
      <c r="B1" s="8" t="s">
        <v>2</v>
      </c>
      <c r="C1" s="8"/>
    </row>
    <row r="2" spans="1:3" ht="30">
      <c r="A2" s="1" t="s">
        <v>30</v>
      </c>
      <c r="B2" s="1" t="s">
        <v>3</v>
      </c>
      <c r="C2" s="1" t="s">
        <v>31</v>
      </c>
    </row>
    <row r="3" spans="1:3">
      <c r="A3" s="3" t="s">
        <v>1419</v>
      </c>
      <c r="B3" s="4"/>
      <c r="C3" s="4"/>
    </row>
    <row r="4" spans="1:3">
      <c r="A4" s="2" t="s">
        <v>1439</v>
      </c>
      <c r="B4" s="5">
        <v>3333900</v>
      </c>
      <c r="C4" s="5">
        <v>2548036</v>
      </c>
    </row>
    <row r="5" spans="1:3">
      <c r="A5" s="2" t="s">
        <v>269</v>
      </c>
      <c r="B5" s="4"/>
      <c r="C5" s="4"/>
    </row>
    <row r="6" spans="1:3">
      <c r="A6" s="3" t="s">
        <v>1419</v>
      </c>
      <c r="B6" s="4"/>
      <c r="C6" s="4"/>
    </row>
    <row r="7" spans="1:3">
      <c r="A7" s="2" t="s">
        <v>1439</v>
      </c>
      <c r="B7" s="7">
        <v>412578</v>
      </c>
      <c r="C7" s="7">
        <v>278780</v>
      </c>
    </row>
    <row r="8" spans="1:3">
      <c r="A8" s="2" t="s">
        <v>272</v>
      </c>
      <c r="B8" s="4"/>
      <c r="C8" s="4"/>
    </row>
    <row r="9" spans="1:3">
      <c r="A9" s="3" t="s">
        <v>1419</v>
      </c>
      <c r="B9" s="4"/>
      <c r="C9" s="4"/>
    </row>
    <row r="10" spans="1:3" ht="30">
      <c r="A10" s="2" t="s">
        <v>1440</v>
      </c>
      <c r="B10" s="4" t="s">
        <v>273</v>
      </c>
      <c r="C10" s="4" t="s">
        <v>273</v>
      </c>
    </row>
    <row r="11" spans="1:3">
      <c r="A11" s="2" t="s">
        <v>1439</v>
      </c>
      <c r="B11" s="7">
        <v>2535757</v>
      </c>
      <c r="C11" s="7">
        <v>1973668</v>
      </c>
    </row>
    <row r="12" spans="1:3">
      <c r="A12" s="2" t="s">
        <v>274</v>
      </c>
      <c r="B12" s="4"/>
      <c r="C12" s="4"/>
    </row>
    <row r="13" spans="1:3">
      <c r="A13" s="3" t="s">
        <v>1419</v>
      </c>
      <c r="B13" s="4"/>
      <c r="C13" s="4"/>
    </row>
    <row r="14" spans="1:3">
      <c r="A14" s="2" t="s">
        <v>1439</v>
      </c>
      <c r="B14" s="7">
        <v>52715</v>
      </c>
      <c r="C14" s="7">
        <v>78450</v>
      </c>
    </row>
    <row r="15" spans="1:3">
      <c r="A15" s="2" t="s">
        <v>1441</v>
      </c>
      <c r="B15" s="4"/>
      <c r="C15" s="4"/>
    </row>
    <row r="16" spans="1:3">
      <c r="A16" s="3" t="s">
        <v>1419</v>
      </c>
      <c r="B16" s="4"/>
      <c r="C16" s="4"/>
    </row>
    <row r="17" spans="1:3" ht="30">
      <c r="A17" s="2" t="s">
        <v>1440</v>
      </c>
      <c r="B17" s="4" t="s">
        <v>273</v>
      </c>
      <c r="C17" s="4" t="s">
        <v>273</v>
      </c>
    </row>
    <row r="18" spans="1:3">
      <c r="A18" s="2" t="s">
        <v>1442</v>
      </c>
      <c r="B18" s="4"/>
      <c r="C18" s="4"/>
    </row>
    <row r="19" spans="1:3">
      <c r="A19" s="3" t="s">
        <v>1419</v>
      </c>
      <c r="B19" s="4"/>
      <c r="C19" s="4"/>
    </row>
    <row r="20" spans="1:3" ht="30">
      <c r="A20" s="2" t="s">
        <v>1440</v>
      </c>
      <c r="B20" s="4" t="s">
        <v>1443</v>
      </c>
      <c r="C20" s="4" t="s">
        <v>1443</v>
      </c>
    </row>
    <row r="21" spans="1:3">
      <c r="A21" s="2" t="s">
        <v>276</v>
      </c>
      <c r="B21" s="4"/>
      <c r="C21" s="4"/>
    </row>
    <row r="22" spans="1:3">
      <c r="A22" s="3" t="s">
        <v>1419</v>
      </c>
      <c r="B22" s="4"/>
      <c r="C22" s="4"/>
    </row>
    <row r="23" spans="1:3">
      <c r="A23" s="2" t="s">
        <v>1439</v>
      </c>
      <c r="B23" s="5">
        <v>332850</v>
      </c>
      <c r="C23" s="5">
        <v>217138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1444</v>
      </c>
      <c r="B1" s="8" t="s">
        <v>3</v>
      </c>
      <c r="C1" s="8" t="s">
        <v>31</v>
      </c>
    </row>
    <row r="2" spans="1:3" ht="30">
      <c r="A2" s="1" t="s">
        <v>30</v>
      </c>
      <c r="B2" s="8"/>
      <c r="C2" s="8"/>
    </row>
    <row r="3" spans="1:3" ht="45">
      <c r="A3" s="3" t="s">
        <v>1445</v>
      </c>
      <c r="B3" s="4"/>
      <c r="C3" s="4"/>
    </row>
    <row r="4" spans="1:3">
      <c r="A4" s="2" t="s">
        <v>130</v>
      </c>
      <c r="B4" s="5">
        <v>185488</v>
      </c>
      <c r="C4" s="5">
        <v>166756</v>
      </c>
    </row>
    <row r="5" spans="1:3">
      <c r="A5" s="2" t="s">
        <v>1362</v>
      </c>
      <c r="B5" s="4"/>
      <c r="C5" s="4"/>
    </row>
    <row r="6" spans="1:3" ht="45">
      <c r="A6" s="3" t="s">
        <v>1445</v>
      </c>
      <c r="B6" s="4"/>
      <c r="C6" s="4"/>
    </row>
    <row r="7" spans="1:3">
      <c r="A7" s="2">
        <v>2015</v>
      </c>
      <c r="B7" s="7">
        <v>14343</v>
      </c>
      <c r="C7" s="4"/>
    </row>
    <row r="8" spans="1:3">
      <c r="A8" s="2">
        <v>2016</v>
      </c>
      <c r="B8" s="7">
        <v>4448</v>
      </c>
      <c r="C8" s="4"/>
    </row>
    <row r="9" spans="1:3">
      <c r="A9" s="2">
        <v>2017</v>
      </c>
      <c r="B9" s="7">
        <v>3052</v>
      </c>
      <c r="C9" s="4"/>
    </row>
    <row r="10" spans="1:3">
      <c r="A10" s="2">
        <v>2018</v>
      </c>
      <c r="B10" s="7">
        <v>1845</v>
      </c>
      <c r="C10" s="4"/>
    </row>
    <row r="11" spans="1:3">
      <c r="A11" s="2">
        <v>2019</v>
      </c>
      <c r="B11" s="7">
        <v>2844</v>
      </c>
      <c r="C11" s="4"/>
    </row>
    <row r="12" spans="1:3">
      <c r="A12" s="2" t="s">
        <v>291</v>
      </c>
      <c r="B12" s="7">
        <v>-6456</v>
      </c>
      <c r="C12" s="4"/>
    </row>
    <row r="13" spans="1:3">
      <c r="A13" s="2" t="s">
        <v>130</v>
      </c>
      <c r="B13" s="7">
        <v>20076</v>
      </c>
      <c r="C13" s="4"/>
    </row>
    <row r="14" spans="1:3">
      <c r="A14" s="2" t="s">
        <v>1364</v>
      </c>
      <c r="B14" s="4"/>
      <c r="C14" s="4"/>
    </row>
    <row r="15" spans="1:3" ht="45">
      <c r="A15" s="3" t="s">
        <v>1445</v>
      </c>
      <c r="B15" s="4"/>
      <c r="C15" s="4"/>
    </row>
    <row r="16" spans="1:3">
      <c r="A16" s="2">
        <v>2015</v>
      </c>
      <c r="B16" s="7">
        <v>42602</v>
      </c>
      <c r="C16" s="4"/>
    </row>
    <row r="17" spans="1:3">
      <c r="A17" s="2">
        <v>2016</v>
      </c>
      <c r="B17" s="7">
        <v>26390</v>
      </c>
      <c r="C17" s="4"/>
    </row>
    <row r="18" spans="1:3">
      <c r="A18" s="2">
        <v>2017</v>
      </c>
      <c r="B18" s="7">
        <v>18097</v>
      </c>
      <c r="C18" s="4"/>
    </row>
    <row r="19" spans="1:3">
      <c r="A19" s="2">
        <v>2018</v>
      </c>
      <c r="B19" s="7">
        <v>11880</v>
      </c>
      <c r="C19" s="4"/>
    </row>
    <row r="20" spans="1:3">
      <c r="A20" s="2">
        <v>2019</v>
      </c>
      <c r="B20" s="7">
        <v>9006</v>
      </c>
      <c r="C20" s="4"/>
    </row>
    <row r="21" spans="1:3">
      <c r="A21" s="2" t="s">
        <v>291</v>
      </c>
      <c r="B21" s="7">
        <v>21254</v>
      </c>
      <c r="C21" s="4"/>
    </row>
    <row r="22" spans="1:3">
      <c r="A22" s="2" t="s">
        <v>130</v>
      </c>
      <c r="B22" s="5">
        <v>129229</v>
      </c>
      <c r="C22"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cols>
    <col min="1" max="1" width="36.5703125" bestFit="1" customWidth="1"/>
    <col min="2" max="2" width="22.7109375" customWidth="1"/>
    <col min="3" max="3" width="5.7109375" customWidth="1"/>
    <col min="4" max="4" width="20.140625" customWidth="1"/>
    <col min="5" max="5" width="6.7109375" customWidth="1"/>
    <col min="6" max="6" width="19.5703125" customWidth="1"/>
    <col min="7" max="7" width="6.7109375" customWidth="1"/>
    <col min="8" max="8" width="21.42578125" customWidth="1"/>
    <col min="9" max="9" width="6" customWidth="1"/>
    <col min="10" max="10" width="19.85546875" customWidth="1"/>
    <col min="11" max="11" width="7" customWidth="1"/>
    <col min="12" max="12" width="19.85546875" customWidth="1"/>
    <col min="13" max="13" width="7" customWidth="1"/>
    <col min="14" max="14" width="19.140625" customWidth="1"/>
    <col min="15" max="15" width="7" customWidth="1"/>
    <col min="16" max="16" width="20.140625" customWidth="1"/>
    <col min="17" max="17" width="7.28515625" customWidth="1"/>
    <col min="18" max="20" width="27.5703125" customWidth="1"/>
  </cols>
  <sheetData>
    <row r="1" spans="1:20" ht="15" customHeight="1">
      <c r="A1" s="1" t="s">
        <v>1446</v>
      </c>
      <c r="B1" s="8" t="s">
        <v>1447</v>
      </c>
      <c r="C1" s="8"/>
      <c r="D1" s="8"/>
      <c r="E1" s="8"/>
      <c r="F1" s="8"/>
      <c r="G1" s="8"/>
      <c r="H1" s="8"/>
      <c r="I1" s="8"/>
      <c r="J1" s="8"/>
      <c r="K1" s="8"/>
      <c r="L1" s="8"/>
      <c r="M1" s="8"/>
      <c r="N1" s="8"/>
      <c r="O1" s="8"/>
      <c r="P1" s="8"/>
      <c r="Q1" s="8"/>
      <c r="R1" s="8" t="s">
        <v>2</v>
      </c>
      <c r="S1" s="8"/>
      <c r="T1" s="8"/>
    </row>
    <row r="2" spans="1:20" ht="30">
      <c r="A2" s="1" t="s">
        <v>30</v>
      </c>
      <c r="B2" s="8" t="s">
        <v>3</v>
      </c>
      <c r="C2" s="8"/>
      <c r="D2" s="8" t="s">
        <v>1448</v>
      </c>
      <c r="E2" s="8"/>
      <c r="F2" s="8" t="s">
        <v>4</v>
      </c>
      <c r="G2" s="8"/>
      <c r="H2" s="8" t="s">
        <v>1449</v>
      </c>
      <c r="I2" s="8"/>
      <c r="J2" s="8" t="s">
        <v>31</v>
      </c>
      <c r="K2" s="8"/>
      <c r="L2" s="8" t="s">
        <v>1450</v>
      </c>
      <c r="M2" s="8"/>
      <c r="N2" s="8" t="s">
        <v>1451</v>
      </c>
      <c r="O2" s="8"/>
      <c r="P2" s="8" t="s">
        <v>1452</v>
      </c>
      <c r="Q2" s="8"/>
      <c r="R2" s="1" t="s">
        <v>3</v>
      </c>
      <c r="S2" s="8" t="s">
        <v>31</v>
      </c>
      <c r="T2" s="8" t="s">
        <v>72</v>
      </c>
    </row>
    <row r="3" spans="1:20" ht="15" customHeight="1">
      <c r="A3" s="1"/>
      <c r="B3" s="8" t="s">
        <v>948</v>
      </c>
      <c r="C3" s="8"/>
      <c r="D3" s="8"/>
      <c r="E3" s="8"/>
      <c r="F3" s="8"/>
      <c r="G3" s="8"/>
      <c r="H3" s="8"/>
      <c r="I3" s="8"/>
      <c r="J3" s="8"/>
      <c r="K3" s="8"/>
      <c r="L3" s="8"/>
      <c r="M3" s="8"/>
      <c r="N3" s="8"/>
      <c r="O3" s="8"/>
      <c r="P3" s="8"/>
      <c r="Q3" s="8"/>
      <c r="R3" s="1" t="s">
        <v>948</v>
      </c>
      <c r="S3" s="8"/>
      <c r="T3" s="8"/>
    </row>
    <row r="4" spans="1:20" ht="15" customHeight="1">
      <c r="A4" s="1"/>
      <c r="B4" s="8" t="s">
        <v>1416</v>
      </c>
      <c r="C4" s="8"/>
      <c r="D4" s="8"/>
      <c r="E4" s="8"/>
      <c r="F4" s="8"/>
      <c r="G4" s="8"/>
      <c r="H4" s="8"/>
      <c r="I4" s="8"/>
      <c r="J4" s="8"/>
      <c r="K4" s="8"/>
      <c r="L4" s="8"/>
      <c r="M4" s="8"/>
      <c r="N4" s="8"/>
      <c r="O4" s="8"/>
      <c r="P4" s="8"/>
      <c r="Q4" s="8"/>
      <c r="R4" s="1" t="s">
        <v>1416</v>
      </c>
      <c r="S4" s="8"/>
      <c r="T4" s="8"/>
    </row>
    <row r="5" spans="1:20" ht="15" customHeight="1">
      <c r="A5" s="1"/>
      <c r="B5" s="8" t="s">
        <v>1417</v>
      </c>
      <c r="C5" s="8"/>
      <c r="D5" s="8"/>
      <c r="E5" s="8"/>
      <c r="F5" s="8"/>
      <c r="G5" s="8"/>
      <c r="H5" s="8"/>
      <c r="I5" s="8"/>
      <c r="J5" s="8"/>
      <c r="K5" s="8"/>
      <c r="L5" s="8"/>
      <c r="M5" s="8"/>
      <c r="N5" s="8"/>
      <c r="O5" s="8"/>
      <c r="P5" s="8"/>
      <c r="Q5" s="8"/>
      <c r="R5" s="1" t="s">
        <v>1417</v>
      </c>
      <c r="S5" s="8"/>
      <c r="T5" s="8"/>
    </row>
    <row r="6" spans="1:20">
      <c r="A6" s="3" t="s">
        <v>1419</v>
      </c>
      <c r="B6" s="4"/>
      <c r="C6" s="4"/>
      <c r="D6" s="4"/>
      <c r="E6" s="4"/>
      <c r="F6" s="4"/>
      <c r="G6" s="4"/>
      <c r="H6" s="4"/>
      <c r="I6" s="4"/>
      <c r="J6" s="4"/>
      <c r="K6" s="4"/>
      <c r="L6" s="4"/>
      <c r="M6" s="4"/>
      <c r="N6" s="4"/>
      <c r="O6" s="4"/>
      <c r="P6" s="4"/>
      <c r="Q6" s="4"/>
      <c r="R6" s="4"/>
      <c r="S6" s="4"/>
      <c r="T6" s="4"/>
    </row>
    <row r="7" spans="1:20">
      <c r="A7" s="2" t="s">
        <v>1420</v>
      </c>
      <c r="B7" s="4">
        <v>51</v>
      </c>
      <c r="C7" s="4"/>
      <c r="D7" s="4"/>
      <c r="E7" s="4"/>
      <c r="F7" s="4"/>
      <c r="G7" s="4"/>
      <c r="H7" s="4"/>
      <c r="I7" s="4"/>
      <c r="J7" s="4"/>
      <c r="K7" s="4"/>
      <c r="L7" s="4"/>
      <c r="M7" s="4"/>
      <c r="N7" s="4"/>
      <c r="O7" s="4"/>
      <c r="P7" s="4"/>
      <c r="Q7" s="4"/>
      <c r="R7" s="4">
        <v>51</v>
      </c>
      <c r="S7" s="4"/>
      <c r="T7" s="4"/>
    </row>
    <row r="8" spans="1:20" ht="30">
      <c r="A8" s="2" t="s">
        <v>1421</v>
      </c>
      <c r="B8" s="4">
        <v>8</v>
      </c>
      <c r="C8" s="4"/>
      <c r="D8" s="4"/>
      <c r="E8" s="4"/>
      <c r="F8" s="4"/>
      <c r="G8" s="4"/>
      <c r="H8" s="4"/>
      <c r="I8" s="4"/>
      <c r="J8" s="4"/>
      <c r="K8" s="4"/>
      <c r="L8" s="4"/>
      <c r="M8" s="4"/>
      <c r="N8" s="4"/>
      <c r="O8" s="4"/>
      <c r="P8" s="4"/>
      <c r="Q8" s="4"/>
      <c r="R8" s="4">
        <v>8</v>
      </c>
      <c r="S8" s="4"/>
      <c r="T8" s="4"/>
    </row>
    <row r="9" spans="1:20" ht="30">
      <c r="A9" s="2" t="s">
        <v>1453</v>
      </c>
      <c r="B9" s="7">
        <v>16500000</v>
      </c>
      <c r="C9" s="4"/>
      <c r="D9" s="4"/>
      <c r="E9" s="4"/>
      <c r="F9" s="4"/>
      <c r="G9" s="4"/>
      <c r="H9" s="4"/>
      <c r="I9" s="4"/>
      <c r="J9" s="4"/>
      <c r="K9" s="4"/>
      <c r="L9" s="4"/>
      <c r="M9" s="4"/>
      <c r="N9" s="4"/>
      <c r="O9" s="4"/>
      <c r="P9" s="4"/>
      <c r="Q9" s="4"/>
      <c r="R9" s="7">
        <v>16500000</v>
      </c>
      <c r="S9" s="4"/>
      <c r="T9" s="4"/>
    </row>
    <row r="10" spans="1:20">
      <c r="A10" s="2" t="s">
        <v>1454</v>
      </c>
      <c r="B10" s="5">
        <v>-42428</v>
      </c>
      <c r="C10" s="4"/>
      <c r="D10" s="5">
        <v>485</v>
      </c>
      <c r="E10" s="4"/>
      <c r="F10" s="5">
        <v>9845</v>
      </c>
      <c r="G10" s="4"/>
      <c r="H10" s="5">
        <v>-10845</v>
      </c>
      <c r="I10" s="4"/>
      <c r="J10" s="5">
        <v>8557</v>
      </c>
      <c r="K10" s="4"/>
      <c r="L10" s="5">
        <v>2306</v>
      </c>
      <c r="M10" s="4"/>
      <c r="N10" s="5">
        <v>7619</v>
      </c>
      <c r="O10" s="4"/>
      <c r="P10" s="5">
        <v>1168</v>
      </c>
      <c r="Q10" s="4"/>
      <c r="R10" s="5">
        <v>-42943</v>
      </c>
      <c r="S10" s="5">
        <v>19650</v>
      </c>
      <c r="T10" s="5">
        <v>39395</v>
      </c>
    </row>
    <row r="11" spans="1:20" ht="17.25">
      <c r="A11" s="2" t="s">
        <v>77</v>
      </c>
      <c r="B11" s="7">
        <v>126381</v>
      </c>
      <c r="C11" s="381" t="s">
        <v>1455</v>
      </c>
      <c r="D11" s="7">
        <v>115747</v>
      </c>
      <c r="E11" s="381" t="s">
        <v>1455</v>
      </c>
      <c r="F11" s="7">
        <v>110460</v>
      </c>
      <c r="G11" s="381" t="s">
        <v>1455</v>
      </c>
      <c r="H11" s="7">
        <v>104113</v>
      </c>
      <c r="I11" s="381" t="s">
        <v>1455</v>
      </c>
      <c r="J11" s="7">
        <v>77465</v>
      </c>
      <c r="K11" s="381" t="s">
        <v>1455</v>
      </c>
      <c r="L11" s="7">
        <v>73325</v>
      </c>
      <c r="M11" s="381" t="s">
        <v>1455</v>
      </c>
      <c r="N11" s="7">
        <v>72623</v>
      </c>
      <c r="O11" s="381" t="s">
        <v>1455</v>
      </c>
      <c r="P11" s="7">
        <v>68165</v>
      </c>
      <c r="Q11" s="381" t="s">
        <v>1455</v>
      </c>
      <c r="R11" s="7">
        <v>456701</v>
      </c>
      <c r="S11" s="7">
        <v>291579</v>
      </c>
      <c r="T11" s="7">
        <v>210496</v>
      </c>
    </row>
    <row r="12" spans="1:20">
      <c r="A12" s="2" t="s">
        <v>1456</v>
      </c>
      <c r="B12" s="4"/>
      <c r="C12" s="4"/>
      <c r="D12" s="4"/>
      <c r="E12" s="4"/>
      <c r="F12" s="4"/>
      <c r="G12" s="4"/>
      <c r="H12" s="4"/>
      <c r="I12" s="4"/>
      <c r="J12" s="4"/>
      <c r="K12" s="4"/>
      <c r="L12" s="4"/>
      <c r="M12" s="4"/>
      <c r="N12" s="4"/>
      <c r="O12" s="4"/>
      <c r="P12" s="4"/>
      <c r="Q12" s="4"/>
      <c r="R12" s="4"/>
      <c r="S12" s="4"/>
      <c r="T12" s="4"/>
    </row>
    <row r="13" spans="1:20">
      <c r="A13" s="3" t="s">
        <v>1419</v>
      </c>
      <c r="B13" s="4"/>
      <c r="C13" s="4"/>
      <c r="D13" s="4"/>
      <c r="E13" s="4"/>
      <c r="F13" s="4"/>
      <c r="G13" s="4"/>
      <c r="H13" s="4"/>
      <c r="I13" s="4"/>
      <c r="J13" s="4"/>
      <c r="K13" s="4"/>
      <c r="L13" s="4"/>
      <c r="M13" s="4"/>
      <c r="N13" s="4"/>
      <c r="O13" s="4"/>
      <c r="P13" s="4"/>
      <c r="Q13" s="4"/>
      <c r="R13" s="4"/>
      <c r="S13" s="4"/>
      <c r="T13" s="4"/>
    </row>
    <row r="14" spans="1:20">
      <c r="A14" s="2" t="s">
        <v>1420</v>
      </c>
      <c r="B14" s="4">
        <v>49</v>
      </c>
      <c r="C14" s="4"/>
      <c r="D14" s="4"/>
      <c r="E14" s="4"/>
      <c r="F14" s="4"/>
      <c r="G14" s="4"/>
      <c r="H14" s="4"/>
      <c r="I14" s="4"/>
      <c r="J14" s="4"/>
      <c r="K14" s="4"/>
      <c r="L14" s="4"/>
      <c r="M14" s="4"/>
      <c r="N14" s="4"/>
      <c r="O14" s="4"/>
      <c r="P14" s="4"/>
      <c r="Q14" s="4"/>
      <c r="R14" s="4">
        <v>49</v>
      </c>
      <c r="S14" s="4"/>
      <c r="T14" s="4"/>
    </row>
    <row r="15" spans="1:20">
      <c r="A15" s="2" t="s">
        <v>348</v>
      </c>
      <c r="B15" s="4"/>
      <c r="C15" s="4"/>
      <c r="D15" s="4"/>
      <c r="E15" s="4"/>
      <c r="F15" s="4"/>
      <c r="G15" s="4"/>
      <c r="H15" s="4"/>
      <c r="I15" s="4"/>
      <c r="J15" s="4"/>
      <c r="K15" s="4"/>
      <c r="L15" s="4"/>
      <c r="M15" s="4"/>
      <c r="N15" s="4"/>
      <c r="O15" s="4"/>
      <c r="P15" s="4"/>
      <c r="Q15" s="4"/>
      <c r="R15" s="4"/>
      <c r="S15" s="4"/>
      <c r="T15" s="4"/>
    </row>
    <row r="16" spans="1:20">
      <c r="A16" s="3" t="s">
        <v>1419</v>
      </c>
      <c r="B16" s="4"/>
      <c r="C16" s="4"/>
      <c r="D16" s="4"/>
      <c r="E16" s="4"/>
      <c r="F16" s="4"/>
      <c r="G16" s="4"/>
      <c r="H16" s="4"/>
      <c r="I16" s="4"/>
      <c r="J16" s="4"/>
      <c r="K16" s="4"/>
      <c r="L16" s="4"/>
      <c r="M16" s="4"/>
      <c r="N16" s="4"/>
      <c r="O16" s="4"/>
      <c r="P16" s="4"/>
      <c r="Q16" s="4"/>
      <c r="R16" s="4"/>
      <c r="S16" s="4"/>
      <c r="T16" s="4"/>
    </row>
    <row r="17" spans="1:20">
      <c r="A17" s="2" t="s">
        <v>1454</v>
      </c>
      <c r="B17" s="4"/>
      <c r="C17" s="4"/>
      <c r="D17" s="4"/>
      <c r="E17" s="4"/>
      <c r="F17" s="4"/>
      <c r="G17" s="4"/>
      <c r="H17" s="4"/>
      <c r="I17" s="4"/>
      <c r="J17" s="4"/>
      <c r="K17" s="4"/>
      <c r="L17" s="4"/>
      <c r="M17" s="4"/>
      <c r="N17" s="4"/>
      <c r="O17" s="4"/>
      <c r="P17" s="4"/>
      <c r="Q17" s="4"/>
      <c r="R17" s="7">
        <v>2100</v>
      </c>
      <c r="S17" s="4"/>
      <c r="T17" s="4"/>
    </row>
    <row r="18" spans="1:20">
      <c r="A18" s="2" t="s">
        <v>77</v>
      </c>
      <c r="B18" s="4"/>
      <c r="C18" s="4"/>
      <c r="D18" s="4"/>
      <c r="E18" s="4"/>
      <c r="F18" s="4"/>
      <c r="G18" s="4"/>
      <c r="H18" s="4"/>
      <c r="I18" s="4"/>
      <c r="J18" s="4"/>
      <c r="K18" s="4"/>
      <c r="L18" s="4"/>
      <c r="M18" s="4"/>
      <c r="N18" s="4"/>
      <c r="O18" s="4"/>
      <c r="P18" s="4"/>
      <c r="Q18" s="4"/>
      <c r="R18" s="5">
        <v>28900</v>
      </c>
      <c r="S18" s="4"/>
      <c r="T18" s="4"/>
    </row>
    <row r="19" spans="1:20">
      <c r="A19" s="65"/>
      <c r="B19" s="65"/>
      <c r="C19" s="65"/>
      <c r="D19" s="65"/>
      <c r="E19" s="65"/>
      <c r="F19" s="65"/>
      <c r="G19" s="65"/>
      <c r="H19" s="65"/>
      <c r="I19" s="65"/>
      <c r="J19" s="65"/>
      <c r="K19" s="65"/>
      <c r="L19" s="65"/>
      <c r="M19" s="65"/>
      <c r="N19" s="65"/>
      <c r="O19" s="65"/>
      <c r="P19" s="65"/>
      <c r="Q19" s="65"/>
      <c r="R19" s="65"/>
      <c r="S19" s="65"/>
      <c r="T19" s="65"/>
    </row>
    <row r="20" spans="1:20" ht="15" customHeight="1">
      <c r="A20" s="2" t="s">
        <v>1455</v>
      </c>
      <c r="B20" s="66" t="s">
        <v>1159</v>
      </c>
      <c r="C20" s="66"/>
      <c r="D20" s="66"/>
      <c r="E20" s="66"/>
      <c r="F20" s="66"/>
      <c r="G20" s="66"/>
      <c r="H20" s="66"/>
      <c r="I20" s="66"/>
      <c r="J20" s="66"/>
      <c r="K20" s="66"/>
      <c r="L20" s="66"/>
      <c r="M20" s="66"/>
      <c r="N20" s="66"/>
      <c r="O20" s="66"/>
      <c r="P20" s="66"/>
      <c r="Q20" s="66"/>
      <c r="R20" s="66"/>
      <c r="S20" s="66"/>
      <c r="T20" s="66"/>
    </row>
  </sheetData>
  <mergeCells count="17">
    <mergeCell ref="B20:T20"/>
    <mergeCell ref="L2:M5"/>
    <mergeCell ref="N2:O5"/>
    <mergeCell ref="P2:Q5"/>
    <mergeCell ref="S2:S5"/>
    <mergeCell ref="T2:T5"/>
    <mergeCell ref="A19:T19"/>
    <mergeCell ref="B1:Q1"/>
    <mergeCell ref="R1:T1"/>
    <mergeCell ref="B2:C2"/>
    <mergeCell ref="B3:C3"/>
    <mergeCell ref="B4:C4"/>
    <mergeCell ref="B5:C5"/>
    <mergeCell ref="D2:E5"/>
    <mergeCell ref="F2:G5"/>
    <mergeCell ref="H2:I5"/>
    <mergeCell ref="J2:K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45">
      <c r="A1" s="1" t="s">
        <v>1457</v>
      </c>
      <c r="B1" s="1" t="s">
        <v>2</v>
      </c>
    </row>
    <row r="2" spans="1:2" ht="30">
      <c r="A2" s="1" t="s">
        <v>30</v>
      </c>
      <c r="B2" s="1" t="s">
        <v>3</v>
      </c>
    </row>
    <row r="3" spans="1:2">
      <c r="A3" s="3" t="s">
        <v>1458</v>
      </c>
      <c r="B3" s="4"/>
    </row>
    <row r="4" spans="1:2">
      <c r="A4" s="2" t="s">
        <v>1459</v>
      </c>
      <c r="B4" s="5">
        <v>862475</v>
      </c>
    </row>
    <row r="5" spans="1:2">
      <c r="A5" s="2" t="s">
        <v>352</v>
      </c>
      <c r="B5" s="4"/>
    </row>
    <row r="6" spans="1:2">
      <c r="A6" s="3" t="s">
        <v>1458</v>
      </c>
      <c r="B6" s="4"/>
    </row>
    <row r="7" spans="1:2">
      <c r="A7" s="2" t="s">
        <v>1459</v>
      </c>
      <c r="B7" s="7">
        <v>47000</v>
      </c>
    </row>
    <row r="8" spans="1:2">
      <c r="A8" s="2" t="s">
        <v>353</v>
      </c>
      <c r="B8" s="4"/>
    </row>
    <row r="9" spans="1:2">
      <c r="A9" s="3" t="s">
        <v>1458</v>
      </c>
      <c r="B9" s="4"/>
    </row>
    <row r="10" spans="1:2">
      <c r="A10" s="2" t="s">
        <v>1459</v>
      </c>
      <c r="B10" s="7">
        <v>311400</v>
      </c>
    </row>
    <row r="11" spans="1:2">
      <c r="A11" s="2" t="s">
        <v>355</v>
      </c>
      <c r="B11" s="4"/>
    </row>
    <row r="12" spans="1:2">
      <c r="A12" s="3" t="s">
        <v>1458</v>
      </c>
      <c r="B12" s="4"/>
    </row>
    <row r="13" spans="1:2">
      <c r="A13" s="2" t="s">
        <v>1459</v>
      </c>
      <c r="B13" s="7">
        <v>33300</v>
      </c>
    </row>
    <row r="14" spans="1:2">
      <c r="A14" s="2" t="s">
        <v>355</v>
      </c>
      <c r="B14" s="4"/>
    </row>
    <row r="15" spans="1:2">
      <c r="A15" s="3" t="s">
        <v>1458</v>
      </c>
      <c r="B15" s="4"/>
    </row>
    <row r="16" spans="1:2">
      <c r="A16" s="2" t="s">
        <v>1459</v>
      </c>
      <c r="B16" s="7">
        <v>80611</v>
      </c>
    </row>
    <row r="17" spans="1:2">
      <c r="A17" s="2" t="s">
        <v>356</v>
      </c>
      <c r="B17" s="4"/>
    </row>
    <row r="18" spans="1:2">
      <c r="A18" s="3" t="s">
        <v>1458</v>
      </c>
      <c r="B18" s="4"/>
    </row>
    <row r="19" spans="1:2">
      <c r="A19" s="2" t="s">
        <v>1459</v>
      </c>
      <c r="B19" s="7">
        <v>140495</v>
      </c>
    </row>
    <row r="20" spans="1:2">
      <c r="A20" s="2" t="s">
        <v>357</v>
      </c>
      <c r="B20" s="4"/>
    </row>
    <row r="21" spans="1:2">
      <c r="A21" s="3" t="s">
        <v>1458</v>
      </c>
      <c r="B21" s="4"/>
    </row>
    <row r="22" spans="1:2">
      <c r="A22" s="2" t="s">
        <v>1459</v>
      </c>
      <c r="B22" s="5">
        <v>249669</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1" width="36.5703125" bestFit="1" customWidth="1"/>
    <col min="2" max="2" width="12.5703125" bestFit="1" customWidth="1"/>
    <col min="3" max="4" width="12.28515625" bestFit="1" customWidth="1"/>
    <col min="5" max="5" width="11.85546875" bestFit="1" customWidth="1"/>
    <col min="6" max="6" width="11.42578125" bestFit="1" customWidth="1"/>
    <col min="7" max="8" width="12.140625" bestFit="1" customWidth="1"/>
    <col min="9" max="11" width="12.28515625" bestFit="1" customWidth="1"/>
    <col min="12" max="12" width="11.42578125" bestFit="1" customWidth="1"/>
    <col min="13" max="13" width="12.5703125" bestFit="1" customWidth="1"/>
  </cols>
  <sheetData>
    <row r="1" spans="1:13" ht="15" customHeight="1">
      <c r="A1" s="8" t="s">
        <v>1460</v>
      </c>
      <c r="B1" s="8" t="s">
        <v>2</v>
      </c>
      <c r="C1" s="8"/>
      <c r="D1" s="8"/>
      <c r="E1" s="8" t="s">
        <v>1461</v>
      </c>
      <c r="F1" s="8"/>
      <c r="G1" s="8"/>
      <c r="H1" s="8"/>
      <c r="I1" s="8"/>
      <c r="J1" s="8"/>
      <c r="K1" s="8"/>
      <c r="L1" s="8"/>
      <c r="M1" s="8"/>
    </row>
    <row r="2" spans="1:13">
      <c r="A2" s="8"/>
      <c r="B2" s="1" t="s">
        <v>3</v>
      </c>
      <c r="C2" s="8" t="s">
        <v>31</v>
      </c>
      <c r="D2" s="8" t="s">
        <v>72</v>
      </c>
      <c r="E2" s="1" t="s">
        <v>1462</v>
      </c>
      <c r="F2" s="8" t="s">
        <v>1463</v>
      </c>
      <c r="G2" s="8" t="s">
        <v>1464</v>
      </c>
      <c r="H2" s="8" t="s">
        <v>1465</v>
      </c>
      <c r="I2" s="8" t="s">
        <v>1466</v>
      </c>
      <c r="J2" s="8" t="s">
        <v>3</v>
      </c>
      <c r="K2" s="8" t="s">
        <v>1467</v>
      </c>
      <c r="L2" s="8" t="s">
        <v>1468</v>
      </c>
      <c r="M2" s="8" t="s">
        <v>1469</v>
      </c>
    </row>
    <row r="3" spans="1:13">
      <c r="A3" s="8"/>
      <c r="B3" s="1" t="s">
        <v>1417</v>
      </c>
      <c r="C3" s="8"/>
      <c r="D3" s="8"/>
      <c r="E3" s="1" t="s">
        <v>1416</v>
      </c>
      <c r="F3" s="8"/>
      <c r="G3" s="8"/>
      <c r="H3" s="8"/>
      <c r="I3" s="8"/>
      <c r="J3" s="8"/>
      <c r="K3" s="8"/>
      <c r="L3" s="8"/>
      <c r="M3" s="8"/>
    </row>
    <row r="4" spans="1:13">
      <c r="A4" s="8"/>
      <c r="B4" s="1" t="s">
        <v>1416</v>
      </c>
      <c r="C4" s="8"/>
      <c r="D4" s="8"/>
      <c r="E4" s="1"/>
      <c r="F4" s="8"/>
      <c r="G4" s="8"/>
      <c r="H4" s="8"/>
      <c r="I4" s="8"/>
      <c r="J4" s="8"/>
      <c r="K4" s="8"/>
      <c r="L4" s="8"/>
      <c r="M4" s="8"/>
    </row>
    <row r="5" spans="1:13">
      <c r="A5" s="3" t="s">
        <v>1458</v>
      </c>
      <c r="B5" s="4"/>
      <c r="C5" s="4"/>
      <c r="D5" s="4"/>
      <c r="E5" s="4"/>
      <c r="F5" s="4"/>
      <c r="G5" s="4"/>
      <c r="H5" s="4"/>
      <c r="I5" s="4"/>
      <c r="J5" s="4"/>
      <c r="K5" s="4"/>
      <c r="L5" s="4"/>
      <c r="M5" s="4"/>
    </row>
    <row r="6" spans="1:13">
      <c r="A6" s="2" t="s">
        <v>1420</v>
      </c>
      <c r="B6" s="4">
        <v>51</v>
      </c>
      <c r="C6" s="4"/>
      <c r="D6" s="4"/>
      <c r="E6" s="4"/>
      <c r="F6" s="4"/>
      <c r="G6" s="4"/>
      <c r="H6" s="4"/>
      <c r="I6" s="4"/>
      <c r="J6" s="4">
        <v>51</v>
      </c>
      <c r="K6" s="4"/>
      <c r="L6" s="4"/>
      <c r="M6" s="4"/>
    </row>
    <row r="7" spans="1:13">
      <c r="A7" s="2" t="s">
        <v>1459</v>
      </c>
      <c r="B7" s="5">
        <v>862475000</v>
      </c>
      <c r="C7" s="4"/>
      <c r="D7" s="4"/>
      <c r="E7" s="4"/>
      <c r="F7" s="4"/>
      <c r="G7" s="4"/>
      <c r="H7" s="4"/>
      <c r="I7" s="4"/>
      <c r="J7" s="4"/>
      <c r="K7" s="4"/>
      <c r="L7" s="4"/>
      <c r="M7" s="4"/>
    </row>
    <row r="8" spans="1:13" ht="30">
      <c r="A8" s="2" t="s">
        <v>1470</v>
      </c>
      <c r="B8" s="7">
        <v>43502000</v>
      </c>
      <c r="C8" s="4">
        <v>0</v>
      </c>
      <c r="D8" s="4">
        <v>0</v>
      </c>
      <c r="E8" s="4"/>
      <c r="F8" s="4"/>
      <c r="G8" s="4"/>
      <c r="H8" s="4"/>
      <c r="I8" s="4"/>
      <c r="J8" s="4"/>
      <c r="K8" s="4"/>
      <c r="L8" s="4"/>
      <c r="M8" s="4"/>
    </row>
    <row r="9" spans="1:13">
      <c r="A9" s="2" t="s">
        <v>1426</v>
      </c>
      <c r="B9" s="380">
        <v>0.95499999999999996</v>
      </c>
      <c r="C9" s="4"/>
      <c r="D9" s="4"/>
      <c r="E9" s="4"/>
      <c r="F9" s="4"/>
      <c r="G9" s="4"/>
      <c r="H9" s="4"/>
      <c r="I9" s="4"/>
      <c r="J9" s="380">
        <v>0.95499999999999996</v>
      </c>
      <c r="K9" s="4"/>
      <c r="L9" s="4"/>
      <c r="M9" s="4"/>
    </row>
    <row r="10" spans="1:13">
      <c r="A10" s="2" t="s">
        <v>1471</v>
      </c>
      <c r="B10" s="4">
        <v>0</v>
      </c>
      <c r="C10" s="7">
        <v>3523000</v>
      </c>
      <c r="D10" s="4">
        <v>0</v>
      </c>
      <c r="E10" s="4"/>
      <c r="F10" s="4"/>
      <c r="G10" s="4"/>
      <c r="H10" s="4"/>
      <c r="I10" s="4"/>
      <c r="J10" s="4"/>
      <c r="K10" s="4"/>
      <c r="L10" s="4"/>
      <c r="M10" s="4"/>
    </row>
    <row r="11" spans="1:13" ht="30">
      <c r="A11" s="2" t="s">
        <v>1453</v>
      </c>
      <c r="B11" s="7">
        <v>16500000</v>
      </c>
      <c r="C11" s="4"/>
      <c r="D11" s="4"/>
      <c r="E11" s="4"/>
      <c r="F11" s="4"/>
      <c r="G11" s="4"/>
      <c r="H11" s="4"/>
      <c r="I11" s="4"/>
      <c r="J11" s="7">
        <v>16500000</v>
      </c>
      <c r="K11" s="4"/>
      <c r="L11" s="4"/>
      <c r="M11" s="4"/>
    </row>
    <row r="12" spans="1:13">
      <c r="A12" s="2" t="s">
        <v>1456</v>
      </c>
      <c r="B12" s="4"/>
      <c r="C12" s="4"/>
      <c r="D12" s="4"/>
      <c r="E12" s="4"/>
      <c r="F12" s="4"/>
      <c r="G12" s="4"/>
      <c r="H12" s="4"/>
      <c r="I12" s="4"/>
      <c r="J12" s="4"/>
      <c r="K12" s="4"/>
      <c r="L12" s="4"/>
      <c r="M12" s="4"/>
    </row>
    <row r="13" spans="1:13">
      <c r="A13" s="3" t="s">
        <v>1458</v>
      </c>
      <c r="B13" s="4"/>
      <c r="C13" s="4"/>
      <c r="D13" s="4"/>
      <c r="E13" s="4"/>
      <c r="F13" s="4"/>
      <c r="G13" s="4"/>
      <c r="H13" s="4"/>
      <c r="I13" s="4"/>
      <c r="J13" s="4"/>
      <c r="K13" s="4"/>
      <c r="L13" s="4"/>
      <c r="M13" s="4"/>
    </row>
    <row r="14" spans="1:13">
      <c r="A14" s="2" t="s">
        <v>1420</v>
      </c>
      <c r="B14" s="4">
        <v>49</v>
      </c>
      <c r="C14" s="4"/>
      <c r="D14" s="4"/>
      <c r="E14" s="4"/>
      <c r="F14" s="4"/>
      <c r="G14" s="4"/>
      <c r="H14" s="4"/>
      <c r="I14" s="4"/>
      <c r="J14" s="4">
        <v>49</v>
      </c>
      <c r="K14" s="4"/>
      <c r="L14" s="4"/>
      <c r="M14" s="4"/>
    </row>
    <row r="15" spans="1:13">
      <c r="A15" s="2" t="s">
        <v>1472</v>
      </c>
      <c r="B15" s="4"/>
      <c r="C15" s="4"/>
      <c r="D15" s="4"/>
      <c r="E15" s="4"/>
      <c r="F15" s="4"/>
      <c r="G15" s="4"/>
      <c r="H15" s="4"/>
      <c r="I15" s="4"/>
      <c r="J15" s="4"/>
      <c r="K15" s="4"/>
      <c r="L15" s="4"/>
      <c r="M15" s="4"/>
    </row>
    <row r="16" spans="1:13">
      <c r="A16" s="3" t="s">
        <v>1458</v>
      </c>
      <c r="B16" s="4"/>
      <c r="C16" s="4"/>
      <c r="D16" s="4"/>
      <c r="E16" s="4"/>
      <c r="F16" s="4"/>
      <c r="G16" s="4"/>
      <c r="H16" s="4"/>
      <c r="I16" s="4"/>
      <c r="J16" s="4"/>
      <c r="K16" s="4"/>
      <c r="L16" s="4"/>
      <c r="M16" s="4"/>
    </row>
    <row r="17" spans="1:13">
      <c r="A17" s="2" t="s">
        <v>1420</v>
      </c>
      <c r="B17" s="4"/>
      <c r="C17" s="4"/>
      <c r="D17" s="4"/>
      <c r="E17" s="4">
        <v>3</v>
      </c>
      <c r="F17" s="4"/>
      <c r="G17" s="4"/>
      <c r="H17" s="4"/>
      <c r="I17" s="4"/>
      <c r="J17" s="4"/>
      <c r="K17" s="4"/>
      <c r="L17" s="4"/>
      <c r="M17" s="4"/>
    </row>
    <row r="18" spans="1:13">
      <c r="A18" s="2" t="s">
        <v>1459</v>
      </c>
      <c r="B18" s="4"/>
      <c r="C18" s="4"/>
      <c r="D18" s="4"/>
      <c r="E18" s="7">
        <v>33300000</v>
      </c>
      <c r="F18" s="4"/>
      <c r="G18" s="4"/>
      <c r="H18" s="4"/>
      <c r="I18" s="4"/>
      <c r="J18" s="4"/>
      <c r="K18" s="4"/>
      <c r="L18" s="4"/>
      <c r="M18" s="4"/>
    </row>
    <row r="19" spans="1:13">
      <c r="A19" s="2" t="s">
        <v>1473</v>
      </c>
      <c r="B19" s="4"/>
      <c r="C19" s="4"/>
      <c r="D19" s="4"/>
      <c r="E19" s="4"/>
      <c r="F19" s="4"/>
      <c r="G19" s="4"/>
      <c r="H19" s="4"/>
      <c r="I19" s="4"/>
      <c r="J19" s="4"/>
      <c r="K19" s="4"/>
      <c r="L19" s="4"/>
      <c r="M19" s="4"/>
    </row>
    <row r="20" spans="1:13">
      <c r="A20" s="3" t="s">
        <v>1458</v>
      </c>
      <c r="B20" s="4"/>
      <c r="C20" s="4"/>
      <c r="D20" s="4"/>
      <c r="E20" s="4"/>
      <c r="F20" s="4"/>
      <c r="G20" s="4"/>
      <c r="H20" s="4"/>
      <c r="I20" s="4"/>
      <c r="J20" s="4"/>
      <c r="K20" s="4"/>
      <c r="L20" s="4"/>
      <c r="M20" s="4"/>
    </row>
    <row r="21" spans="1:13">
      <c r="A21" s="2" t="s">
        <v>1459</v>
      </c>
      <c r="B21" s="4"/>
      <c r="C21" s="4"/>
      <c r="D21" s="4"/>
      <c r="E21" s="4"/>
      <c r="F21" s="7">
        <v>25500000</v>
      </c>
      <c r="G21" s="4"/>
      <c r="H21" s="4"/>
      <c r="I21" s="4"/>
      <c r="J21" s="4"/>
      <c r="K21" s="4"/>
      <c r="L21" s="4"/>
      <c r="M21" s="4"/>
    </row>
    <row r="22" spans="1:13">
      <c r="A22" s="2" t="s">
        <v>1474</v>
      </c>
      <c r="B22" s="4"/>
      <c r="C22" s="4"/>
      <c r="D22" s="4"/>
      <c r="E22" s="4"/>
      <c r="F22" s="4"/>
      <c r="G22" s="4"/>
      <c r="H22" s="4"/>
      <c r="I22" s="4"/>
      <c r="J22" s="4"/>
      <c r="K22" s="4"/>
      <c r="L22" s="4"/>
      <c r="M22" s="4"/>
    </row>
    <row r="23" spans="1:13">
      <c r="A23" s="3" t="s">
        <v>1458</v>
      </c>
      <c r="B23" s="4"/>
      <c r="C23" s="4"/>
      <c r="D23" s="4"/>
      <c r="E23" s="4"/>
      <c r="F23" s="4"/>
      <c r="G23" s="4"/>
      <c r="H23" s="4"/>
      <c r="I23" s="4"/>
      <c r="J23" s="4"/>
      <c r="K23" s="4"/>
      <c r="L23" s="4"/>
      <c r="M23" s="4"/>
    </row>
    <row r="24" spans="1:13">
      <c r="A24" s="2" t="s">
        <v>1459</v>
      </c>
      <c r="B24" s="4"/>
      <c r="C24" s="4"/>
      <c r="D24" s="4"/>
      <c r="E24" s="4"/>
      <c r="F24" s="4"/>
      <c r="G24" s="7">
        <v>145800000</v>
      </c>
      <c r="H24" s="4"/>
      <c r="I24" s="4"/>
      <c r="J24" s="4"/>
      <c r="K24" s="4"/>
      <c r="L24" s="4"/>
      <c r="M24" s="4"/>
    </row>
    <row r="25" spans="1:13">
      <c r="A25" s="2" t="s">
        <v>1475</v>
      </c>
      <c r="B25" s="4"/>
      <c r="C25" s="4"/>
      <c r="D25" s="4"/>
      <c r="E25" s="4"/>
      <c r="F25" s="4"/>
      <c r="G25" s="4"/>
      <c r="H25" s="4"/>
      <c r="I25" s="4"/>
      <c r="J25" s="4"/>
      <c r="K25" s="4"/>
      <c r="L25" s="4"/>
      <c r="M25" s="4"/>
    </row>
    <row r="26" spans="1:13">
      <c r="A26" s="3" t="s">
        <v>1458</v>
      </c>
      <c r="B26" s="4"/>
      <c r="C26" s="4"/>
      <c r="D26" s="4"/>
      <c r="E26" s="4"/>
      <c r="F26" s="4"/>
      <c r="G26" s="4"/>
      <c r="H26" s="4"/>
      <c r="I26" s="4"/>
      <c r="J26" s="4"/>
      <c r="K26" s="4"/>
      <c r="L26" s="4"/>
      <c r="M26" s="4"/>
    </row>
    <row r="27" spans="1:13">
      <c r="A27" s="2" t="s">
        <v>1459</v>
      </c>
      <c r="B27" s="4"/>
      <c r="C27" s="4"/>
      <c r="D27" s="4"/>
      <c r="E27" s="4"/>
      <c r="F27" s="4"/>
      <c r="G27" s="4"/>
      <c r="H27" s="7">
        <v>55100000</v>
      </c>
      <c r="I27" s="4"/>
      <c r="J27" s="4"/>
      <c r="K27" s="4"/>
      <c r="L27" s="4"/>
      <c r="M27" s="4"/>
    </row>
    <row r="28" spans="1:13" ht="30">
      <c r="A28" s="2" t="s">
        <v>1470</v>
      </c>
      <c r="B28" s="4"/>
      <c r="C28" s="4"/>
      <c r="D28" s="4"/>
      <c r="E28" s="4"/>
      <c r="F28" s="4"/>
      <c r="G28" s="4"/>
      <c r="H28" s="7">
        <v>1100000</v>
      </c>
      <c r="I28" s="4"/>
      <c r="J28" s="4"/>
      <c r="K28" s="4"/>
      <c r="L28" s="4"/>
      <c r="M28" s="4"/>
    </row>
    <row r="29" spans="1:13" ht="30">
      <c r="A29" s="2" t="s">
        <v>1476</v>
      </c>
      <c r="B29" s="4"/>
      <c r="C29" s="4"/>
      <c r="D29" s="4"/>
      <c r="E29" s="4"/>
      <c r="F29" s="4"/>
      <c r="G29" s="4"/>
      <c r="H29" s="7">
        <v>8000000</v>
      </c>
      <c r="I29" s="4"/>
      <c r="J29" s="4"/>
      <c r="K29" s="4"/>
      <c r="L29" s="4"/>
      <c r="M29" s="4"/>
    </row>
    <row r="30" spans="1:13" ht="30">
      <c r="A30" s="2" t="s">
        <v>1477</v>
      </c>
      <c r="B30" s="4"/>
      <c r="C30" s="4"/>
      <c r="D30" s="4"/>
      <c r="E30" s="4"/>
      <c r="F30" s="4"/>
      <c r="G30" s="4"/>
      <c r="H30" s="380">
        <v>1</v>
      </c>
      <c r="I30" s="4"/>
      <c r="J30" s="4"/>
      <c r="K30" s="4"/>
      <c r="L30" s="4"/>
      <c r="M30" s="4"/>
    </row>
    <row r="31" spans="1:13">
      <c r="A31" s="2" t="s">
        <v>1478</v>
      </c>
      <c r="B31" s="4"/>
      <c r="C31" s="4"/>
      <c r="D31" s="4"/>
      <c r="E31" s="4"/>
      <c r="F31" s="4"/>
      <c r="G31" s="4"/>
      <c r="H31" s="7">
        <v>68300000</v>
      </c>
      <c r="I31" s="4"/>
      <c r="J31" s="4"/>
      <c r="K31" s="4"/>
      <c r="L31" s="4"/>
      <c r="M31" s="4"/>
    </row>
    <row r="32" spans="1:13">
      <c r="A32" s="2" t="s">
        <v>1479</v>
      </c>
      <c r="B32" s="4"/>
      <c r="C32" s="4"/>
      <c r="D32" s="4"/>
      <c r="E32" s="4"/>
      <c r="F32" s="4"/>
      <c r="G32" s="4"/>
      <c r="H32" s="4"/>
      <c r="I32" s="4"/>
      <c r="J32" s="4"/>
      <c r="K32" s="4"/>
      <c r="L32" s="4"/>
      <c r="M32" s="4"/>
    </row>
    <row r="33" spans="1:13">
      <c r="A33" s="3" t="s">
        <v>1458</v>
      </c>
      <c r="B33" s="4"/>
      <c r="C33" s="4"/>
      <c r="D33" s="4"/>
      <c r="E33" s="4"/>
      <c r="F33" s="4"/>
      <c r="G33" s="4"/>
      <c r="H33" s="4"/>
      <c r="I33" s="4"/>
      <c r="J33" s="4"/>
      <c r="K33" s="4"/>
      <c r="L33" s="4"/>
      <c r="M33" s="4"/>
    </row>
    <row r="34" spans="1:13">
      <c r="A34" s="2" t="s">
        <v>1459</v>
      </c>
      <c r="B34" s="4"/>
      <c r="C34" s="4"/>
      <c r="D34" s="4"/>
      <c r="E34" s="4"/>
      <c r="F34" s="4"/>
      <c r="G34" s="4"/>
      <c r="H34" s="4"/>
      <c r="I34" s="7">
        <v>240100000</v>
      </c>
      <c r="J34" s="4"/>
      <c r="K34" s="4"/>
      <c r="L34" s="4"/>
      <c r="M34" s="4"/>
    </row>
    <row r="35" spans="1:13">
      <c r="A35" s="2" t="s">
        <v>1480</v>
      </c>
      <c r="B35" s="4"/>
      <c r="C35" s="4"/>
      <c r="D35" s="4"/>
      <c r="E35" s="4"/>
      <c r="F35" s="4"/>
      <c r="G35" s="4"/>
      <c r="H35" s="4"/>
      <c r="I35" s="4"/>
      <c r="J35" s="4"/>
      <c r="K35" s="4"/>
      <c r="L35" s="4"/>
      <c r="M35" s="4"/>
    </row>
    <row r="36" spans="1:13">
      <c r="A36" s="3" t="s">
        <v>1458</v>
      </c>
      <c r="B36" s="4"/>
      <c r="C36" s="4"/>
      <c r="D36" s="4"/>
      <c r="E36" s="4"/>
      <c r="F36" s="4"/>
      <c r="G36" s="4"/>
      <c r="H36" s="4"/>
      <c r="I36" s="4"/>
      <c r="J36" s="4"/>
      <c r="K36" s="4"/>
      <c r="L36" s="4"/>
      <c r="M36" s="4"/>
    </row>
    <row r="37" spans="1:13">
      <c r="A37" s="2" t="s">
        <v>1459</v>
      </c>
      <c r="B37" s="4"/>
      <c r="C37" s="4"/>
      <c r="D37" s="4"/>
      <c r="E37" s="4"/>
      <c r="F37" s="4"/>
      <c r="G37" s="4"/>
      <c r="H37" s="4"/>
      <c r="I37" s="4"/>
      <c r="J37" s="7">
        <v>4800000</v>
      </c>
      <c r="K37" s="7">
        <v>4700000</v>
      </c>
      <c r="L37" s="4"/>
      <c r="M37" s="4"/>
    </row>
    <row r="38" spans="1:13" ht="30">
      <c r="A38" s="2" t="s">
        <v>1453</v>
      </c>
      <c r="B38" s="4">
        <v>6.5</v>
      </c>
      <c r="C38" s="4"/>
      <c r="D38" s="4"/>
      <c r="E38" s="4"/>
      <c r="F38" s="4"/>
      <c r="G38" s="4"/>
      <c r="H38" s="4"/>
      <c r="I38" s="4"/>
      <c r="J38" s="4">
        <v>6.5</v>
      </c>
      <c r="K38" s="4">
        <v>7</v>
      </c>
      <c r="L38" s="4"/>
      <c r="M38" s="4"/>
    </row>
    <row r="39" spans="1:13" ht="30">
      <c r="A39" s="2" t="s">
        <v>1481</v>
      </c>
      <c r="B39" s="4"/>
      <c r="C39" s="4"/>
      <c r="D39" s="4"/>
      <c r="E39" s="4"/>
      <c r="F39" s="4"/>
      <c r="G39" s="4"/>
      <c r="H39" s="4"/>
      <c r="I39" s="4"/>
      <c r="J39" s="4"/>
      <c r="K39" s="4"/>
      <c r="L39" s="4"/>
      <c r="M39" s="4"/>
    </row>
    <row r="40" spans="1:13">
      <c r="A40" s="3" t="s">
        <v>1458</v>
      </c>
      <c r="B40" s="4"/>
      <c r="C40" s="4"/>
      <c r="D40" s="4"/>
      <c r="E40" s="4"/>
      <c r="F40" s="4"/>
      <c r="G40" s="4"/>
      <c r="H40" s="4"/>
      <c r="I40" s="4"/>
      <c r="J40" s="4"/>
      <c r="K40" s="4"/>
      <c r="L40" s="4"/>
      <c r="M40" s="4"/>
    </row>
    <row r="41" spans="1:13">
      <c r="A41" s="2" t="s">
        <v>1420</v>
      </c>
      <c r="B41" s="4"/>
      <c r="C41" s="4"/>
      <c r="D41" s="4"/>
      <c r="E41" s="4"/>
      <c r="F41" s="4"/>
      <c r="G41" s="4">
        <v>2</v>
      </c>
      <c r="H41" s="4"/>
      <c r="I41" s="4"/>
      <c r="J41" s="4"/>
      <c r="K41" s="4"/>
      <c r="L41" s="4"/>
      <c r="M41" s="4"/>
    </row>
    <row r="42" spans="1:13">
      <c r="A42" s="2" t="s">
        <v>1482</v>
      </c>
      <c r="B42" s="4"/>
      <c r="C42" s="4"/>
      <c r="D42" s="4"/>
      <c r="E42" s="4"/>
      <c r="F42" s="4"/>
      <c r="G42" s="4"/>
      <c r="H42" s="4"/>
      <c r="I42" s="4"/>
      <c r="J42" s="4"/>
      <c r="K42" s="4"/>
      <c r="L42" s="4"/>
      <c r="M42" s="4"/>
    </row>
    <row r="43" spans="1:13">
      <c r="A43" s="3" t="s">
        <v>1458</v>
      </c>
      <c r="B43" s="4"/>
      <c r="C43" s="4"/>
      <c r="D43" s="4"/>
      <c r="E43" s="4"/>
      <c r="F43" s="4"/>
      <c r="G43" s="4"/>
      <c r="H43" s="4"/>
      <c r="I43" s="4"/>
      <c r="J43" s="4"/>
      <c r="K43" s="4"/>
      <c r="L43" s="4"/>
      <c r="M43" s="4"/>
    </row>
    <row r="44" spans="1:13">
      <c r="A44" s="2" t="s">
        <v>1483</v>
      </c>
      <c r="B44" s="4"/>
      <c r="C44" s="4"/>
      <c r="D44" s="4"/>
      <c r="E44" s="4"/>
      <c r="F44" s="4"/>
      <c r="G44" s="4"/>
      <c r="H44" s="4"/>
      <c r="I44" s="4">
        <v>19</v>
      </c>
      <c r="J44" s="4"/>
      <c r="K44" s="4"/>
      <c r="L44" s="4"/>
      <c r="M44" s="4"/>
    </row>
    <row r="45" spans="1:13" ht="30">
      <c r="A45" s="2" t="s">
        <v>1484</v>
      </c>
      <c r="B45" s="4"/>
      <c r="C45" s="4"/>
      <c r="D45" s="4"/>
      <c r="E45" s="4"/>
      <c r="F45" s="4"/>
      <c r="G45" s="4"/>
      <c r="H45" s="4"/>
      <c r="I45" s="7">
        <v>234800000</v>
      </c>
      <c r="J45" s="4"/>
      <c r="K45" s="4"/>
      <c r="L45" s="4"/>
      <c r="M45" s="4"/>
    </row>
    <row r="46" spans="1:13">
      <c r="A46" s="2" t="s">
        <v>793</v>
      </c>
      <c r="B46" s="4"/>
      <c r="C46" s="4"/>
      <c r="D46" s="4"/>
      <c r="E46" s="4"/>
      <c r="F46" s="4"/>
      <c r="G46" s="4"/>
      <c r="H46" s="4"/>
      <c r="I46" s="4"/>
      <c r="J46" s="4"/>
      <c r="K46" s="4"/>
      <c r="L46" s="4"/>
      <c r="M46" s="4"/>
    </row>
    <row r="47" spans="1:13">
      <c r="A47" s="3" t="s">
        <v>1458</v>
      </c>
      <c r="B47" s="4"/>
      <c r="C47" s="4"/>
      <c r="D47" s="4"/>
      <c r="E47" s="4"/>
      <c r="F47" s="4"/>
      <c r="G47" s="4"/>
      <c r="H47" s="4"/>
      <c r="I47" s="4"/>
      <c r="J47" s="4"/>
      <c r="K47" s="4"/>
      <c r="L47" s="4"/>
      <c r="M47" s="4"/>
    </row>
    <row r="48" spans="1:13" ht="30">
      <c r="A48" s="2" t="s">
        <v>1470</v>
      </c>
      <c r="B48" s="4"/>
      <c r="C48" s="4"/>
      <c r="D48" s="4"/>
      <c r="E48" s="4"/>
      <c r="F48" s="4"/>
      <c r="G48" s="4"/>
      <c r="H48" s="7">
        <v>2000000</v>
      </c>
      <c r="I48" s="4"/>
      <c r="J48" s="4"/>
      <c r="K48" s="4"/>
      <c r="L48" s="4"/>
      <c r="M48" s="4"/>
    </row>
    <row r="49" spans="1:13">
      <c r="A49" s="2" t="s">
        <v>1426</v>
      </c>
      <c r="B49" s="4"/>
      <c r="C49" s="4"/>
      <c r="D49" s="4"/>
      <c r="E49" s="4"/>
      <c r="F49" s="4"/>
      <c r="G49" s="4"/>
      <c r="H49" s="380">
        <v>0.7</v>
      </c>
      <c r="I49" s="4"/>
      <c r="J49" s="4"/>
      <c r="K49" s="4"/>
      <c r="L49" s="4"/>
      <c r="M49" s="4"/>
    </row>
    <row r="50" spans="1:13">
      <c r="A50" s="2" t="s">
        <v>1485</v>
      </c>
      <c r="B50" s="7">
        <v>24000000</v>
      </c>
      <c r="C50" s="4"/>
      <c r="D50" s="4"/>
      <c r="E50" s="4"/>
      <c r="F50" s="4"/>
      <c r="G50" s="4"/>
      <c r="H50" s="4"/>
      <c r="I50" s="4"/>
      <c r="J50" s="7">
        <v>24000000</v>
      </c>
      <c r="K50" s="4"/>
      <c r="L50" s="4"/>
      <c r="M50" s="4"/>
    </row>
    <row r="51" spans="1:13" ht="30">
      <c r="A51" s="2" t="s">
        <v>1486</v>
      </c>
      <c r="B51" s="4"/>
      <c r="C51" s="4"/>
      <c r="D51" s="4"/>
      <c r="E51" s="4"/>
      <c r="F51" s="4"/>
      <c r="G51" s="4"/>
      <c r="H51" s="4"/>
      <c r="I51" s="4"/>
      <c r="J51" s="4"/>
      <c r="K51" s="4"/>
      <c r="L51" s="4"/>
      <c r="M51" s="4"/>
    </row>
    <row r="52" spans="1:13">
      <c r="A52" s="3" t="s">
        <v>1458</v>
      </c>
      <c r="B52" s="4"/>
      <c r="C52" s="4"/>
      <c r="D52" s="4"/>
      <c r="E52" s="4"/>
      <c r="F52" s="4"/>
      <c r="G52" s="4"/>
      <c r="H52" s="4"/>
      <c r="I52" s="4"/>
      <c r="J52" s="4"/>
      <c r="K52" s="4"/>
      <c r="L52" s="4"/>
      <c r="M52" s="4"/>
    </row>
    <row r="53" spans="1:13">
      <c r="A53" s="2" t="s">
        <v>47</v>
      </c>
      <c r="B53" s="4"/>
      <c r="C53" s="4"/>
      <c r="D53" s="4"/>
      <c r="E53" s="4"/>
      <c r="F53" s="4"/>
      <c r="G53" s="4"/>
      <c r="H53" s="7">
        <v>54000000</v>
      </c>
      <c r="I53" s="4"/>
      <c r="J53" s="4"/>
      <c r="K53" s="4"/>
      <c r="L53" s="4"/>
      <c r="M53" s="4"/>
    </row>
    <row r="54" spans="1:13" ht="30">
      <c r="A54" s="2" t="s">
        <v>1487</v>
      </c>
      <c r="B54" s="4"/>
      <c r="C54" s="4"/>
      <c r="D54" s="4"/>
      <c r="E54" s="4"/>
      <c r="F54" s="4"/>
      <c r="G54" s="4"/>
      <c r="H54" s="4"/>
      <c r="I54" s="4"/>
      <c r="J54" s="4"/>
      <c r="K54" s="4"/>
      <c r="L54" s="4"/>
      <c r="M54" s="4"/>
    </row>
    <row r="55" spans="1:13">
      <c r="A55" s="3" t="s">
        <v>1458</v>
      </c>
      <c r="B55" s="4"/>
      <c r="C55" s="4"/>
      <c r="D55" s="4"/>
      <c r="E55" s="4"/>
      <c r="F55" s="4"/>
      <c r="G55" s="4"/>
      <c r="H55" s="4"/>
      <c r="I55" s="4"/>
      <c r="J55" s="4"/>
      <c r="K55" s="4"/>
      <c r="L55" s="4"/>
      <c r="M55" s="4"/>
    </row>
    <row r="56" spans="1:13">
      <c r="A56" s="2" t="s">
        <v>47</v>
      </c>
      <c r="B56" s="4"/>
      <c r="C56" s="4"/>
      <c r="D56" s="4"/>
      <c r="E56" s="4"/>
      <c r="F56" s="4"/>
      <c r="G56" s="4"/>
      <c r="H56" s="7">
        <v>15300000</v>
      </c>
      <c r="I56" s="4"/>
      <c r="J56" s="4"/>
      <c r="K56" s="4"/>
      <c r="L56" s="4"/>
      <c r="M56" s="4"/>
    </row>
    <row r="57" spans="1:13" ht="30">
      <c r="A57" s="2" t="s">
        <v>1488</v>
      </c>
      <c r="B57" s="4"/>
      <c r="C57" s="4"/>
      <c r="D57" s="4"/>
      <c r="E57" s="4"/>
      <c r="F57" s="4"/>
      <c r="G57" s="4"/>
      <c r="H57" s="4"/>
      <c r="I57" s="4"/>
      <c r="J57" s="4"/>
      <c r="K57" s="4"/>
      <c r="L57" s="4"/>
      <c r="M57" s="4"/>
    </row>
    <row r="58" spans="1:13">
      <c r="A58" s="3" t="s">
        <v>1458</v>
      </c>
      <c r="B58" s="4"/>
      <c r="C58" s="4"/>
      <c r="D58" s="4"/>
      <c r="E58" s="4"/>
      <c r="F58" s="4"/>
      <c r="G58" s="4"/>
      <c r="H58" s="4"/>
      <c r="I58" s="4"/>
      <c r="J58" s="4"/>
      <c r="K58" s="4"/>
      <c r="L58" s="4"/>
      <c r="M58" s="4"/>
    </row>
    <row r="59" spans="1:13">
      <c r="A59" s="2" t="s">
        <v>1489</v>
      </c>
      <c r="B59" s="4"/>
      <c r="C59" s="4"/>
      <c r="D59" s="4"/>
      <c r="E59" s="4"/>
      <c r="F59" s="4"/>
      <c r="G59" s="4"/>
      <c r="H59" s="4"/>
      <c r="I59" s="4"/>
      <c r="J59" s="4"/>
      <c r="K59" s="4"/>
      <c r="L59" s="7">
        <v>50000000</v>
      </c>
      <c r="M59" s="4"/>
    </row>
    <row r="60" spans="1:13">
      <c r="A60" s="2" t="s">
        <v>1471</v>
      </c>
      <c r="B60" s="4"/>
      <c r="C60" s="4"/>
      <c r="D60" s="4"/>
      <c r="E60" s="4"/>
      <c r="F60" s="4"/>
      <c r="G60" s="4"/>
      <c r="H60" s="4"/>
      <c r="I60" s="4"/>
      <c r="J60" s="4"/>
      <c r="K60" s="4"/>
      <c r="L60" s="7">
        <v>47000000</v>
      </c>
      <c r="M60" s="4"/>
    </row>
    <row r="61" spans="1:13" ht="30">
      <c r="A61" s="2" t="s">
        <v>1490</v>
      </c>
      <c r="B61" s="4"/>
      <c r="C61" s="4"/>
      <c r="D61" s="4"/>
      <c r="E61" s="4"/>
      <c r="F61" s="4"/>
      <c r="G61" s="4"/>
      <c r="H61" s="4"/>
      <c r="I61" s="4"/>
      <c r="J61" s="4"/>
      <c r="K61" s="4"/>
      <c r="L61" s="4"/>
      <c r="M61" s="4"/>
    </row>
    <row r="62" spans="1:13">
      <c r="A62" s="3" t="s">
        <v>1458</v>
      </c>
      <c r="B62" s="4"/>
      <c r="C62" s="4"/>
      <c r="D62" s="4"/>
      <c r="E62" s="4"/>
      <c r="F62" s="4"/>
      <c r="G62" s="4"/>
      <c r="H62" s="4"/>
      <c r="I62" s="4"/>
      <c r="J62" s="4"/>
      <c r="K62" s="4"/>
      <c r="L62" s="4"/>
      <c r="M62" s="4"/>
    </row>
    <row r="63" spans="1:13" ht="30">
      <c r="A63" s="2" t="s">
        <v>1477</v>
      </c>
      <c r="B63" s="4"/>
      <c r="C63" s="4"/>
      <c r="D63" s="4"/>
      <c r="E63" s="4"/>
      <c r="F63" s="4"/>
      <c r="G63" s="4"/>
      <c r="H63" s="4"/>
      <c r="I63" s="4"/>
      <c r="J63" s="4"/>
      <c r="K63" s="4"/>
      <c r="L63" s="4"/>
      <c r="M63" s="380">
        <v>0.6</v>
      </c>
    </row>
    <row r="64" spans="1:13" ht="30">
      <c r="A64" s="2" t="s">
        <v>1491</v>
      </c>
      <c r="B64" s="4"/>
      <c r="C64" s="4"/>
      <c r="D64" s="4"/>
      <c r="E64" s="4"/>
      <c r="F64" s="4"/>
      <c r="G64" s="4"/>
      <c r="H64" s="4"/>
      <c r="I64" s="4"/>
      <c r="J64" s="4"/>
      <c r="K64" s="4"/>
      <c r="L64" s="4"/>
      <c r="M64" s="380">
        <v>1</v>
      </c>
    </row>
    <row r="65" spans="1:13" ht="30">
      <c r="A65" s="2" t="s">
        <v>1492</v>
      </c>
      <c r="B65" s="4"/>
      <c r="C65" s="4"/>
      <c r="D65" s="4"/>
      <c r="E65" s="4"/>
      <c r="F65" s="4"/>
      <c r="G65" s="4"/>
      <c r="H65" s="4"/>
      <c r="I65" s="4"/>
      <c r="J65" s="4"/>
      <c r="K65" s="4"/>
      <c r="L65" s="4"/>
      <c r="M65" s="4"/>
    </row>
    <row r="66" spans="1:13">
      <c r="A66" s="3" t="s">
        <v>1458</v>
      </c>
      <c r="B66" s="4"/>
      <c r="C66" s="4"/>
      <c r="D66" s="4"/>
      <c r="E66" s="4"/>
      <c r="F66" s="4"/>
      <c r="G66" s="4"/>
      <c r="H66" s="4"/>
      <c r="I66" s="4"/>
      <c r="J66" s="4"/>
      <c r="K66" s="4"/>
      <c r="L66" s="4"/>
      <c r="M66" s="4"/>
    </row>
    <row r="67" spans="1:13">
      <c r="A67" s="2" t="s">
        <v>1493</v>
      </c>
      <c r="B67" s="4"/>
      <c r="C67" s="4"/>
      <c r="D67" s="4"/>
      <c r="E67" s="4"/>
      <c r="F67" s="4"/>
      <c r="G67" s="4"/>
      <c r="H67" s="4"/>
      <c r="I67" s="4"/>
      <c r="J67" s="4"/>
      <c r="K67" s="4"/>
      <c r="L67" s="4"/>
      <c r="M67" s="7">
        <v>43600000</v>
      </c>
    </row>
    <row r="68" spans="1:13">
      <c r="A68" s="2" t="s">
        <v>1494</v>
      </c>
      <c r="B68" s="4"/>
      <c r="C68" s="4"/>
      <c r="D68" s="4"/>
      <c r="E68" s="4"/>
      <c r="F68" s="4"/>
      <c r="G68" s="4"/>
      <c r="H68" s="4"/>
      <c r="I68" s="4"/>
      <c r="J68" s="4"/>
      <c r="K68" s="4"/>
      <c r="L68" s="4"/>
      <c r="M68" s="7">
        <v>52800000</v>
      </c>
    </row>
    <row r="69" spans="1:13" ht="30">
      <c r="A69" s="2" t="s">
        <v>1495</v>
      </c>
      <c r="B69" s="4"/>
      <c r="C69" s="4"/>
      <c r="D69" s="4"/>
      <c r="E69" s="4"/>
      <c r="F69" s="4"/>
      <c r="G69" s="4"/>
      <c r="H69" s="4"/>
      <c r="I69" s="4"/>
      <c r="J69" s="4"/>
      <c r="K69" s="4"/>
      <c r="L69" s="4"/>
      <c r="M69" s="4"/>
    </row>
    <row r="70" spans="1:13">
      <c r="A70" s="3" t="s">
        <v>1458</v>
      </c>
      <c r="B70" s="4"/>
      <c r="C70" s="4"/>
      <c r="D70" s="4"/>
      <c r="E70" s="4"/>
      <c r="F70" s="4"/>
      <c r="G70" s="4"/>
      <c r="H70" s="4"/>
      <c r="I70" s="4"/>
      <c r="J70" s="4"/>
      <c r="K70" s="4"/>
      <c r="L70" s="4"/>
      <c r="M70" s="4"/>
    </row>
    <row r="71" spans="1:13" ht="30">
      <c r="A71" s="2" t="s">
        <v>1496</v>
      </c>
      <c r="B71" s="4"/>
      <c r="C71" s="4"/>
      <c r="D71" s="4"/>
      <c r="E71" s="4"/>
      <c r="F71" s="4"/>
      <c r="G71" s="4"/>
      <c r="H71" s="4"/>
      <c r="I71" s="4"/>
      <c r="J71" s="4"/>
      <c r="K71" s="4"/>
      <c r="L71" s="4"/>
      <c r="M71" s="380">
        <v>0.4</v>
      </c>
    </row>
    <row r="72" spans="1:13">
      <c r="A72" s="2" t="s">
        <v>1493</v>
      </c>
      <c r="B72" s="4"/>
      <c r="C72" s="4"/>
      <c r="D72" s="4"/>
      <c r="E72" s="4"/>
      <c r="F72" s="4"/>
      <c r="G72" s="4"/>
      <c r="H72" s="4"/>
      <c r="I72" s="4"/>
      <c r="J72" s="4"/>
      <c r="K72" s="4"/>
      <c r="L72" s="4"/>
      <c r="M72" s="7">
        <v>43600000</v>
      </c>
    </row>
    <row r="73" spans="1:13">
      <c r="A73" s="2" t="s">
        <v>1494</v>
      </c>
      <c r="B73" s="4"/>
      <c r="C73" s="4"/>
      <c r="D73" s="4"/>
      <c r="E73" s="4"/>
      <c r="F73" s="4"/>
      <c r="G73" s="4"/>
      <c r="H73" s="4"/>
      <c r="I73" s="4"/>
      <c r="J73" s="4"/>
      <c r="K73" s="4"/>
      <c r="L73" s="4"/>
      <c r="M73" s="7">
        <v>52800000</v>
      </c>
    </row>
    <row r="74" spans="1:13" ht="30">
      <c r="A74" s="2" t="s">
        <v>1497</v>
      </c>
      <c r="B74" s="4"/>
      <c r="C74" s="4"/>
      <c r="D74" s="4"/>
      <c r="E74" s="4"/>
      <c r="F74" s="4"/>
      <c r="G74" s="4"/>
      <c r="H74" s="4"/>
      <c r="I74" s="4"/>
      <c r="J74" s="4"/>
      <c r="K74" s="4"/>
      <c r="L74" s="4"/>
      <c r="M74" s="4"/>
    </row>
    <row r="75" spans="1:13">
      <c r="A75" s="3" t="s">
        <v>1458</v>
      </c>
      <c r="B75" s="4"/>
      <c r="C75" s="4"/>
      <c r="D75" s="4"/>
      <c r="E75" s="4"/>
      <c r="F75" s="4"/>
      <c r="G75" s="4"/>
      <c r="H75" s="4"/>
      <c r="I75" s="4"/>
      <c r="J75" s="4"/>
      <c r="K75" s="4"/>
      <c r="L75" s="4"/>
      <c r="M75" s="4"/>
    </row>
    <row r="76" spans="1:13">
      <c r="A76" s="2" t="s">
        <v>1498</v>
      </c>
      <c r="B76" s="4"/>
      <c r="C76" s="4"/>
      <c r="D76" s="4"/>
      <c r="E76" s="4"/>
      <c r="F76" s="4"/>
      <c r="G76" s="4"/>
      <c r="H76" s="4"/>
      <c r="I76" s="4"/>
      <c r="J76" s="4"/>
      <c r="K76" s="4"/>
      <c r="L76" s="4"/>
      <c r="M76" s="5">
        <v>124700000</v>
      </c>
    </row>
  </sheetData>
  <mergeCells count="13">
    <mergeCell ref="K2:K4"/>
    <mergeCell ref="L2:L4"/>
    <mergeCell ref="M2:M4"/>
    <mergeCell ref="A1:A4"/>
    <mergeCell ref="B1:D1"/>
    <mergeCell ref="E1:M1"/>
    <mergeCell ref="C2:C4"/>
    <mergeCell ref="D2:D4"/>
    <mergeCell ref="F2:F4"/>
    <mergeCell ref="G2:G4"/>
    <mergeCell ref="H2:H4"/>
    <mergeCell ref="I2:I4"/>
    <mergeCell ref="J2:J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36.5703125" customWidth="1"/>
    <col min="3" max="3" width="32.42578125" customWidth="1"/>
    <col min="4" max="4" width="6.5703125" customWidth="1"/>
  </cols>
  <sheetData>
    <row r="1" spans="1:4" ht="45" customHeight="1">
      <c r="A1" s="8" t="s">
        <v>1499</v>
      </c>
      <c r="B1" s="1" t="s">
        <v>1461</v>
      </c>
      <c r="C1" s="8"/>
      <c r="D1" s="8"/>
    </row>
    <row r="2" spans="1:4" ht="15" customHeight="1">
      <c r="A2" s="8"/>
      <c r="B2" s="1" t="s">
        <v>1464</v>
      </c>
      <c r="C2" s="8" t="s">
        <v>3</v>
      </c>
      <c r="D2" s="8"/>
    </row>
    <row r="3" spans="1:4">
      <c r="A3" s="2" t="s">
        <v>348</v>
      </c>
      <c r="B3" s="4"/>
      <c r="C3" s="4"/>
      <c r="D3" s="4"/>
    </row>
    <row r="4" spans="1:4">
      <c r="A4" s="3" t="s">
        <v>1458</v>
      </c>
      <c r="B4" s="4"/>
      <c r="C4" s="4"/>
      <c r="D4" s="4"/>
    </row>
    <row r="5" spans="1:4">
      <c r="A5" s="2" t="s">
        <v>269</v>
      </c>
      <c r="B5" s="4"/>
      <c r="C5" s="5">
        <v>146602000</v>
      </c>
      <c r="D5" s="4"/>
    </row>
    <row r="6" spans="1:4">
      <c r="A6" s="2" t="s">
        <v>368</v>
      </c>
      <c r="B6" s="4"/>
      <c r="C6" s="7">
        <v>617807000</v>
      </c>
      <c r="D6" s="4"/>
    </row>
    <row r="7" spans="1:4">
      <c r="A7" s="2" t="s">
        <v>276</v>
      </c>
      <c r="B7" s="4"/>
      <c r="C7" s="7">
        <v>46146000</v>
      </c>
      <c r="D7" s="4"/>
    </row>
    <row r="8" spans="1:4">
      <c r="A8" s="2" t="s">
        <v>369</v>
      </c>
      <c r="B8" s="4"/>
      <c r="C8" s="7">
        <v>17575000</v>
      </c>
      <c r="D8" s="4"/>
    </row>
    <row r="9" spans="1:4">
      <c r="A9" s="2" t="s">
        <v>373</v>
      </c>
      <c r="B9" s="4"/>
      <c r="C9" s="7">
        <v>-21433000</v>
      </c>
      <c r="D9" s="4"/>
    </row>
    <row r="10" spans="1:4" ht="17.25">
      <c r="A10" s="2" t="s">
        <v>1478</v>
      </c>
      <c r="B10" s="4"/>
      <c r="C10" s="7">
        <v>-18251000</v>
      </c>
      <c r="D10" s="381" t="s">
        <v>1455</v>
      </c>
    </row>
    <row r="11" spans="1:4" ht="30">
      <c r="A11" s="2" t="s">
        <v>1500</v>
      </c>
      <c r="B11" s="4"/>
      <c r="C11" s="4"/>
      <c r="D11" s="4"/>
    </row>
    <row r="12" spans="1:4">
      <c r="A12" s="3" t="s">
        <v>1458</v>
      </c>
      <c r="B12" s="4"/>
      <c r="C12" s="4"/>
      <c r="D12" s="4"/>
    </row>
    <row r="13" spans="1:4">
      <c r="A13" s="2" t="s">
        <v>1501</v>
      </c>
      <c r="B13" s="4"/>
      <c r="C13" s="7">
        <v>47070000</v>
      </c>
      <c r="D13" s="4"/>
    </row>
    <row r="14" spans="1:4" ht="30">
      <c r="A14" s="2" t="s">
        <v>1502</v>
      </c>
      <c r="B14" s="4"/>
      <c r="C14" s="4"/>
      <c r="D14" s="4"/>
    </row>
    <row r="15" spans="1:4">
      <c r="A15" s="3" t="s">
        <v>1458</v>
      </c>
      <c r="B15" s="4"/>
      <c r="C15" s="4"/>
      <c r="D15" s="4"/>
    </row>
    <row r="16" spans="1:4">
      <c r="A16" s="2" t="s">
        <v>1501</v>
      </c>
      <c r="B16" s="4"/>
      <c r="C16" s="7">
        <v>10272000</v>
      </c>
      <c r="D16" s="4"/>
    </row>
    <row r="17" spans="1:4" ht="30">
      <c r="A17" s="2" t="s">
        <v>1503</v>
      </c>
      <c r="B17" s="4"/>
      <c r="C17" s="4"/>
      <c r="D17" s="4"/>
    </row>
    <row r="18" spans="1:4">
      <c r="A18" s="3" t="s">
        <v>1458</v>
      </c>
      <c r="B18" s="4"/>
      <c r="C18" s="4"/>
      <c r="D18" s="4"/>
    </row>
    <row r="19" spans="1:4">
      <c r="A19" s="2" t="s">
        <v>1501</v>
      </c>
      <c r="B19" s="4"/>
      <c r="C19" s="7">
        <v>16687000</v>
      </c>
      <c r="D19" s="4"/>
    </row>
    <row r="20" spans="1:4">
      <c r="A20" s="2" t="s">
        <v>1474</v>
      </c>
      <c r="B20" s="4"/>
      <c r="C20" s="4"/>
      <c r="D20" s="4"/>
    </row>
    <row r="21" spans="1:4">
      <c r="A21" s="3" t="s">
        <v>1458</v>
      </c>
      <c r="B21" s="4"/>
      <c r="C21" s="4"/>
      <c r="D21" s="4"/>
    </row>
    <row r="22" spans="1:4">
      <c r="A22" s="2" t="s">
        <v>1504</v>
      </c>
      <c r="B22" s="5">
        <v>5300000</v>
      </c>
      <c r="C22" s="4"/>
      <c r="D22" s="4"/>
    </row>
    <row r="23" spans="1:4">
      <c r="A23" s="65"/>
      <c r="B23" s="65"/>
      <c r="C23" s="65"/>
      <c r="D23" s="65"/>
    </row>
    <row r="24" spans="1:4" ht="30" customHeight="1">
      <c r="A24" s="2" t="s">
        <v>1455</v>
      </c>
      <c r="B24" s="66" t="s">
        <v>1505</v>
      </c>
      <c r="C24" s="66"/>
      <c r="D24" s="66"/>
    </row>
  </sheetData>
  <mergeCells count="5">
    <mergeCell ref="A1:A2"/>
    <mergeCell ref="C1:D1"/>
    <mergeCell ref="C2:D2"/>
    <mergeCell ref="A23:D23"/>
    <mergeCell ref="B24:D2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cols>
    <col min="1" max="1" width="36.5703125" bestFit="1" customWidth="1"/>
    <col min="2" max="2" width="16.42578125" bestFit="1" customWidth="1"/>
    <col min="3" max="3" width="12.7109375" bestFit="1" customWidth="1"/>
    <col min="4" max="4" width="11.85546875" bestFit="1" customWidth="1"/>
    <col min="5" max="5" width="12.7109375" bestFit="1" customWidth="1"/>
    <col min="6" max="6" width="12.28515625" bestFit="1" customWidth="1"/>
    <col min="7" max="7" width="12.5703125" bestFit="1" customWidth="1"/>
    <col min="8" max="8" width="12.28515625" bestFit="1" customWidth="1"/>
    <col min="9" max="9" width="15.42578125" bestFit="1" customWidth="1"/>
    <col min="10" max="11" width="12.42578125" bestFit="1" customWidth="1"/>
    <col min="12" max="12" width="15.42578125" bestFit="1" customWidth="1"/>
  </cols>
  <sheetData>
    <row r="1" spans="1:12" ht="15" customHeight="1">
      <c r="A1" s="8" t="s">
        <v>1506</v>
      </c>
      <c r="B1" s="1" t="s">
        <v>2</v>
      </c>
      <c r="C1" s="8" t="s">
        <v>1461</v>
      </c>
      <c r="D1" s="8"/>
      <c r="E1" s="8"/>
      <c r="F1" s="8"/>
      <c r="G1" s="8"/>
      <c r="H1" s="8"/>
      <c r="I1" s="1" t="s">
        <v>1507</v>
      </c>
      <c r="J1" s="8" t="s">
        <v>1461</v>
      </c>
      <c r="K1" s="8"/>
      <c r="L1" s="1" t="s">
        <v>1507</v>
      </c>
    </row>
    <row r="2" spans="1:12">
      <c r="A2" s="8"/>
      <c r="B2" s="1" t="s">
        <v>3</v>
      </c>
      <c r="C2" s="8" t="s">
        <v>1508</v>
      </c>
      <c r="D2" s="8" t="s">
        <v>1509</v>
      </c>
      <c r="E2" s="8" t="s">
        <v>3</v>
      </c>
      <c r="F2" s="8" t="s">
        <v>1467</v>
      </c>
      <c r="G2" s="1" t="s">
        <v>1510</v>
      </c>
      <c r="H2" s="8" t="s">
        <v>1511</v>
      </c>
      <c r="I2" s="8" t="s">
        <v>31</v>
      </c>
      <c r="J2" s="1" t="s">
        <v>1512</v>
      </c>
      <c r="K2" s="8" t="s">
        <v>1514</v>
      </c>
      <c r="L2" s="1" t="s">
        <v>1515</v>
      </c>
    </row>
    <row r="3" spans="1:12">
      <c r="A3" s="8"/>
      <c r="B3" s="1" t="s">
        <v>1416</v>
      </c>
      <c r="C3" s="8"/>
      <c r="D3" s="8"/>
      <c r="E3" s="8"/>
      <c r="F3" s="8"/>
      <c r="G3" s="1" t="s">
        <v>1416</v>
      </c>
      <c r="H3" s="8"/>
      <c r="I3" s="8"/>
      <c r="J3" s="1" t="s">
        <v>1513</v>
      </c>
      <c r="K3" s="8"/>
      <c r="L3" s="1" t="s">
        <v>1513</v>
      </c>
    </row>
    <row r="4" spans="1:12">
      <c r="A4" s="3" t="s">
        <v>1458</v>
      </c>
      <c r="B4" s="4"/>
      <c r="C4" s="4"/>
      <c r="D4" s="4"/>
      <c r="E4" s="4"/>
      <c r="F4" s="4"/>
      <c r="G4" s="4"/>
      <c r="H4" s="4"/>
      <c r="I4" s="4"/>
      <c r="J4" s="4"/>
      <c r="K4" s="4"/>
      <c r="L4" s="4"/>
    </row>
    <row r="5" spans="1:12">
      <c r="A5" s="2" t="s">
        <v>1459</v>
      </c>
      <c r="B5" s="5">
        <v>862475000</v>
      </c>
      <c r="C5" s="4"/>
      <c r="D5" s="4"/>
      <c r="E5" s="4"/>
      <c r="F5" s="4"/>
      <c r="G5" s="4"/>
      <c r="H5" s="4"/>
      <c r="I5" s="4"/>
      <c r="J5" s="4"/>
      <c r="K5" s="4"/>
      <c r="L5" s="4"/>
    </row>
    <row r="6" spans="1:12">
      <c r="A6" s="2" t="s">
        <v>1420</v>
      </c>
      <c r="B6" s="4">
        <v>51</v>
      </c>
      <c r="C6" s="4"/>
      <c r="D6" s="4"/>
      <c r="E6" s="4">
        <v>51</v>
      </c>
      <c r="F6" s="4"/>
      <c r="G6" s="4"/>
      <c r="H6" s="4"/>
      <c r="I6" s="4"/>
      <c r="J6" s="4"/>
      <c r="K6" s="4"/>
      <c r="L6" s="4"/>
    </row>
    <row r="7" spans="1:12">
      <c r="A7" s="2" t="s">
        <v>47</v>
      </c>
      <c r="B7" s="7">
        <v>1339450000</v>
      </c>
      <c r="C7" s="4"/>
      <c r="D7" s="4"/>
      <c r="E7" s="7">
        <v>1339450000</v>
      </c>
      <c r="F7" s="4"/>
      <c r="G7" s="4"/>
      <c r="H7" s="4"/>
      <c r="I7" s="7">
        <v>1097493000</v>
      </c>
      <c r="J7" s="4"/>
      <c r="K7" s="4"/>
      <c r="L7" s="4"/>
    </row>
    <row r="8" spans="1:12">
      <c r="A8" s="2" t="s">
        <v>1516</v>
      </c>
      <c r="B8" s="4"/>
      <c r="C8" s="4"/>
      <c r="D8" s="4"/>
      <c r="E8" s="4"/>
      <c r="F8" s="4"/>
      <c r="G8" s="4"/>
      <c r="H8" s="4"/>
      <c r="I8" s="4"/>
      <c r="J8" s="4"/>
      <c r="K8" s="4"/>
      <c r="L8" s="4"/>
    </row>
    <row r="9" spans="1:12">
      <c r="A9" s="3" t="s">
        <v>1458</v>
      </c>
      <c r="B9" s="4"/>
      <c r="C9" s="4"/>
      <c r="D9" s="4"/>
      <c r="E9" s="4"/>
      <c r="F9" s="4"/>
      <c r="G9" s="4"/>
      <c r="H9" s="4"/>
      <c r="I9" s="4"/>
      <c r="J9" s="4"/>
      <c r="K9" s="4"/>
      <c r="L9" s="4"/>
    </row>
    <row r="10" spans="1:12">
      <c r="A10" s="2" t="s">
        <v>1459</v>
      </c>
      <c r="B10" s="4"/>
      <c r="C10" s="7">
        <v>1245969000</v>
      </c>
      <c r="D10" s="4"/>
      <c r="E10" s="4"/>
      <c r="F10" s="4"/>
      <c r="G10" s="4"/>
      <c r="H10" s="4"/>
      <c r="I10" s="4"/>
      <c r="J10" s="4"/>
      <c r="K10" s="4"/>
      <c r="L10" s="4"/>
    </row>
    <row r="11" spans="1:12">
      <c r="A11" s="2" t="s">
        <v>1456</v>
      </c>
      <c r="B11" s="4"/>
      <c r="C11" s="4"/>
      <c r="D11" s="4"/>
      <c r="E11" s="4"/>
      <c r="F11" s="4"/>
      <c r="G11" s="4"/>
      <c r="H11" s="4"/>
      <c r="I11" s="4"/>
      <c r="J11" s="4"/>
      <c r="K11" s="4"/>
      <c r="L11" s="4"/>
    </row>
    <row r="12" spans="1:12">
      <c r="A12" s="3" t="s">
        <v>1458</v>
      </c>
      <c r="B12" s="4"/>
      <c r="C12" s="4"/>
      <c r="D12" s="4"/>
      <c r="E12" s="4"/>
      <c r="F12" s="4"/>
      <c r="G12" s="4"/>
      <c r="H12" s="4"/>
      <c r="I12" s="4"/>
      <c r="J12" s="4"/>
      <c r="K12" s="4"/>
      <c r="L12" s="4"/>
    </row>
    <row r="13" spans="1:12">
      <c r="A13" s="2" t="s">
        <v>1420</v>
      </c>
      <c r="B13" s="4">
        <v>49</v>
      </c>
      <c r="C13" s="4"/>
      <c r="D13" s="4"/>
      <c r="E13" s="4">
        <v>49</v>
      </c>
      <c r="F13" s="4"/>
      <c r="G13" s="4"/>
      <c r="H13" s="4"/>
      <c r="I13" s="4"/>
      <c r="J13" s="4"/>
      <c r="K13" s="4"/>
      <c r="L13" s="4"/>
    </row>
    <row r="14" spans="1:12" ht="30">
      <c r="A14" s="2" t="s">
        <v>1517</v>
      </c>
      <c r="B14" s="4"/>
      <c r="C14" s="4"/>
      <c r="D14" s="4"/>
      <c r="E14" s="4"/>
      <c r="F14" s="4"/>
      <c r="G14" s="4"/>
      <c r="H14" s="4"/>
      <c r="I14" s="4"/>
      <c r="J14" s="4"/>
      <c r="K14" s="4"/>
      <c r="L14" s="4"/>
    </row>
    <row r="15" spans="1:12">
      <c r="A15" s="3" t="s">
        <v>1458</v>
      </c>
      <c r="B15" s="4"/>
      <c r="C15" s="4"/>
      <c r="D15" s="4"/>
      <c r="E15" s="4"/>
      <c r="F15" s="4"/>
      <c r="G15" s="4"/>
      <c r="H15" s="4"/>
      <c r="I15" s="4"/>
      <c r="J15" s="4"/>
      <c r="K15" s="4"/>
      <c r="L15" s="4"/>
    </row>
    <row r="16" spans="1:12">
      <c r="A16" s="2" t="s">
        <v>1459</v>
      </c>
      <c r="B16" s="4"/>
      <c r="C16" s="4"/>
      <c r="D16" s="7">
        <v>56300000</v>
      </c>
      <c r="E16" s="4"/>
      <c r="F16" s="4"/>
      <c r="G16" s="4"/>
      <c r="H16" s="4"/>
      <c r="I16" s="4"/>
      <c r="J16" s="4"/>
      <c r="K16" s="4"/>
      <c r="L16" s="4"/>
    </row>
    <row r="17" spans="1:12">
      <c r="A17" s="2" t="s">
        <v>1480</v>
      </c>
      <c r="B17" s="4"/>
      <c r="C17" s="4"/>
      <c r="D17" s="4"/>
      <c r="E17" s="4"/>
      <c r="F17" s="4"/>
      <c r="G17" s="4"/>
      <c r="H17" s="4"/>
      <c r="I17" s="4"/>
      <c r="J17" s="4"/>
      <c r="K17" s="4"/>
      <c r="L17" s="4"/>
    </row>
    <row r="18" spans="1:12">
      <c r="A18" s="3" t="s">
        <v>1458</v>
      </c>
      <c r="B18" s="4"/>
      <c r="C18" s="4"/>
      <c r="D18" s="4"/>
      <c r="E18" s="4"/>
      <c r="F18" s="4"/>
      <c r="G18" s="4"/>
      <c r="H18" s="4"/>
      <c r="I18" s="4"/>
      <c r="J18" s="4"/>
      <c r="K18" s="4"/>
      <c r="L18" s="4"/>
    </row>
    <row r="19" spans="1:12">
      <c r="A19" s="2" t="s">
        <v>1459</v>
      </c>
      <c r="B19" s="4"/>
      <c r="C19" s="4"/>
      <c r="D19" s="4"/>
      <c r="E19" s="7">
        <v>4800000</v>
      </c>
      <c r="F19" s="7">
        <v>4700000</v>
      </c>
      <c r="G19" s="4"/>
      <c r="H19" s="4"/>
      <c r="I19" s="4"/>
      <c r="J19" s="4"/>
      <c r="K19" s="4"/>
      <c r="L19" s="4"/>
    </row>
    <row r="20" spans="1:12" ht="30">
      <c r="A20" s="2" t="s">
        <v>1518</v>
      </c>
      <c r="B20" s="4"/>
      <c r="C20" s="4"/>
      <c r="D20" s="4"/>
      <c r="E20" s="4"/>
      <c r="F20" s="4"/>
      <c r="G20" s="4"/>
      <c r="H20" s="4"/>
      <c r="I20" s="4"/>
      <c r="J20" s="4"/>
      <c r="K20" s="4"/>
      <c r="L20" s="4"/>
    </row>
    <row r="21" spans="1:12">
      <c r="A21" s="3" t="s">
        <v>1458</v>
      </c>
      <c r="B21" s="4"/>
      <c r="C21" s="4"/>
      <c r="D21" s="4"/>
      <c r="E21" s="4"/>
      <c r="F21" s="4"/>
      <c r="G21" s="4"/>
      <c r="H21" s="4"/>
      <c r="I21" s="4"/>
      <c r="J21" s="4"/>
      <c r="K21" s="4"/>
      <c r="L21" s="4"/>
    </row>
    <row r="22" spans="1:12">
      <c r="A22" s="2" t="s">
        <v>1459</v>
      </c>
      <c r="B22" s="4"/>
      <c r="C22" s="4"/>
      <c r="D22" s="4"/>
      <c r="E22" s="4"/>
      <c r="F22" s="4"/>
      <c r="G22" s="7">
        <v>130000000</v>
      </c>
      <c r="H22" s="4"/>
      <c r="I22" s="4"/>
      <c r="J22" s="4"/>
      <c r="K22" s="4"/>
      <c r="L22" s="4"/>
    </row>
    <row r="23" spans="1:12">
      <c r="A23" s="2" t="s">
        <v>1420</v>
      </c>
      <c r="B23" s="4"/>
      <c r="C23" s="4"/>
      <c r="D23" s="4"/>
      <c r="E23" s="4"/>
      <c r="F23" s="4"/>
      <c r="G23" s="4">
        <v>2</v>
      </c>
      <c r="H23" s="4"/>
      <c r="I23" s="4"/>
      <c r="J23" s="4"/>
      <c r="K23" s="4"/>
      <c r="L23" s="4"/>
    </row>
    <row r="24" spans="1:12">
      <c r="A24" s="2" t="s">
        <v>47</v>
      </c>
      <c r="B24" s="4"/>
      <c r="C24" s="4"/>
      <c r="D24" s="4"/>
      <c r="E24" s="4"/>
      <c r="F24" s="4"/>
      <c r="G24" s="7">
        <v>84500000</v>
      </c>
      <c r="H24" s="4"/>
      <c r="I24" s="4"/>
      <c r="J24" s="4"/>
      <c r="K24" s="4"/>
      <c r="L24" s="4"/>
    </row>
    <row r="25" spans="1:12">
      <c r="A25" s="2" t="s">
        <v>1519</v>
      </c>
      <c r="B25" s="4"/>
      <c r="C25" s="4"/>
      <c r="D25" s="4"/>
      <c r="E25" s="4"/>
      <c r="F25" s="4"/>
      <c r="G25" s="380">
        <v>3.9E-2</v>
      </c>
      <c r="H25" s="4"/>
      <c r="I25" s="4"/>
      <c r="J25" s="4"/>
      <c r="K25" s="4"/>
      <c r="L25" s="4"/>
    </row>
    <row r="26" spans="1:12" ht="30">
      <c r="A26" s="2" t="s">
        <v>1520</v>
      </c>
      <c r="B26" s="4"/>
      <c r="C26" s="4"/>
      <c r="D26" s="4"/>
      <c r="E26" s="4"/>
      <c r="F26" s="4"/>
      <c r="G26" s="4"/>
      <c r="H26" s="4"/>
      <c r="I26" s="4"/>
      <c r="J26" s="4"/>
      <c r="K26" s="4"/>
      <c r="L26" s="4"/>
    </row>
    <row r="27" spans="1:12">
      <c r="A27" s="3" t="s">
        <v>1458</v>
      </c>
      <c r="B27" s="4"/>
      <c r="C27" s="4"/>
      <c r="D27" s="4"/>
      <c r="E27" s="4"/>
      <c r="F27" s="4"/>
      <c r="G27" s="4"/>
      <c r="H27" s="4"/>
      <c r="I27" s="4"/>
      <c r="J27" s="4"/>
      <c r="K27" s="4"/>
      <c r="L27" s="4"/>
    </row>
    <row r="28" spans="1:12" ht="30">
      <c r="A28" s="2" t="s">
        <v>1521</v>
      </c>
      <c r="B28" s="4"/>
      <c r="C28" s="4"/>
      <c r="D28" s="4"/>
      <c r="E28" s="4"/>
      <c r="F28" s="4"/>
      <c r="G28" s="4"/>
      <c r="H28" s="7">
        <v>900000</v>
      </c>
      <c r="I28" s="7">
        <v>900000</v>
      </c>
      <c r="J28" s="4"/>
      <c r="K28" s="4"/>
      <c r="L28" s="4"/>
    </row>
    <row r="29" spans="1:12" ht="30">
      <c r="A29" s="2" t="s">
        <v>1522</v>
      </c>
      <c r="B29" s="4"/>
      <c r="C29" s="4"/>
      <c r="D29" s="4"/>
      <c r="E29" s="4"/>
      <c r="F29" s="4"/>
      <c r="G29" s="4"/>
      <c r="H29" s="4"/>
      <c r="I29" s="4"/>
      <c r="J29" s="4"/>
      <c r="K29" s="4"/>
      <c r="L29" s="4"/>
    </row>
    <row r="30" spans="1:12">
      <c r="A30" s="3" t="s">
        <v>1458</v>
      </c>
      <c r="B30" s="4"/>
      <c r="C30" s="4"/>
      <c r="D30" s="4"/>
      <c r="E30" s="4"/>
      <c r="F30" s="4"/>
      <c r="G30" s="4"/>
      <c r="H30" s="4"/>
      <c r="I30" s="4"/>
      <c r="J30" s="4"/>
      <c r="K30" s="4"/>
      <c r="L30" s="4"/>
    </row>
    <row r="31" spans="1:12">
      <c r="A31" s="2" t="s">
        <v>1459</v>
      </c>
      <c r="B31" s="4"/>
      <c r="C31" s="4"/>
      <c r="D31" s="4"/>
      <c r="E31" s="4"/>
      <c r="F31" s="4"/>
      <c r="G31" s="4"/>
      <c r="H31" s="4"/>
      <c r="I31" s="4"/>
      <c r="J31" s="7">
        <v>1200000</v>
      </c>
      <c r="K31" s="4"/>
      <c r="L31" s="4"/>
    </row>
    <row r="32" spans="1:12">
      <c r="A32" s="2" t="s">
        <v>1523</v>
      </c>
      <c r="B32" s="4"/>
      <c r="C32" s="4"/>
      <c r="D32" s="4"/>
      <c r="E32" s="4"/>
      <c r="F32" s="4"/>
      <c r="G32" s="4"/>
      <c r="H32" s="4"/>
      <c r="I32" s="4"/>
      <c r="J32" s="4">
        <v>1</v>
      </c>
      <c r="K32" s="4"/>
      <c r="L32" s="4"/>
    </row>
    <row r="33" spans="1:12" ht="30">
      <c r="A33" s="2" t="s">
        <v>1524</v>
      </c>
      <c r="B33" s="4"/>
      <c r="C33" s="4"/>
      <c r="D33" s="4"/>
      <c r="E33" s="4"/>
      <c r="F33" s="4"/>
      <c r="G33" s="4"/>
      <c r="H33" s="4"/>
      <c r="I33" s="4"/>
      <c r="J33" s="4"/>
      <c r="K33" s="4"/>
      <c r="L33" s="4"/>
    </row>
    <row r="34" spans="1:12">
      <c r="A34" s="3" t="s">
        <v>1458</v>
      </c>
      <c r="B34" s="4"/>
      <c r="C34" s="4"/>
      <c r="D34" s="4"/>
      <c r="E34" s="4"/>
      <c r="F34" s="4"/>
      <c r="G34" s="4"/>
      <c r="H34" s="4"/>
      <c r="I34" s="4"/>
      <c r="J34" s="4"/>
      <c r="K34" s="4"/>
      <c r="L34" s="4"/>
    </row>
    <row r="35" spans="1:12">
      <c r="A35" s="2" t="s">
        <v>47</v>
      </c>
      <c r="B35" s="4"/>
      <c r="C35" s="4"/>
      <c r="D35" s="4"/>
      <c r="E35" s="4"/>
      <c r="F35" s="4"/>
      <c r="G35" s="4"/>
      <c r="H35" s="7">
        <v>48700000</v>
      </c>
      <c r="I35" s="7">
        <v>49300000</v>
      </c>
      <c r="J35" s="4"/>
      <c r="K35" s="4"/>
      <c r="L35" s="4"/>
    </row>
    <row r="36" spans="1:12">
      <c r="A36" s="2" t="s">
        <v>1519</v>
      </c>
      <c r="B36" s="4"/>
      <c r="C36" s="4"/>
      <c r="D36" s="4"/>
      <c r="E36" s="4"/>
      <c r="F36" s="4"/>
      <c r="G36" s="4"/>
      <c r="H36" s="380">
        <v>5.8999999999999997E-2</v>
      </c>
      <c r="I36" s="4"/>
      <c r="J36" s="4"/>
      <c r="K36" s="4"/>
      <c r="L36" s="4"/>
    </row>
    <row r="37" spans="1:12" ht="30">
      <c r="A37" s="2" t="s">
        <v>1525</v>
      </c>
      <c r="B37" s="4"/>
      <c r="C37" s="4"/>
      <c r="D37" s="4"/>
      <c r="E37" s="4"/>
      <c r="F37" s="4"/>
      <c r="G37" s="4"/>
      <c r="H37" s="4"/>
      <c r="I37" s="4"/>
      <c r="J37" s="4"/>
      <c r="K37" s="4"/>
      <c r="L37" s="4"/>
    </row>
    <row r="38" spans="1:12">
      <c r="A38" s="3" t="s">
        <v>1458</v>
      </c>
      <c r="B38" s="4"/>
      <c r="C38" s="4"/>
      <c r="D38" s="4"/>
      <c r="E38" s="4"/>
      <c r="F38" s="4"/>
      <c r="G38" s="4"/>
      <c r="H38" s="4"/>
      <c r="I38" s="4"/>
      <c r="J38" s="4"/>
      <c r="K38" s="4"/>
      <c r="L38" s="4"/>
    </row>
    <row r="39" spans="1:12">
      <c r="A39" s="2" t="s">
        <v>1459</v>
      </c>
      <c r="B39" s="4"/>
      <c r="C39" s="4"/>
      <c r="D39" s="4"/>
      <c r="E39" s="4"/>
      <c r="F39" s="4"/>
      <c r="G39" s="4"/>
      <c r="H39" s="4"/>
      <c r="I39" s="4"/>
      <c r="J39" s="4"/>
      <c r="K39" s="4"/>
      <c r="L39" s="7">
        <v>2900000</v>
      </c>
    </row>
    <row r="40" spans="1:12">
      <c r="A40" s="2" t="s">
        <v>1523</v>
      </c>
      <c r="B40" s="4"/>
      <c r="C40" s="4"/>
      <c r="D40" s="4"/>
      <c r="E40" s="4"/>
      <c r="F40" s="4"/>
      <c r="G40" s="4"/>
      <c r="H40" s="4"/>
      <c r="I40" s="4"/>
      <c r="J40" s="4"/>
      <c r="K40" s="4"/>
      <c r="L40" s="4">
        <v>6</v>
      </c>
    </row>
    <row r="41" spans="1:12" ht="30">
      <c r="A41" s="2" t="s">
        <v>1521</v>
      </c>
      <c r="B41" s="4"/>
      <c r="C41" s="4"/>
      <c r="D41" s="4"/>
      <c r="E41" s="4"/>
      <c r="F41" s="4"/>
      <c r="G41" s="4"/>
      <c r="H41" s="4"/>
      <c r="I41" s="4"/>
      <c r="J41" s="4"/>
      <c r="K41" s="7">
        <v>5983</v>
      </c>
      <c r="L41" s="4"/>
    </row>
    <row r="42" spans="1:12" ht="30">
      <c r="A42" s="2" t="s">
        <v>1526</v>
      </c>
      <c r="B42" s="4"/>
      <c r="C42" s="4"/>
      <c r="D42" s="4"/>
      <c r="E42" s="4"/>
      <c r="F42" s="4"/>
      <c r="G42" s="4"/>
      <c r="H42" s="4"/>
      <c r="I42" s="4"/>
      <c r="J42" s="4"/>
      <c r="K42" s="4"/>
      <c r="L42" s="4"/>
    </row>
    <row r="43" spans="1:12">
      <c r="A43" s="3" t="s">
        <v>1458</v>
      </c>
      <c r="B43" s="4"/>
      <c r="C43" s="4"/>
      <c r="D43" s="4"/>
      <c r="E43" s="4"/>
      <c r="F43" s="4"/>
      <c r="G43" s="4"/>
      <c r="H43" s="4"/>
      <c r="I43" s="4"/>
      <c r="J43" s="4"/>
      <c r="K43" s="4"/>
      <c r="L43" s="4"/>
    </row>
    <row r="44" spans="1:12">
      <c r="A44" s="2" t="s">
        <v>1420</v>
      </c>
      <c r="B44" s="4"/>
      <c r="C44" s="4">
        <v>2</v>
      </c>
      <c r="D44" s="4"/>
      <c r="E44" s="4"/>
      <c r="F44" s="4"/>
      <c r="G44" s="4"/>
      <c r="H44" s="4"/>
      <c r="I44" s="4"/>
      <c r="J44" s="4"/>
      <c r="K44" s="4"/>
      <c r="L44" s="4"/>
    </row>
    <row r="45" spans="1:12" ht="30">
      <c r="A45" s="2" t="s">
        <v>1527</v>
      </c>
      <c r="B45" s="4"/>
      <c r="C45" s="4"/>
      <c r="D45" s="4"/>
      <c r="E45" s="4"/>
      <c r="F45" s="4"/>
      <c r="G45" s="4"/>
      <c r="H45" s="4"/>
      <c r="I45" s="4"/>
      <c r="J45" s="4"/>
      <c r="K45" s="4"/>
      <c r="L45" s="4"/>
    </row>
    <row r="46" spans="1:12">
      <c r="A46" s="3" t="s">
        <v>1458</v>
      </c>
      <c r="B46" s="4"/>
      <c r="C46" s="4"/>
      <c r="D46" s="4"/>
      <c r="E46" s="4"/>
      <c r="F46" s="4"/>
      <c r="G46" s="4"/>
      <c r="H46" s="4"/>
      <c r="I46" s="4"/>
      <c r="J46" s="4"/>
      <c r="K46" s="4"/>
      <c r="L46" s="4"/>
    </row>
    <row r="47" spans="1:12">
      <c r="A47" s="2" t="s">
        <v>1420</v>
      </c>
      <c r="B47" s="4"/>
      <c r="C47" s="4">
        <v>5</v>
      </c>
      <c r="D47" s="4"/>
      <c r="E47" s="4"/>
      <c r="F47" s="4"/>
      <c r="G47" s="4"/>
      <c r="H47" s="4"/>
      <c r="I47" s="4"/>
      <c r="J47" s="4"/>
      <c r="K47" s="4"/>
      <c r="L47" s="4"/>
    </row>
    <row r="48" spans="1:12" ht="30">
      <c r="A48" s="2" t="s">
        <v>1528</v>
      </c>
      <c r="B48" s="4"/>
      <c r="C48" s="4"/>
      <c r="D48" s="4"/>
      <c r="E48" s="4"/>
      <c r="F48" s="4"/>
      <c r="G48" s="4"/>
      <c r="H48" s="4"/>
      <c r="I48" s="4"/>
      <c r="J48" s="4"/>
      <c r="K48" s="4"/>
      <c r="L48" s="4"/>
    </row>
    <row r="49" spans="1:12">
      <c r="A49" s="3" t="s">
        <v>1458</v>
      </c>
      <c r="B49" s="4"/>
      <c r="C49" s="4"/>
      <c r="D49" s="4"/>
      <c r="E49" s="4"/>
      <c r="F49" s="4"/>
      <c r="G49" s="4"/>
      <c r="H49" s="4"/>
      <c r="I49" s="4"/>
      <c r="J49" s="4"/>
      <c r="K49" s="4"/>
      <c r="L49" s="4"/>
    </row>
    <row r="50" spans="1:12">
      <c r="A50" s="2" t="s">
        <v>1420</v>
      </c>
      <c r="B50" s="4"/>
      <c r="C50" s="4">
        <v>2</v>
      </c>
      <c r="D50" s="4"/>
      <c r="E50" s="4"/>
      <c r="F50" s="4"/>
      <c r="G50" s="4"/>
      <c r="H50" s="4"/>
      <c r="I50" s="4"/>
      <c r="J50" s="4"/>
      <c r="K50" s="4"/>
      <c r="L50" s="4"/>
    </row>
    <row r="51" spans="1:12">
      <c r="A51" s="2" t="s">
        <v>208</v>
      </c>
      <c r="B51" s="4"/>
      <c r="C51" s="7">
        <v>71800000</v>
      </c>
      <c r="D51" s="4"/>
      <c r="E51" s="4"/>
      <c r="F51" s="4"/>
      <c r="G51" s="4"/>
      <c r="H51" s="4"/>
      <c r="I51" s="4"/>
      <c r="J51" s="4"/>
      <c r="K51" s="4"/>
      <c r="L51" s="4"/>
    </row>
    <row r="52" spans="1:12" ht="30">
      <c r="A52" s="2" t="s">
        <v>1529</v>
      </c>
      <c r="B52" s="4"/>
      <c r="C52" s="4"/>
      <c r="D52" s="4"/>
      <c r="E52" s="4"/>
      <c r="F52" s="4"/>
      <c r="G52" s="4"/>
      <c r="H52" s="4"/>
      <c r="I52" s="4"/>
      <c r="J52" s="4"/>
      <c r="K52" s="4"/>
      <c r="L52" s="4"/>
    </row>
    <row r="53" spans="1:12">
      <c r="A53" s="3" t="s">
        <v>1458</v>
      </c>
      <c r="B53" s="4"/>
      <c r="C53" s="4"/>
      <c r="D53" s="4"/>
      <c r="E53" s="4"/>
      <c r="F53" s="4"/>
      <c r="G53" s="4"/>
      <c r="H53" s="4"/>
      <c r="I53" s="4"/>
      <c r="J53" s="4"/>
      <c r="K53" s="4"/>
      <c r="L53" s="4"/>
    </row>
    <row r="54" spans="1:12">
      <c r="A54" s="2" t="s">
        <v>1420</v>
      </c>
      <c r="B54" s="4"/>
      <c r="C54" s="4">
        <v>2</v>
      </c>
      <c r="D54" s="4"/>
      <c r="E54" s="4"/>
      <c r="F54" s="4"/>
      <c r="G54" s="4"/>
      <c r="H54" s="4"/>
      <c r="I54" s="4"/>
      <c r="J54" s="4"/>
      <c r="K54" s="4"/>
      <c r="L54" s="4"/>
    </row>
    <row r="55" spans="1:12">
      <c r="A55" s="2" t="s">
        <v>208</v>
      </c>
      <c r="B55" s="4"/>
      <c r="C55" s="7">
        <v>21700000</v>
      </c>
      <c r="D55" s="4"/>
      <c r="E55" s="4"/>
      <c r="F55" s="4"/>
      <c r="G55" s="4"/>
      <c r="H55" s="4"/>
      <c r="I55" s="4"/>
      <c r="J55" s="4"/>
      <c r="K55" s="4"/>
      <c r="L55" s="4"/>
    </row>
    <row r="56" spans="1:12">
      <c r="A56" s="2" t="s">
        <v>1530</v>
      </c>
      <c r="B56" s="4"/>
      <c r="C56" s="5">
        <v>47300000</v>
      </c>
      <c r="D56" s="4"/>
      <c r="E56" s="4"/>
      <c r="F56" s="4"/>
      <c r="G56" s="4"/>
      <c r="H56" s="4"/>
      <c r="I56" s="4"/>
      <c r="J56" s="4"/>
      <c r="K56" s="4"/>
      <c r="L56" s="4"/>
    </row>
  </sheetData>
  <mergeCells count="10">
    <mergeCell ref="A1:A3"/>
    <mergeCell ref="C1:H1"/>
    <mergeCell ref="J1:K1"/>
    <mergeCell ref="C2:C3"/>
    <mergeCell ref="D2:D3"/>
    <mergeCell ref="E2:E3"/>
    <mergeCell ref="F2:F3"/>
    <mergeCell ref="H2:H3"/>
    <mergeCell ref="I2:I3"/>
    <mergeCell ref="K2:K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45">
      <c r="A1" s="1" t="s">
        <v>1531</v>
      </c>
      <c r="B1" s="1" t="s">
        <v>2</v>
      </c>
      <c r="C1" s="1" t="s">
        <v>1461</v>
      </c>
    </row>
    <row r="2" spans="1:3" ht="30">
      <c r="A2" s="1" t="s">
        <v>30</v>
      </c>
      <c r="B2" s="1" t="s">
        <v>3</v>
      </c>
      <c r="C2" s="1" t="s">
        <v>1508</v>
      </c>
    </row>
    <row r="3" spans="1:3">
      <c r="A3" s="3" t="s">
        <v>1532</v>
      </c>
      <c r="B3" s="4"/>
      <c r="C3" s="4"/>
    </row>
    <row r="4" spans="1:3">
      <c r="A4" s="2" t="s">
        <v>1459</v>
      </c>
      <c r="B4" s="5">
        <v>862475</v>
      </c>
      <c r="C4" s="4"/>
    </row>
    <row r="5" spans="1:3">
      <c r="A5" s="2" t="s">
        <v>620</v>
      </c>
      <c r="B5" s="7">
        <v>27842</v>
      </c>
      <c r="C5" s="4"/>
    </row>
    <row r="6" spans="1:3">
      <c r="A6" s="2" t="s">
        <v>1516</v>
      </c>
      <c r="B6" s="4"/>
      <c r="C6" s="4"/>
    </row>
    <row r="7" spans="1:3">
      <c r="A7" s="3" t="s">
        <v>1533</v>
      </c>
      <c r="B7" s="4"/>
      <c r="C7" s="4"/>
    </row>
    <row r="8" spans="1:3">
      <c r="A8" s="2" t="s">
        <v>269</v>
      </c>
      <c r="B8" s="4"/>
      <c r="C8" s="7">
        <v>97132</v>
      </c>
    </row>
    <row r="9" spans="1:3">
      <c r="A9" s="2" t="s">
        <v>368</v>
      </c>
      <c r="B9" s="4"/>
      <c r="C9" s="7">
        <v>502386</v>
      </c>
    </row>
    <row r="10" spans="1:3">
      <c r="A10" s="2" t="s">
        <v>276</v>
      </c>
      <c r="B10" s="4"/>
      <c r="C10" s="7">
        <v>41697</v>
      </c>
    </row>
    <row r="11" spans="1:3">
      <c r="A11" s="2" t="s">
        <v>398</v>
      </c>
      <c r="B11" s="4"/>
      <c r="C11" s="7">
        <v>27613</v>
      </c>
    </row>
    <row r="12" spans="1:3">
      <c r="A12" s="2" t="s">
        <v>370</v>
      </c>
      <c r="B12" s="4"/>
      <c r="C12" s="7">
        <v>61562</v>
      </c>
    </row>
    <row r="13" spans="1:3">
      <c r="A13" s="2" t="s">
        <v>399</v>
      </c>
      <c r="B13" s="4"/>
      <c r="C13" s="7">
        <v>1888</v>
      </c>
    </row>
    <row r="14" spans="1:3">
      <c r="A14" s="2" t="s">
        <v>36</v>
      </c>
      <c r="B14" s="4"/>
      <c r="C14" s="7">
        <v>19900</v>
      </c>
    </row>
    <row r="15" spans="1:3" ht="30">
      <c r="A15" s="2" t="s">
        <v>38</v>
      </c>
      <c r="B15" s="4"/>
      <c r="C15" s="7">
        <v>93539</v>
      </c>
    </row>
    <row r="16" spans="1:3">
      <c r="A16" s="2" t="s">
        <v>400</v>
      </c>
      <c r="B16" s="4"/>
      <c r="C16" s="7">
        <v>46500</v>
      </c>
    </row>
    <row r="17" spans="1:3">
      <c r="A17" s="2" t="s">
        <v>401</v>
      </c>
      <c r="B17" s="4"/>
      <c r="C17" s="7">
        <v>353752</v>
      </c>
    </row>
    <row r="18" spans="1:3">
      <c r="A18" s="2" t="s">
        <v>44</v>
      </c>
      <c r="B18" s="4"/>
      <c r="C18" s="7">
        <v>1245969</v>
      </c>
    </row>
    <row r="19" spans="1:3">
      <c r="A19" s="3" t="s">
        <v>1532</v>
      </c>
      <c r="B19" s="4"/>
      <c r="C19" s="4"/>
    </row>
    <row r="20" spans="1:3">
      <c r="A20" s="2" t="s">
        <v>373</v>
      </c>
      <c r="B20" s="4"/>
      <c r="C20" s="7">
        <v>50152</v>
      </c>
    </row>
    <row r="21" spans="1:3">
      <c r="A21" s="2" t="s">
        <v>403</v>
      </c>
      <c r="B21" s="4"/>
      <c r="C21" s="7">
        <v>72153</v>
      </c>
    </row>
    <row r="22" spans="1:3" ht="30">
      <c r="A22" s="2" t="s">
        <v>404</v>
      </c>
      <c r="B22" s="4"/>
      <c r="C22" s="7">
        <v>335991</v>
      </c>
    </row>
    <row r="23" spans="1:3">
      <c r="A23" s="2" t="s">
        <v>405</v>
      </c>
      <c r="B23" s="4"/>
      <c r="C23" s="7">
        <v>260293</v>
      </c>
    </row>
    <row r="24" spans="1:3">
      <c r="A24" s="2" t="s">
        <v>50</v>
      </c>
      <c r="B24" s="4"/>
      <c r="C24" s="7">
        <v>718589</v>
      </c>
    </row>
    <row r="25" spans="1:3">
      <c r="A25" s="2" t="s">
        <v>406</v>
      </c>
      <c r="B25" s="4"/>
      <c r="C25" s="7">
        <v>80000</v>
      </c>
    </row>
    <row r="26" spans="1:3">
      <c r="A26" s="2" t="s">
        <v>407</v>
      </c>
      <c r="B26" s="4"/>
      <c r="C26" s="7">
        <v>34229</v>
      </c>
    </row>
    <row r="27" spans="1:3">
      <c r="A27" s="2" t="s">
        <v>408</v>
      </c>
      <c r="B27" s="4"/>
      <c r="C27" s="7">
        <v>413151</v>
      </c>
    </row>
    <row r="28" spans="1:3">
      <c r="A28" s="2" t="s">
        <v>1459</v>
      </c>
      <c r="B28" s="4"/>
      <c r="C28" s="7">
        <v>1245969</v>
      </c>
    </row>
    <row r="29" spans="1:3">
      <c r="A29" s="2" t="s">
        <v>620</v>
      </c>
      <c r="B29" s="4"/>
      <c r="C29" s="5">
        <v>15896</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90">
      <c r="A1" s="1" t="s">
        <v>1534</v>
      </c>
      <c r="B1" s="8" t="s">
        <v>3</v>
      </c>
    </row>
    <row r="2" spans="1:2" ht="30">
      <c r="A2" s="1" t="s">
        <v>30</v>
      </c>
      <c r="B2" s="8"/>
    </row>
    <row r="3" spans="1:2" ht="30">
      <c r="A3" s="2" t="s">
        <v>1535</v>
      </c>
      <c r="B3" s="4"/>
    </row>
    <row r="4" spans="1:2">
      <c r="A4" s="3" t="s">
        <v>1458</v>
      </c>
      <c r="B4" s="4"/>
    </row>
    <row r="5" spans="1:2">
      <c r="A5" s="2" t="s">
        <v>269</v>
      </c>
      <c r="B5" s="5">
        <v>31337</v>
      </c>
    </row>
    <row r="6" spans="1:2">
      <c r="A6" s="2" t="s">
        <v>368</v>
      </c>
      <c r="B6" s="7">
        <v>178362</v>
      </c>
    </row>
    <row r="7" spans="1:2">
      <c r="A7" s="2" t="s">
        <v>276</v>
      </c>
      <c r="B7" s="7">
        <v>18410</v>
      </c>
    </row>
    <row r="8" spans="1:2">
      <c r="A8" s="2" t="s">
        <v>398</v>
      </c>
      <c r="B8" s="7">
        <v>9448</v>
      </c>
    </row>
    <row r="9" spans="1:2">
      <c r="A9" s="2" t="s">
        <v>370</v>
      </c>
      <c r="B9" s="7">
        <v>20131</v>
      </c>
    </row>
    <row r="10" spans="1:2">
      <c r="A10" s="2" t="s">
        <v>371</v>
      </c>
      <c r="B10" s="7">
        <v>4969</v>
      </c>
    </row>
    <row r="11" spans="1:2">
      <c r="A11" s="2" t="s">
        <v>373</v>
      </c>
      <c r="B11" s="7">
        <v>-9267</v>
      </c>
    </row>
    <row r="12" spans="1:2">
      <c r="A12" s="2" t="s">
        <v>412</v>
      </c>
      <c r="B12" s="7">
        <v>-2728</v>
      </c>
    </row>
    <row r="13" spans="1:2">
      <c r="A13" s="2" t="s">
        <v>414</v>
      </c>
      <c r="B13" s="5">
        <v>-133817</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1536</v>
      </c>
      <c r="B1" s="8" t="s">
        <v>2</v>
      </c>
      <c r="C1" s="8"/>
      <c r="D1" s="8"/>
    </row>
    <row r="2" spans="1:4" ht="30">
      <c r="A2" s="1" t="s">
        <v>71</v>
      </c>
      <c r="B2" s="1" t="s">
        <v>31</v>
      </c>
      <c r="C2" s="1" t="s">
        <v>72</v>
      </c>
      <c r="D2" s="1" t="s">
        <v>3</v>
      </c>
    </row>
    <row r="3" spans="1:4">
      <c r="A3" s="2" t="s">
        <v>386</v>
      </c>
      <c r="B3" s="4"/>
      <c r="C3" s="4"/>
      <c r="D3" s="4"/>
    </row>
    <row r="4" spans="1:4" ht="45">
      <c r="A4" s="3" t="s">
        <v>1537</v>
      </c>
      <c r="B4" s="4"/>
      <c r="C4" s="4"/>
      <c r="D4" s="4"/>
    </row>
    <row r="5" spans="1:4">
      <c r="A5" s="2" t="s">
        <v>73</v>
      </c>
      <c r="B5" s="5">
        <v>394918</v>
      </c>
      <c r="C5" s="5">
        <v>363498</v>
      </c>
      <c r="D5" s="4"/>
    </row>
    <row r="6" spans="1:4" ht="30">
      <c r="A6" s="2" t="s">
        <v>417</v>
      </c>
      <c r="B6" s="7">
        <v>-16890</v>
      </c>
      <c r="C6" s="7">
        <v>-60235</v>
      </c>
      <c r="D6" s="4"/>
    </row>
    <row r="7" spans="1:4" ht="30">
      <c r="A7" s="2" t="s">
        <v>1538</v>
      </c>
      <c r="B7" s="9">
        <v>-0.52</v>
      </c>
      <c r="C7" s="9">
        <v>-2.38</v>
      </c>
      <c r="D7" s="4"/>
    </row>
    <row r="8" spans="1:4" ht="30">
      <c r="A8" s="2" t="s">
        <v>1539</v>
      </c>
      <c r="B8" s="9">
        <v>-0.52</v>
      </c>
      <c r="C8" s="9">
        <v>-2.38</v>
      </c>
      <c r="D8" s="4"/>
    </row>
    <row r="9" spans="1:4">
      <c r="A9" s="2" t="s">
        <v>348</v>
      </c>
      <c r="B9" s="4"/>
      <c r="C9" s="4"/>
      <c r="D9" s="4"/>
    </row>
    <row r="10" spans="1:4" ht="45">
      <c r="A10" s="3" t="s">
        <v>1537</v>
      </c>
      <c r="B10" s="4"/>
      <c r="C10" s="4"/>
      <c r="D10" s="4"/>
    </row>
    <row r="11" spans="1:4">
      <c r="A11" s="2" t="s">
        <v>73</v>
      </c>
      <c r="B11" s="7">
        <v>370980</v>
      </c>
      <c r="C11" s="4"/>
      <c r="D11" s="7">
        <v>493708</v>
      </c>
    </row>
    <row r="12" spans="1:4" ht="30">
      <c r="A12" s="2" t="s">
        <v>417</v>
      </c>
      <c r="B12" s="5">
        <v>-18471</v>
      </c>
      <c r="C12" s="4"/>
      <c r="D12" s="5">
        <v>39873</v>
      </c>
    </row>
    <row r="13" spans="1:4" ht="30">
      <c r="A13" s="2" t="s">
        <v>1538</v>
      </c>
      <c r="B13" s="9">
        <v>-0.28000000000000003</v>
      </c>
      <c r="C13" s="4"/>
      <c r="D13" s="9">
        <v>0.39</v>
      </c>
    </row>
    <row r="14" spans="1:4" ht="30">
      <c r="A14" s="2" t="s">
        <v>1539</v>
      </c>
      <c r="B14" s="9">
        <v>-0.28000000000000003</v>
      </c>
      <c r="C14" s="4"/>
      <c r="D14" s="9">
        <v>0.37</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workbookViewId="0"/>
  </sheetViews>
  <sheetFormatPr defaultRowHeight="15"/>
  <cols>
    <col min="1" max="1" width="36.5703125" bestFit="1" customWidth="1"/>
    <col min="2" max="2" width="27.85546875" customWidth="1"/>
    <col min="3" max="3" width="6.140625" customWidth="1"/>
    <col min="4" max="4" width="27.85546875" customWidth="1"/>
    <col min="5" max="5" width="6.140625" customWidth="1"/>
    <col min="6" max="6" width="29.5703125" customWidth="1"/>
    <col min="7" max="7" width="28.85546875" customWidth="1"/>
    <col min="8" max="8" width="30.28515625" customWidth="1"/>
    <col min="9" max="10" width="27.42578125" customWidth="1"/>
    <col min="11" max="11" width="30.28515625" customWidth="1"/>
    <col min="12" max="13" width="28.5703125" customWidth="1"/>
    <col min="14" max="14" width="29.5703125" customWidth="1"/>
    <col min="15" max="15" width="28.85546875" customWidth="1"/>
    <col min="16" max="16" width="29.5703125" customWidth="1"/>
  </cols>
  <sheetData>
    <row r="1" spans="1:16" ht="15" customHeight="1">
      <c r="A1" s="8" t="s">
        <v>1540</v>
      </c>
      <c r="B1" s="8" t="s">
        <v>2</v>
      </c>
      <c r="C1" s="8"/>
      <c r="D1" s="8"/>
      <c r="E1" s="8"/>
      <c r="F1" s="8"/>
      <c r="G1" s="8" t="s">
        <v>1461</v>
      </c>
      <c r="H1" s="8"/>
      <c r="I1" s="8"/>
      <c r="J1" s="8"/>
      <c r="K1" s="8"/>
      <c r="L1" s="8"/>
      <c r="M1" s="8"/>
      <c r="N1" s="8"/>
      <c r="O1" s="8"/>
      <c r="P1" s="8"/>
    </row>
    <row r="2" spans="1:16" ht="15" customHeight="1">
      <c r="A2" s="8"/>
      <c r="B2" s="8" t="s">
        <v>3</v>
      </c>
      <c r="C2" s="8"/>
      <c r="D2" s="8" t="s">
        <v>31</v>
      </c>
      <c r="E2" s="8"/>
      <c r="F2" s="8" t="s">
        <v>72</v>
      </c>
      <c r="G2" s="8" t="s">
        <v>1541</v>
      </c>
      <c r="H2" s="8" t="s">
        <v>1542</v>
      </c>
      <c r="I2" s="1" t="s">
        <v>1543</v>
      </c>
      <c r="J2" s="8" t="s">
        <v>1544</v>
      </c>
      <c r="K2" s="8" t="s">
        <v>1545</v>
      </c>
      <c r="L2" s="8" t="s">
        <v>1546</v>
      </c>
      <c r="M2" s="8" t="s">
        <v>1547</v>
      </c>
      <c r="N2" s="8" t="s">
        <v>1548</v>
      </c>
      <c r="O2" s="8" t="s">
        <v>1549</v>
      </c>
      <c r="P2" s="8" t="s">
        <v>1550</v>
      </c>
    </row>
    <row r="3" spans="1:16" ht="15" customHeight="1">
      <c r="A3" s="8"/>
      <c r="B3" s="8" t="s">
        <v>1417</v>
      </c>
      <c r="C3" s="8"/>
      <c r="D3" s="8"/>
      <c r="E3" s="8"/>
      <c r="F3" s="8"/>
      <c r="G3" s="8"/>
      <c r="H3" s="8"/>
      <c r="I3" s="1" t="s">
        <v>1416</v>
      </c>
      <c r="J3" s="8"/>
      <c r="K3" s="8"/>
      <c r="L3" s="8"/>
      <c r="M3" s="8"/>
      <c r="N3" s="8"/>
      <c r="O3" s="8"/>
      <c r="P3" s="8"/>
    </row>
    <row r="4" spans="1:16">
      <c r="A4" s="3" t="s">
        <v>1551</v>
      </c>
      <c r="B4" s="4"/>
      <c r="C4" s="4"/>
      <c r="D4" s="4"/>
      <c r="E4" s="4"/>
      <c r="F4" s="4"/>
      <c r="G4" s="4"/>
      <c r="H4" s="4"/>
      <c r="I4" s="4"/>
      <c r="J4" s="4"/>
      <c r="K4" s="4"/>
      <c r="L4" s="4"/>
      <c r="M4" s="4"/>
      <c r="N4" s="4"/>
      <c r="O4" s="4"/>
      <c r="P4" s="4"/>
    </row>
    <row r="5" spans="1:16" ht="30">
      <c r="A5" s="2" t="s">
        <v>103</v>
      </c>
      <c r="B5" s="5">
        <v>10463000</v>
      </c>
      <c r="C5" s="4"/>
      <c r="D5" s="5">
        <v>32493000</v>
      </c>
      <c r="E5" s="4"/>
      <c r="F5" s="5">
        <v>12938000</v>
      </c>
      <c r="G5" s="4"/>
      <c r="H5" s="4"/>
      <c r="I5" s="4"/>
      <c r="J5" s="4"/>
      <c r="K5" s="4"/>
      <c r="L5" s="4"/>
      <c r="M5" s="4"/>
      <c r="N5" s="4"/>
      <c r="O5" s="4"/>
      <c r="P5" s="4"/>
    </row>
    <row r="6" spans="1:16" ht="30">
      <c r="A6" s="2" t="s">
        <v>1453</v>
      </c>
      <c r="B6" s="7">
        <v>16500000</v>
      </c>
      <c r="C6" s="4"/>
      <c r="D6" s="4"/>
      <c r="E6" s="4"/>
      <c r="F6" s="4"/>
      <c r="G6" s="4"/>
      <c r="H6" s="4"/>
      <c r="I6" s="4"/>
      <c r="J6" s="4"/>
      <c r="K6" s="4"/>
      <c r="L6" s="4"/>
      <c r="M6" s="4"/>
      <c r="N6" s="4"/>
      <c r="O6" s="4"/>
      <c r="P6" s="4"/>
    </row>
    <row r="7" spans="1:16">
      <c r="A7" s="2" t="s">
        <v>94</v>
      </c>
      <c r="B7" s="7">
        <v>76378000</v>
      </c>
      <c r="C7" s="4"/>
      <c r="D7" s="4">
        <v>0</v>
      </c>
      <c r="E7" s="4"/>
      <c r="F7" s="7">
        <v>548000</v>
      </c>
      <c r="G7" s="4"/>
      <c r="H7" s="4"/>
      <c r="I7" s="4"/>
      <c r="J7" s="4"/>
      <c r="K7" s="4"/>
      <c r="L7" s="4"/>
      <c r="M7" s="4"/>
      <c r="N7" s="4"/>
      <c r="O7" s="4"/>
      <c r="P7" s="4"/>
    </row>
    <row r="8" spans="1:16">
      <c r="A8" s="2" t="s">
        <v>839</v>
      </c>
      <c r="B8" s="4"/>
      <c r="C8" s="4"/>
      <c r="D8" s="4"/>
      <c r="E8" s="4"/>
      <c r="F8" s="4"/>
      <c r="G8" s="4"/>
      <c r="H8" s="4"/>
      <c r="I8" s="4"/>
      <c r="J8" s="4"/>
      <c r="K8" s="4"/>
      <c r="L8" s="4"/>
      <c r="M8" s="4"/>
      <c r="N8" s="4"/>
      <c r="O8" s="4"/>
      <c r="P8" s="4"/>
    </row>
    <row r="9" spans="1:16">
      <c r="A9" s="3" t="s">
        <v>1551</v>
      </c>
      <c r="B9" s="4"/>
      <c r="C9" s="4"/>
      <c r="D9" s="4"/>
      <c r="E9" s="4"/>
      <c r="F9" s="4"/>
      <c r="G9" s="4"/>
      <c r="H9" s="4"/>
      <c r="I9" s="4"/>
      <c r="J9" s="4"/>
      <c r="K9" s="4"/>
      <c r="L9" s="4"/>
      <c r="M9" s="4"/>
      <c r="N9" s="4"/>
      <c r="O9" s="4"/>
      <c r="P9" s="4"/>
    </row>
    <row r="10" spans="1:16">
      <c r="A10" s="2" t="s">
        <v>1552</v>
      </c>
      <c r="B10" s="4"/>
      <c r="C10" s="4"/>
      <c r="D10" s="4"/>
      <c r="E10" s="4"/>
      <c r="F10" s="4"/>
      <c r="G10" s="7">
        <v>10600000</v>
      </c>
      <c r="H10" s="4"/>
      <c r="I10" s="4"/>
      <c r="J10" s="4"/>
      <c r="K10" s="4"/>
      <c r="L10" s="4"/>
      <c r="M10" s="4"/>
      <c r="N10" s="4"/>
      <c r="O10" s="4"/>
      <c r="P10" s="4"/>
    </row>
    <row r="11" spans="1:16" ht="30">
      <c r="A11" s="2" t="s">
        <v>103</v>
      </c>
      <c r="B11" s="4"/>
      <c r="C11" s="4"/>
      <c r="D11" s="7">
        <v>5837000</v>
      </c>
      <c r="E11" s="4"/>
      <c r="F11" s="4"/>
      <c r="G11" s="4"/>
      <c r="H11" s="4"/>
      <c r="I11" s="4"/>
      <c r="J11" s="4"/>
      <c r="K11" s="4"/>
      <c r="L11" s="4"/>
      <c r="M11" s="4"/>
      <c r="N11" s="4"/>
      <c r="O11" s="4"/>
      <c r="P11" s="4"/>
    </row>
    <row r="12" spans="1:16">
      <c r="A12" s="2" t="s">
        <v>208</v>
      </c>
      <c r="B12" s="4"/>
      <c r="C12" s="4"/>
      <c r="D12" s="4"/>
      <c r="E12" s="4"/>
      <c r="F12" s="4"/>
      <c r="G12" s="7">
        <v>3100000</v>
      </c>
      <c r="H12" s="4"/>
      <c r="I12" s="4"/>
      <c r="J12" s="4"/>
      <c r="K12" s="4"/>
      <c r="L12" s="4"/>
      <c r="M12" s="4"/>
      <c r="N12" s="4"/>
      <c r="O12" s="4"/>
      <c r="P12" s="4"/>
    </row>
    <row r="13" spans="1:16">
      <c r="A13" s="2" t="s">
        <v>1553</v>
      </c>
      <c r="B13" s="4"/>
      <c r="C13" s="4"/>
      <c r="D13" s="4"/>
      <c r="E13" s="4"/>
      <c r="F13" s="4"/>
      <c r="G13" s="7">
        <v>5900000</v>
      </c>
      <c r="H13" s="4"/>
      <c r="I13" s="4"/>
      <c r="J13" s="4"/>
      <c r="K13" s="4"/>
      <c r="L13" s="4"/>
      <c r="M13" s="4"/>
      <c r="N13" s="4"/>
      <c r="O13" s="4"/>
      <c r="P13" s="4"/>
    </row>
    <row r="14" spans="1:16">
      <c r="A14" s="2" t="s">
        <v>1554</v>
      </c>
      <c r="B14" s="4"/>
      <c r="C14" s="4"/>
      <c r="D14" s="4"/>
      <c r="E14" s="4"/>
      <c r="F14" s="4"/>
      <c r="G14" s="4"/>
      <c r="H14" s="4"/>
      <c r="I14" s="4"/>
      <c r="J14" s="4"/>
      <c r="K14" s="4"/>
      <c r="L14" s="4"/>
      <c r="M14" s="4"/>
      <c r="N14" s="4"/>
      <c r="O14" s="4"/>
      <c r="P14" s="4"/>
    </row>
    <row r="15" spans="1:16">
      <c r="A15" s="3" t="s">
        <v>1551</v>
      </c>
      <c r="B15" s="4"/>
      <c r="C15" s="4"/>
      <c r="D15" s="4"/>
      <c r="E15" s="4"/>
      <c r="F15" s="4"/>
      <c r="G15" s="4"/>
      <c r="H15" s="4"/>
      <c r="I15" s="4"/>
      <c r="J15" s="4"/>
      <c r="K15" s="4"/>
      <c r="L15" s="4"/>
      <c r="M15" s="4"/>
      <c r="N15" s="4"/>
      <c r="O15" s="4"/>
      <c r="P15" s="4"/>
    </row>
    <row r="16" spans="1:16">
      <c r="A16" s="2" t="s">
        <v>1552</v>
      </c>
      <c r="B16" s="4"/>
      <c r="C16" s="4"/>
      <c r="D16" s="4"/>
      <c r="E16" s="4"/>
      <c r="F16" s="4"/>
      <c r="G16" s="4"/>
      <c r="H16" s="7">
        <v>3100000</v>
      </c>
      <c r="I16" s="4"/>
      <c r="J16" s="4"/>
      <c r="K16" s="4"/>
      <c r="L16" s="4"/>
      <c r="M16" s="4"/>
      <c r="N16" s="4"/>
      <c r="O16" s="4"/>
      <c r="P16" s="4"/>
    </row>
    <row r="17" spans="1:16" ht="30">
      <c r="A17" s="2" t="s">
        <v>103</v>
      </c>
      <c r="B17" s="4"/>
      <c r="C17" s="4"/>
      <c r="D17" s="7">
        <v>542000</v>
      </c>
      <c r="E17" s="381" t="s">
        <v>1455</v>
      </c>
      <c r="F17" s="4"/>
      <c r="G17" s="4"/>
      <c r="H17" s="7">
        <v>542000</v>
      </c>
      <c r="I17" s="4"/>
      <c r="J17" s="4"/>
      <c r="K17" s="4"/>
      <c r="L17" s="4"/>
      <c r="M17" s="4"/>
      <c r="N17" s="4"/>
      <c r="O17" s="4"/>
      <c r="P17" s="4"/>
    </row>
    <row r="18" spans="1:16">
      <c r="A18" s="2" t="s">
        <v>1493</v>
      </c>
      <c r="B18" s="4"/>
      <c r="C18" s="4"/>
      <c r="D18" s="4"/>
      <c r="E18" s="4"/>
      <c r="F18" s="4"/>
      <c r="G18" s="4"/>
      <c r="H18" s="7">
        <v>3000000</v>
      </c>
      <c r="I18" s="4"/>
      <c r="J18" s="4"/>
      <c r="K18" s="4"/>
      <c r="L18" s="4"/>
      <c r="M18" s="4"/>
      <c r="N18" s="4"/>
      <c r="O18" s="4"/>
      <c r="P18" s="4"/>
    </row>
    <row r="19" spans="1:16">
      <c r="A19" s="2" t="s">
        <v>1555</v>
      </c>
      <c r="B19" s="4"/>
      <c r="C19" s="4"/>
      <c r="D19" s="4"/>
      <c r="E19" s="4"/>
      <c r="F19" s="4"/>
      <c r="G19" s="4"/>
      <c r="H19" s="4"/>
      <c r="I19" s="4"/>
      <c r="J19" s="4"/>
      <c r="K19" s="4"/>
      <c r="L19" s="4"/>
      <c r="M19" s="4"/>
      <c r="N19" s="4"/>
      <c r="O19" s="4"/>
      <c r="P19" s="4"/>
    </row>
    <row r="20" spans="1:16">
      <c r="A20" s="3" t="s">
        <v>1551</v>
      </c>
      <c r="B20" s="4"/>
      <c r="C20" s="4"/>
      <c r="D20" s="4"/>
      <c r="E20" s="4"/>
      <c r="F20" s="4"/>
      <c r="G20" s="4"/>
      <c r="H20" s="4"/>
      <c r="I20" s="4"/>
      <c r="J20" s="4"/>
      <c r="K20" s="4"/>
      <c r="L20" s="4"/>
      <c r="M20" s="4"/>
      <c r="N20" s="4"/>
      <c r="O20" s="4"/>
      <c r="P20" s="4"/>
    </row>
    <row r="21" spans="1:16">
      <c r="A21" s="2" t="s">
        <v>1552</v>
      </c>
      <c r="B21" s="4"/>
      <c r="C21" s="4"/>
      <c r="D21" s="4"/>
      <c r="E21" s="4"/>
      <c r="F21" s="4"/>
      <c r="G21" s="4"/>
      <c r="H21" s="4"/>
      <c r="I21" s="7">
        <v>10200000</v>
      </c>
      <c r="J21" s="4"/>
      <c r="K21" s="4"/>
      <c r="L21" s="4"/>
      <c r="M21" s="4"/>
      <c r="N21" s="4"/>
      <c r="O21" s="4"/>
      <c r="P21" s="4"/>
    </row>
    <row r="22" spans="1:16" ht="30">
      <c r="A22" s="2" t="s">
        <v>103</v>
      </c>
      <c r="B22" s="4"/>
      <c r="C22" s="4"/>
      <c r="D22" s="7">
        <v>5600000</v>
      </c>
      <c r="E22" s="4"/>
      <c r="F22" s="4"/>
      <c r="G22" s="4"/>
      <c r="H22" s="4"/>
      <c r="I22" s="4"/>
      <c r="J22" s="4"/>
      <c r="K22" s="4"/>
      <c r="L22" s="4"/>
      <c r="M22" s="4"/>
      <c r="N22" s="4"/>
      <c r="O22" s="4"/>
      <c r="P22" s="4"/>
    </row>
    <row r="23" spans="1:16" ht="30">
      <c r="A23" s="2" t="s">
        <v>1556</v>
      </c>
      <c r="B23" s="4"/>
      <c r="C23" s="4"/>
      <c r="D23" s="4"/>
      <c r="E23" s="4"/>
      <c r="F23" s="4"/>
      <c r="G23" s="4"/>
      <c r="H23" s="4"/>
      <c r="I23" s="4">
        <v>2</v>
      </c>
      <c r="J23" s="4"/>
      <c r="K23" s="4"/>
      <c r="L23" s="4"/>
      <c r="M23" s="4"/>
      <c r="N23" s="4"/>
      <c r="O23" s="4"/>
      <c r="P23" s="4"/>
    </row>
    <row r="24" spans="1:16">
      <c r="A24" s="2" t="s">
        <v>1557</v>
      </c>
      <c r="B24" s="4"/>
      <c r="C24" s="4"/>
      <c r="D24" s="4"/>
      <c r="E24" s="4"/>
      <c r="F24" s="4"/>
      <c r="G24" s="4"/>
      <c r="H24" s="4"/>
      <c r="I24" s="7">
        <v>4600000</v>
      </c>
      <c r="J24" s="4"/>
      <c r="K24" s="4"/>
      <c r="L24" s="4"/>
      <c r="M24" s="4"/>
      <c r="N24" s="4"/>
      <c r="O24" s="4"/>
      <c r="P24" s="4"/>
    </row>
    <row r="25" spans="1:16">
      <c r="A25" s="2" t="s">
        <v>208</v>
      </c>
      <c r="B25" s="4"/>
      <c r="C25" s="4"/>
      <c r="D25" s="4"/>
      <c r="E25" s="4"/>
      <c r="F25" s="4"/>
      <c r="G25" s="4"/>
      <c r="H25" s="4"/>
      <c r="I25" s="7">
        <v>9500000</v>
      </c>
      <c r="J25" s="4"/>
      <c r="K25" s="4"/>
      <c r="L25" s="4"/>
      <c r="M25" s="4"/>
      <c r="N25" s="4"/>
      <c r="O25" s="4"/>
      <c r="P25" s="4"/>
    </row>
    <row r="26" spans="1:16">
      <c r="A26" s="2" t="s">
        <v>837</v>
      </c>
      <c r="B26" s="4"/>
      <c r="C26" s="4"/>
      <c r="D26" s="4"/>
      <c r="E26" s="4"/>
      <c r="F26" s="4"/>
      <c r="G26" s="4"/>
      <c r="H26" s="4"/>
      <c r="I26" s="4"/>
      <c r="J26" s="4"/>
      <c r="K26" s="4"/>
      <c r="L26" s="4"/>
      <c r="M26" s="4"/>
      <c r="N26" s="4"/>
      <c r="O26" s="4"/>
      <c r="P26" s="4"/>
    </row>
    <row r="27" spans="1:16">
      <c r="A27" s="3" t="s">
        <v>1551</v>
      </c>
      <c r="B27" s="4"/>
      <c r="C27" s="4"/>
      <c r="D27" s="4"/>
      <c r="E27" s="4"/>
      <c r="F27" s="4"/>
      <c r="G27" s="4"/>
      <c r="H27" s="4"/>
      <c r="I27" s="4"/>
      <c r="J27" s="4"/>
      <c r="K27" s="4"/>
      <c r="L27" s="4"/>
      <c r="M27" s="4"/>
      <c r="N27" s="4"/>
      <c r="O27" s="4"/>
      <c r="P27" s="4"/>
    </row>
    <row r="28" spans="1:16">
      <c r="A28" s="2" t="s">
        <v>1552</v>
      </c>
      <c r="B28" s="4"/>
      <c r="C28" s="4"/>
      <c r="D28" s="4"/>
      <c r="E28" s="4"/>
      <c r="F28" s="4"/>
      <c r="G28" s="4"/>
      <c r="H28" s="4"/>
      <c r="I28" s="4"/>
      <c r="J28" s="7">
        <v>42800000</v>
      </c>
      <c r="K28" s="4"/>
      <c r="L28" s="4"/>
      <c r="M28" s="4"/>
      <c r="N28" s="4"/>
      <c r="O28" s="4"/>
      <c r="P28" s="4"/>
    </row>
    <row r="29" spans="1:16" ht="30">
      <c r="A29" s="2" t="s">
        <v>103</v>
      </c>
      <c r="B29" s="4"/>
      <c r="C29" s="4"/>
      <c r="D29" s="7">
        <v>11450000</v>
      </c>
      <c r="E29" s="4"/>
      <c r="F29" s="4"/>
      <c r="G29" s="4"/>
      <c r="H29" s="4"/>
      <c r="I29" s="4"/>
      <c r="J29" s="7">
        <v>11500000</v>
      </c>
      <c r="K29" s="4"/>
      <c r="L29" s="4"/>
      <c r="M29" s="4"/>
      <c r="N29" s="4"/>
      <c r="O29" s="4"/>
      <c r="P29" s="4"/>
    </row>
    <row r="30" spans="1:16">
      <c r="A30" s="2" t="s">
        <v>208</v>
      </c>
      <c r="B30" s="4"/>
      <c r="C30" s="4"/>
      <c r="D30" s="4"/>
      <c r="E30" s="4"/>
      <c r="F30" s="4"/>
      <c r="G30" s="4"/>
      <c r="H30" s="4"/>
      <c r="I30" s="4"/>
      <c r="J30" s="7">
        <v>40800000</v>
      </c>
      <c r="K30" s="4"/>
      <c r="L30" s="4"/>
      <c r="M30" s="4"/>
      <c r="N30" s="4"/>
      <c r="O30" s="4"/>
      <c r="P30" s="4"/>
    </row>
    <row r="31" spans="1:16">
      <c r="A31" s="2" t="s">
        <v>840</v>
      </c>
      <c r="B31" s="4"/>
      <c r="C31" s="4"/>
      <c r="D31" s="4"/>
      <c r="E31" s="4"/>
      <c r="F31" s="4"/>
      <c r="G31" s="4"/>
      <c r="H31" s="4"/>
      <c r="I31" s="4"/>
      <c r="J31" s="4"/>
      <c r="K31" s="4"/>
      <c r="L31" s="4"/>
      <c r="M31" s="4"/>
      <c r="N31" s="4"/>
      <c r="O31" s="4"/>
      <c r="P31" s="4"/>
    </row>
    <row r="32" spans="1:16">
      <c r="A32" s="3" t="s">
        <v>1551</v>
      </c>
      <c r="B32" s="4"/>
      <c r="C32" s="4"/>
      <c r="D32" s="4"/>
      <c r="E32" s="4"/>
      <c r="F32" s="4"/>
      <c r="G32" s="4"/>
      <c r="H32" s="4"/>
      <c r="I32" s="4"/>
      <c r="J32" s="4"/>
      <c r="K32" s="4"/>
      <c r="L32" s="4"/>
      <c r="M32" s="4"/>
      <c r="N32" s="4"/>
      <c r="O32" s="4"/>
      <c r="P32" s="4"/>
    </row>
    <row r="33" spans="1:16">
      <c r="A33" s="2" t="s">
        <v>1552</v>
      </c>
      <c r="B33" s="4"/>
      <c r="C33" s="4"/>
      <c r="D33" s="4"/>
      <c r="E33" s="4"/>
      <c r="F33" s="4"/>
      <c r="G33" s="4"/>
      <c r="H33" s="4"/>
      <c r="I33" s="4"/>
      <c r="J33" s="4"/>
      <c r="K33" s="7">
        <v>37500000</v>
      </c>
      <c r="L33" s="4"/>
      <c r="M33" s="4"/>
      <c r="N33" s="4"/>
      <c r="O33" s="4"/>
      <c r="P33" s="4"/>
    </row>
    <row r="34" spans="1:16" ht="30">
      <c r="A34" s="2" t="s">
        <v>103</v>
      </c>
      <c r="B34" s="4"/>
      <c r="C34" s="4"/>
      <c r="D34" s="7">
        <v>14569000</v>
      </c>
      <c r="E34" s="4"/>
      <c r="F34" s="4"/>
      <c r="G34" s="4"/>
      <c r="H34" s="4"/>
      <c r="I34" s="4"/>
      <c r="J34" s="4"/>
      <c r="K34" s="4"/>
      <c r="L34" s="4"/>
      <c r="M34" s="4"/>
      <c r="N34" s="4"/>
      <c r="O34" s="4"/>
      <c r="P34" s="4"/>
    </row>
    <row r="35" spans="1:16">
      <c r="A35" s="2" t="s">
        <v>208</v>
      </c>
      <c r="B35" s="4"/>
      <c r="C35" s="4"/>
      <c r="D35" s="4"/>
      <c r="E35" s="4"/>
      <c r="F35" s="4"/>
      <c r="G35" s="4"/>
      <c r="H35" s="4"/>
      <c r="I35" s="4"/>
      <c r="J35" s="4"/>
      <c r="K35" s="7">
        <v>7100000</v>
      </c>
      <c r="L35" s="4"/>
      <c r="M35" s="4"/>
      <c r="N35" s="4"/>
      <c r="O35" s="4"/>
      <c r="P35" s="4"/>
    </row>
    <row r="36" spans="1:16">
      <c r="A36" s="2" t="s">
        <v>1553</v>
      </c>
      <c r="B36" s="4"/>
      <c r="C36" s="4"/>
      <c r="D36" s="4"/>
      <c r="E36" s="4"/>
      <c r="F36" s="4"/>
      <c r="G36" s="4"/>
      <c r="H36" s="4"/>
      <c r="I36" s="4"/>
      <c r="J36" s="4"/>
      <c r="K36" s="7">
        <v>14600000</v>
      </c>
      <c r="L36" s="4"/>
      <c r="M36" s="4"/>
      <c r="N36" s="4"/>
      <c r="O36" s="4"/>
      <c r="P36" s="4"/>
    </row>
    <row r="37" spans="1:16">
      <c r="A37" s="2" t="s">
        <v>1558</v>
      </c>
      <c r="B37" s="4"/>
      <c r="C37" s="4"/>
      <c r="D37" s="4"/>
      <c r="E37" s="4"/>
      <c r="F37" s="4"/>
      <c r="G37" s="4"/>
      <c r="H37" s="4"/>
      <c r="I37" s="4"/>
      <c r="J37" s="4"/>
      <c r="K37" s="7">
        <v>2100000</v>
      </c>
      <c r="L37" s="4"/>
      <c r="M37" s="4"/>
      <c r="N37" s="4"/>
      <c r="O37" s="4"/>
      <c r="P37" s="4"/>
    </row>
    <row r="38" spans="1:16">
      <c r="A38" s="2" t="s">
        <v>843</v>
      </c>
      <c r="B38" s="4"/>
      <c r="C38" s="4"/>
      <c r="D38" s="4"/>
      <c r="E38" s="4"/>
      <c r="F38" s="4"/>
      <c r="G38" s="4"/>
      <c r="H38" s="4"/>
      <c r="I38" s="4"/>
      <c r="J38" s="4"/>
      <c r="K38" s="4"/>
      <c r="L38" s="4"/>
      <c r="M38" s="4"/>
      <c r="N38" s="4"/>
      <c r="O38" s="4"/>
      <c r="P38" s="4"/>
    </row>
    <row r="39" spans="1:16">
      <c r="A39" s="3" t="s">
        <v>1551</v>
      </c>
      <c r="B39" s="4"/>
      <c r="C39" s="4"/>
      <c r="D39" s="4"/>
      <c r="E39" s="4"/>
      <c r="F39" s="4"/>
      <c r="G39" s="4"/>
      <c r="H39" s="4"/>
      <c r="I39" s="4"/>
      <c r="J39" s="4"/>
      <c r="K39" s="4"/>
      <c r="L39" s="4"/>
      <c r="M39" s="4"/>
      <c r="N39" s="4"/>
      <c r="O39" s="4"/>
      <c r="P39" s="4"/>
    </row>
    <row r="40" spans="1:16">
      <c r="A40" s="2" t="s">
        <v>1552</v>
      </c>
      <c r="B40" s="4"/>
      <c r="C40" s="4"/>
      <c r="D40" s="4"/>
      <c r="E40" s="4"/>
      <c r="F40" s="4"/>
      <c r="G40" s="4"/>
      <c r="H40" s="4"/>
      <c r="I40" s="4"/>
      <c r="J40" s="4"/>
      <c r="K40" s="4"/>
      <c r="L40" s="7">
        <v>15000000</v>
      </c>
      <c r="M40" s="4"/>
      <c r="N40" s="4"/>
      <c r="O40" s="4"/>
      <c r="P40" s="4"/>
    </row>
    <row r="41" spans="1:16" ht="30">
      <c r="A41" s="2" t="s">
        <v>103</v>
      </c>
      <c r="B41" s="7">
        <v>9974000</v>
      </c>
      <c r="C41" s="4"/>
      <c r="D41" s="4"/>
      <c r="E41" s="4"/>
      <c r="F41" s="4"/>
      <c r="G41" s="4"/>
      <c r="H41" s="4"/>
      <c r="I41" s="4"/>
      <c r="J41" s="4"/>
      <c r="K41" s="4"/>
      <c r="L41" s="4"/>
      <c r="M41" s="4"/>
      <c r="N41" s="4"/>
      <c r="O41" s="4"/>
      <c r="P41" s="4"/>
    </row>
    <row r="42" spans="1:16">
      <c r="A42" s="2" t="s">
        <v>208</v>
      </c>
      <c r="B42" s="4"/>
      <c r="C42" s="4"/>
      <c r="D42" s="4"/>
      <c r="E42" s="4"/>
      <c r="F42" s="4"/>
      <c r="G42" s="4"/>
      <c r="H42" s="4"/>
      <c r="I42" s="4"/>
      <c r="J42" s="4"/>
      <c r="K42" s="4"/>
      <c r="L42" s="7">
        <v>13900000</v>
      </c>
      <c r="M42" s="4"/>
      <c r="N42" s="4"/>
      <c r="O42" s="4"/>
      <c r="P42" s="4"/>
    </row>
    <row r="43" spans="1:16">
      <c r="A43" s="2" t="s">
        <v>1553</v>
      </c>
      <c r="B43" s="4"/>
      <c r="C43" s="4"/>
      <c r="D43" s="4"/>
      <c r="E43" s="4"/>
      <c r="F43" s="4"/>
      <c r="G43" s="4"/>
      <c r="H43" s="4"/>
      <c r="I43" s="4"/>
      <c r="J43" s="4"/>
      <c r="K43" s="4"/>
      <c r="L43" s="7">
        <v>10000000</v>
      </c>
      <c r="M43" s="4"/>
      <c r="N43" s="4"/>
      <c r="O43" s="4"/>
      <c r="P43" s="4"/>
    </row>
    <row r="44" spans="1:16">
      <c r="A44" s="2" t="s">
        <v>1559</v>
      </c>
      <c r="B44" s="4"/>
      <c r="C44" s="4"/>
      <c r="D44" s="4"/>
      <c r="E44" s="4"/>
      <c r="F44" s="4"/>
      <c r="G44" s="4"/>
      <c r="H44" s="4"/>
      <c r="I44" s="4"/>
      <c r="J44" s="4"/>
      <c r="K44" s="4"/>
      <c r="L44" s="4"/>
      <c r="M44" s="4"/>
      <c r="N44" s="4"/>
      <c r="O44" s="4"/>
      <c r="P44" s="4"/>
    </row>
    <row r="45" spans="1:16">
      <c r="A45" s="3" t="s">
        <v>1551</v>
      </c>
      <c r="B45" s="4"/>
      <c r="C45" s="4"/>
      <c r="D45" s="4"/>
      <c r="E45" s="4"/>
      <c r="F45" s="4"/>
      <c r="G45" s="4"/>
      <c r="H45" s="4"/>
      <c r="I45" s="4"/>
      <c r="J45" s="4"/>
      <c r="K45" s="4"/>
      <c r="L45" s="4"/>
      <c r="M45" s="4"/>
      <c r="N45" s="4"/>
      <c r="O45" s="4"/>
      <c r="P45" s="4"/>
    </row>
    <row r="46" spans="1:16">
      <c r="A46" s="2" t="s">
        <v>1552</v>
      </c>
      <c r="B46" s="4"/>
      <c r="C46" s="4"/>
      <c r="D46" s="4"/>
      <c r="E46" s="4"/>
      <c r="F46" s="4"/>
      <c r="G46" s="4"/>
      <c r="H46" s="4"/>
      <c r="I46" s="4"/>
      <c r="J46" s="4"/>
      <c r="K46" s="4"/>
      <c r="L46" s="4"/>
      <c r="M46" s="7">
        <v>13200000</v>
      </c>
      <c r="N46" s="4"/>
      <c r="O46" s="4"/>
      <c r="P46" s="4"/>
    </row>
    <row r="47" spans="1:16" ht="30">
      <c r="A47" s="2" t="s">
        <v>103</v>
      </c>
      <c r="B47" s="7">
        <v>489000</v>
      </c>
      <c r="C47" s="381" t="s">
        <v>1560</v>
      </c>
      <c r="D47" s="4"/>
      <c r="E47" s="4"/>
      <c r="F47" s="4"/>
      <c r="G47" s="4"/>
      <c r="H47" s="4"/>
      <c r="I47" s="4"/>
      <c r="J47" s="4"/>
      <c r="K47" s="4"/>
      <c r="L47" s="4"/>
      <c r="M47" s="4"/>
      <c r="N47" s="4"/>
      <c r="O47" s="4"/>
      <c r="P47" s="4"/>
    </row>
    <row r="48" spans="1:16">
      <c r="A48" s="2" t="s">
        <v>208</v>
      </c>
      <c r="B48" s="4"/>
      <c r="C48" s="4"/>
      <c r="D48" s="4"/>
      <c r="E48" s="4"/>
      <c r="F48" s="4"/>
      <c r="G48" s="4"/>
      <c r="H48" s="4"/>
      <c r="I48" s="4"/>
      <c r="J48" s="4"/>
      <c r="K48" s="4"/>
      <c r="L48" s="4"/>
      <c r="M48" s="7">
        <v>12100000</v>
      </c>
      <c r="N48" s="4"/>
      <c r="O48" s="4"/>
      <c r="P48" s="4"/>
    </row>
    <row r="49" spans="1:16">
      <c r="A49" s="2" t="s">
        <v>1553</v>
      </c>
      <c r="B49" s="4"/>
      <c r="C49" s="4"/>
      <c r="D49" s="4"/>
      <c r="E49" s="4"/>
      <c r="F49" s="4"/>
      <c r="G49" s="4"/>
      <c r="H49" s="4"/>
      <c r="I49" s="4"/>
      <c r="J49" s="4"/>
      <c r="K49" s="4"/>
      <c r="L49" s="4"/>
      <c r="M49" s="7">
        <v>489000</v>
      </c>
      <c r="N49" s="4"/>
      <c r="O49" s="4"/>
      <c r="P49" s="4"/>
    </row>
    <row r="50" spans="1:16">
      <c r="A50" s="2" t="s">
        <v>1561</v>
      </c>
      <c r="B50" s="4"/>
      <c r="C50" s="4"/>
      <c r="D50" s="4"/>
      <c r="E50" s="4"/>
      <c r="F50" s="4"/>
      <c r="G50" s="4"/>
      <c r="H50" s="4"/>
      <c r="I50" s="4"/>
      <c r="J50" s="4"/>
      <c r="K50" s="4"/>
      <c r="L50" s="4"/>
      <c r="M50" s="4"/>
      <c r="N50" s="4"/>
      <c r="O50" s="4"/>
      <c r="P50" s="4"/>
    </row>
    <row r="51" spans="1:16">
      <c r="A51" s="3" t="s">
        <v>1551</v>
      </c>
      <c r="B51" s="4"/>
      <c r="C51" s="4"/>
      <c r="D51" s="4"/>
      <c r="E51" s="4"/>
      <c r="F51" s="4"/>
      <c r="G51" s="4"/>
      <c r="H51" s="4"/>
      <c r="I51" s="4"/>
      <c r="J51" s="4"/>
      <c r="K51" s="4"/>
      <c r="L51" s="4"/>
      <c r="M51" s="4"/>
      <c r="N51" s="4"/>
      <c r="O51" s="4"/>
      <c r="P51" s="4"/>
    </row>
    <row r="52" spans="1:16">
      <c r="A52" s="2" t="s">
        <v>1562</v>
      </c>
      <c r="B52" s="4"/>
      <c r="C52" s="4"/>
      <c r="D52" s="4"/>
      <c r="E52" s="4"/>
      <c r="F52" s="4"/>
      <c r="G52" s="380">
        <v>0.3</v>
      </c>
      <c r="H52" s="4"/>
      <c r="I52" s="4"/>
      <c r="J52" s="4"/>
      <c r="K52" s="4"/>
      <c r="L52" s="4"/>
      <c r="M52" s="4"/>
      <c r="N52" s="4"/>
      <c r="O52" s="4"/>
      <c r="P52" s="4"/>
    </row>
    <row r="53" spans="1:16">
      <c r="A53" s="2" t="s">
        <v>1553</v>
      </c>
      <c r="B53" s="4"/>
      <c r="C53" s="4"/>
      <c r="D53" s="4"/>
      <c r="E53" s="4"/>
      <c r="F53" s="4"/>
      <c r="G53" s="7">
        <v>1800000</v>
      </c>
      <c r="H53" s="4"/>
      <c r="I53" s="4"/>
      <c r="J53" s="4"/>
      <c r="K53" s="4"/>
      <c r="L53" s="4"/>
      <c r="M53" s="4"/>
      <c r="N53" s="4"/>
      <c r="O53" s="4"/>
      <c r="P53" s="4"/>
    </row>
    <row r="54" spans="1:16">
      <c r="A54" s="2" t="s">
        <v>1563</v>
      </c>
      <c r="B54" s="4"/>
      <c r="C54" s="4"/>
      <c r="D54" s="4"/>
      <c r="E54" s="4"/>
      <c r="F54" s="4"/>
      <c r="G54" s="4"/>
      <c r="H54" s="4"/>
      <c r="I54" s="4"/>
      <c r="J54" s="4"/>
      <c r="K54" s="4"/>
      <c r="L54" s="4"/>
      <c r="M54" s="4"/>
      <c r="N54" s="4"/>
      <c r="O54" s="4"/>
      <c r="P54" s="4"/>
    </row>
    <row r="55" spans="1:16">
      <c r="A55" s="3" t="s">
        <v>1551</v>
      </c>
      <c r="B55" s="4"/>
      <c r="C55" s="4"/>
      <c r="D55" s="4"/>
      <c r="E55" s="4"/>
      <c r="F55" s="4"/>
      <c r="G55" s="4"/>
      <c r="H55" s="4"/>
      <c r="I55" s="4"/>
      <c r="J55" s="4"/>
      <c r="K55" s="4"/>
      <c r="L55" s="4"/>
      <c r="M55" s="4"/>
      <c r="N55" s="4"/>
      <c r="O55" s="4"/>
      <c r="P55" s="4"/>
    </row>
    <row r="56" spans="1:16">
      <c r="A56" s="2" t="s">
        <v>1562</v>
      </c>
      <c r="B56" s="4"/>
      <c r="C56" s="4"/>
      <c r="D56" s="4"/>
      <c r="E56" s="4"/>
      <c r="F56" s="4"/>
      <c r="G56" s="4"/>
      <c r="H56" s="4"/>
      <c r="I56" s="4"/>
      <c r="J56" s="4"/>
      <c r="K56" s="380">
        <v>0.3</v>
      </c>
      <c r="L56" s="4"/>
      <c r="M56" s="4"/>
      <c r="N56" s="4"/>
      <c r="O56" s="4"/>
      <c r="P56" s="4"/>
    </row>
    <row r="57" spans="1:16">
      <c r="A57" s="2" t="s">
        <v>1553</v>
      </c>
      <c r="B57" s="4"/>
      <c r="C57" s="4"/>
      <c r="D57" s="4"/>
      <c r="E57" s="4"/>
      <c r="F57" s="4"/>
      <c r="G57" s="4"/>
      <c r="H57" s="4"/>
      <c r="I57" s="4"/>
      <c r="J57" s="4"/>
      <c r="K57" s="7">
        <v>4400000</v>
      </c>
      <c r="L57" s="4"/>
      <c r="M57" s="4"/>
      <c r="N57" s="4"/>
      <c r="O57" s="4"/>
      <c r="P57" s="4"/>
    </row>
    <row r="58" spans="1:16">
      <c r="A58" s="2" t="s">
        <v>1558</v>
      </c>
      <c r="B58" s="4"/>
      <c r="C58" s="4"/>
      <c r="D58" s="4"/>
      <c r="E58" s="4"/>
      <c r="F58" s="4"/>
      <c r="G58" s="4"/>
      <c r="H58" s="4"/>
      <c r="I58" s="4"/>
      <c r="J58" s="4"/>
      <c r="K58" s="7">
        <v>600000</v>
      </c>
      <c r="L58" s="4"/>
      <c r="M58" s="4"/>
      <c r="N58" s="4"/>
      <c r="O58" s="4"/>
      <c r="P58" s="4"/>
    </row>
    <row r="59" spans="1:16">
      <c r="A59" s="2" t="s">
        <v>1564</v>
      </c>
      <c r="B59" s="4"/>
      <c r="C59" s="4"/>
      <c r="D59" s="4"/>
      <c r="E59" s="4"/>
      <c r="F59" s="4"/>
      <c r="G59" s="4"/>
      <c r="H59" s="4"/>
      <c r="I59" s="4"/>
      <c r="J59" s="4"/>
      <c r="K59" s="4"/>
      <c r="L59" s="4"/>
      <c r="M59" s="4"/>
      <c r="N59" s="4"/>
      <c r="O59" s="4"/>
      <c r="P59" s="4"/>
    </row>
    <row r="60" spans="1:16">
      <c r="A60" s="3" t="s">
        <v>1551</v>
      </c>
      <c r="B60" s="4"/>
      <c r="C60" s="4"/>
      <c r="D60" s="4"/>
      <c r="E60" s="4"/>
      <c r="F60" s="4"/>
      <c r="G60" s="4"/>
      <c r="H60" s="4"/>
      <c r="I60" s="4"/>
      <c r="J60" s="4"/>
      <c r="K60" s="4"/>
      <c r="L60" s="4"/>
      <c r="M60" s="4"/>
      <c r="N60" s="4"/>
      <c r="O60" s="4"/>
      <c r="P60" s="4"/>
    </row>
    <row r="61" spans="1:16">
      <c r="A61" s="2" t="s">
        <v>208</v>
      </c>
      <c r="B61" s="4"/>
      <c r="C61" s="4"/>
      <c r="D61" s="4"/>
      <c r="E61" s="4"/>
      <c r="F61" s="4"/>
      <c r="G61" s="4"/>
      <c r="H61" s="4"/>
      <c r="I61" s="4"/>
      <c r="J61" s="4"/>
      <c r="K61" s="4"/>
      <c r="L61" s="4"/>
      <c r="M61" s="4"/>
      <c r="N61" s="7">
        <v>16200000</v>
      </c>
      <c r="O61" s="4"/>
      <c r="P61" s="4"/>
    </row>
    <row r="62" spans="1:16" ht="30">
      <c r="A62" s="2" t="s">
        <v>1484</v>
      </c>
      <c r="B62" s="4"/>
      <c r="C62" s="4"/>
      <c r="D62" s="4"/>
      <c r="E62" s="4"/>
      <c r="F62" s="4"/>
      <c r="G62" s="4"/>
      <c r="H62" s="4"/>
      <c r="I62" s="4"/>
      <c r="J62" s="4"/>
      <c r="K62" s="4"/>
      <c r="L62" s="4"/>
      <c r="M62" s="4"/>
      <c r="N62" s="7">
        <v>17000000</v>
      </c>
      <c r="O62" s="4"/>
      <c r="P62" s="4"/>
    </row>
    <row r="63" spans="1:16">
      <c r="A63" s="2" t="s">
        <v>94</v>
      </c>
      <c r="B63" s="7">
        <v>6700000</v>
      </c>
      <c r="C63" s="4"/>
      <c r="D63" s="4"/>
      <c r="E63" s="4"/>
      <c r="F63" s="4"/>
      <c r="G63" s="4"/>
      <c r="H63" s="4"/>
      <c r="I63" s="4"/>
      <c r="J63" s="4"/>
      <c r="K63" s="4"/>
      <c r="L63" s="4"/>
      <c r="M63" s="4"/>
      <c r="N63" s="4"/>
      <c r="O63" s="4"/>
      <c r="P63" s="4"/>
    </row>
    <row r="64" spans="1:16" ht="30">
      <c r="A64" s="2" t="s">
        <v>1565</v>
      </c>
      <c r="B64" s="4"/>
      <c r="C64" s="4"/>
      <c r="D64" s="4"/>
      <c r="E64" s="4"/>
      <c r="F64" s="4"/>
      <c r="G64" s="4"/>
      <c r="H64" s="4"/>
      <c r="I64" s="4"/>
      <c r="J64" s="4"/>
      <c r="K64" s="4"/>
      <c r="L64" s="4"/>
      <c r="M64" s="4"/>
      <c r="N64" s="4"/>
      <c r="O64" s="4"/>
      <c r="P64" s="4"/>
    </row>
    <row r="65" spans="1:16">
      <c r="A65" s="3" t="s">
        <v>1551</v>
      </c>
      <c r="B65" s="4"/>
      <c r="C65" s="4"/>
      <c r="D65" s="4"/>
      <c r="E65" s="4"/>
      <c r="F65" s="4"/>
      <c r="G65" s="4"/>
      <c r="H65" s="4"/>
      <c r="I65" s="4"/>
      <c r="J65" s="4"/>
      <c r="K65" s="4"/>
      <c r="L65" s="4"/>
      <c r="M65" s="4"/>
      <c r="N65" s="4"/>
      <c r="O65" s="4"/>
      <c r="P65" s="4"/>
    </row>
    <row r="66" spans="1:16">
      <c r="A66" s="2" t="s">
        <v>94</v>
      </c>
      <c r="B66" s="4"/>
      <c r="C66" s="4"/>
      <c r="D66" s="4"/>
      <c r="E66" s="4"/>
      <c r="F66" s="4"/>
      <c r="G66" s="4"/>
      <c r="H66" s="4"/>
      <c r="I66" s="4"/>
      <c r="J66" s="4"/>
      <c r="K66" s="4"/>
      <c r="L66" s="4"/>
      <c r="M66" s="4"/>
      <c r="N66" s="4"/>
      <c r="O66" s="7">
        <v>221700</v>
      </c>
      <c r="P66" s="4"/>
    </row>
    <row r="67" spans="1:16" ht="30">
      <c r="A67" s="2" t="s">
        <v>1566</v>
      </c>
      <c r="B67" s="4"/>
      <c r="C67" s="4"/>
      <c r="D67" s="4"/>
      <c r="E67" s="4"/>
      <c r="F67" s="4"/>
      <c r="G67" s="4"/>
      <c r="H67" s="4"/>
      <c r="I67" s="4"/>
      <c r="J67" s="4"/>
      <c r="K67" s="4"/>
      <c r="L67" s="4"/>
      <c r="M67" s="4"/>
      <c r="N67" s="4"/>
      <c r="O67" s="4"/>
      <c r="P67" s="4"/>
    </row>
    <row r="68" spans="1:16">
      <c r="A68" s="3" t="s">
        <v>1551</v>
      </c>
      <c r="B68" s="4"/>
      <c r="C68" s="4"/>
      <c r="D68" s="4"/>
      <c r="E68" s="4"/>
      <c r="F68" s="4"/>
      <c r="G68" s="4"/>
      <c r="H68" s="4"/>
      <c r="I68" s="4"/>
      <c r="J68" s="4"/>
      <c r="K68" s="4"/>
      <c r="L68" s="4"/>
      <c r="M68" s="4"/>
      <c r="N68" s="4"/>
      <c r="O68" s="4"/>
      <c r="P68" s="4"/>
    </row>
    <row r="69" spans="1:16" ht="30">
      <c r="A69" s="2" t="s">
        <v>1484</v>
      </c>
      <c r="B69" s="4"/>
      <c r="C69" s="4"/>
      <c r="D69" s="4"/>
      <c r="E69" s="4"/>
      <c r="F69" s="4"/>
      <c r="G69" s="4"/>
      <c r="H69" s="4"/>
      <c r="I69" s="4"/>
      <c r="J69" s="4"/>
      <c r="K69" s="4"/>
      <c r="L69" s="4"/>
      <c r="M69" s="4"/>
      <c r="N69" s="4"/>
      <c r="O69" s="7">
        <v>2000000</v>
      </c>
      <c r="P69" s="4"/>
    </row>
    <row r="70" spans="1:16">
      <c r="A70" s="2" t="s">
        <v>94</v>
      </c>
      <c r="B70" s="4"/>
      <c r="C70" s="4"/>
      <c r="D70" s="4"/>
      <c r="E70" s="4"/>
      <c r="F70" s="4"/>
      <c r="G70" s="4"/>
      <c r="H70" s="4"/>
      <c r="I70" s="4"/>
      <c r="J70" s="4"/>
      <c r="K70" s="4"/>
      <c r="L70" s="4"/>
      <c r="M70" s="4"/>
      <c r="N70" s="4"/>
      <c r="O70" s="7">
        <v>739000</v>
      </c>
      <c r="P70" s="4"/>
    </row>
    <row r="71" spans="1:16" ht="30">
      <c r="A71" s="2" t="s">
        <v>1567</v>
      </c>
      <c r="B71" s="4"/>
      <c r="C71" s="4"/>
      <c r="D71" s="4"/>
      <c r="E71" s="4"/>
      <c r="F71" s="4"/>
      <c r="G71" s="4"/>
      <c r="H71" s="4"/>
      <c r="I71" s="4"/>
      <c r="J71" s="4"/>
      <c r="K71" s="4"/>
      <c r="L71" s="4"/>
      <c r="M71" s="4"/>
      <c r="N71" s="4"/>
      <c r="O71" s="4"/>
      <c r="P71" s="4"/>
    </row>
    <row r="72" spans="1:16">
      <c r="A72" s="3" t="s">
        <v>1551</v>
      </c>
      <c r="B72" s="4"/>
      <c r="C72" s="4"/>
      <c r="D72" s="4"/>
      <c r="E72" s="4"/>
      <c r="F72" s="4"/>
      <c r="G72" s="4"/>
      <c r="H72" s="4"/>
      <c r="I72" s="4"/>
      <c r="J72" s="4"/>
      <c r="K72" s="4"/>
      <c r="L72" s="4"/>
      <c r="M72" s="4"/>
      <c r="N72" s="4"/>
      <c r="O72" s="4"/>
      <c r="P72" s="4"/>
    </row>
    <row r="73" spans="1:16" ht="30">
      <c r="A73" s="2" t="s">
        <v>1484</v>
      </c>
      <c r="B73" s="4"/>
      <c r="C73" s="4"/>
      <c r="D73" s="4"/>
      <c r="E73" s="4"/>
      <c r="F73" s="4"/>
      <c r="G73" s="4"/>
      <c r="H73" s="4"/>
      <c r="I73" s="4"/>
      <c r="J73" s="4"/>
      <c r="K73" s="4"/>
      <c r="L73" s="4"/>
      <c r="M73" s="4"/>
      <c r="N73" s="4"/>
      <c r="O73" s="4"/>
      <c r="P73" s="7">
        <v>60000000</v>
      </c>
    </row>
    <row r="74" spans="1:16">
      <c r="A74" s="2" t="s">
        <v>94</v>
      </c>
      <c r="B74" s="4"/>
      <c r="C74" s="4"/>
      <c r="D74" s="4"/>
      <c r="E74" s="4"/>
      <c r="F74" s="4"/>
      <c r="G74" s="4"/>
      <c r="H74" s="4"/>
      <c r="I74" s="4"/>
      <c r="J74" s="4"/>
      <c r="K74" s="4"/>
      <c r="L74" s="4"/>
      <c r="M74" s="4"/>
      <c r="N74" s="4"/>
      <c r="O74" s="4"/>
      <c r="P74" s="5">
        <v>16100000</v>
      </c>
    </row>
    <row r="75" spans="1:16">
      <c r="A75" s="65"/>
      <c r="B75" s="65"/>
      <c r="C75" s="65"/>
      <c r="D75" s="65"/>
      <c r="E75" s="65"/>
      <c r="F75" s="65"/>
      <c r="G75" s="65"/>
      <c r="H75" s="65"/>
      <c r="I75" s="65"/>
      <c r="J75" s="65"/>
      <c r="K75" s="65"/>
      <c r="L75" s="65"/>
      <c r="M75" s="65"/>
      <c r="N75" s="65"/>
      <c r="O75" s="65"/>
      <c r="P75" s="65"/>
    </row>
    <row r="76" spans="1:16" ht="15" customHeight="1">
      <c r="A76" s="2" t="s">
        <v>1455</v>
      </c>
      <c r="B76" s="66" t="s">
        <v>1568</v>
      </c>
      <c r="C76" s="66"/>
      <c r="D76" s="66"/>
      <c r="E76" s="66"/>
      <c r="F76" s="66"/>
      <c r="G76" s="66"/>
      <c r="H76" s="66"/>
      <c r="I76" s="66"/>
      <c r="J76" s="66"/>
      <c r="K76" s="66"/>
      <c r="L76" s="66"/>
      <c r="M76" s="66"/>
      <c r="N76" s="66"/>
      <c r="O76" s="66"/>
      <c r="P76" s="66"/>
    </row>
    <row r="77" spans="1:16" ht="15" customHeight="1">
      <c r="A77" s="2" t="s">
        <v>1560</v>
      </c>
      <c r="B77" s="66" t="s">
        <v>1569</v>
      </c>
      <c r="C77" s="66"/>
      <c r="D77" s="66"/>
      <c r="E77" s="66"/>
      <c r="F77" s="66"/>
      <c r="G77" s="66"/>
      <c r="H77" s="66"/>
      <c r="I77" s="66"/>
      <c r="J77" s="66"/>
      <c r="K77" s="66"/>
      <c r="L77" s="66"/>
      <c r="M77" s="66"/>
      <c r="N77" s="66"/>
      <c r="O77" s="66"/>
      <c r="P77" s="66"/>
    </row>
  </sheetData>
  <mergeCells count="19">
    <mergeCell ref="A75:P75"/>
    <mergeCell ref="B76:P76"/>
    <mergeCell ref="B77:P77"/>
    <mergeCell ref="K2:K3"/>
    <mergeCell ref="L2:L3"/>
    <mergeCell ref="M2:M3"/>
    <mergeCell ref="N2:N3"/>
    <mergeCell ref="O2:O3"/>
    <mergeCell ref="P2:P3"/>
    <mergeCell ref="A1:A3"/>
    <mergeCell ref="B1:F1"/>
    <mergeCell ref="G1:P1"/>
    <mergeCell ref="B2:C2"/>
    <mergeCell ref="B3:C3"/>
    <mergeCell ref="D2:E3"/>
    <mergeCell ref="F2:F3"/>
    <mergeCell ref="G2:G3"/>
    <mergeCell ref="H2:H3"/>
    <mergeCell ref="J2:J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cols>
    <col min="1" max="1" width="36.5703125" bestFit="1" customWidth="1"/>
    <col min="2" max="2" width="16.42578125" bestFit="1" customWidth="1"/>
  </cols>
  <sheetData>
    <row r="1" spans="1:2" ht="60">
      <c r="A1" s="1" t="s">
        <v>1570</v>
      </c>
      <c r="B1" s="1" t="s">
        <v>2</v>
      </c>
    </row>
    <row r="2" spans="1:2" ht="30">
      <c r="A2" s="1" t="s">
        <v>30</v>
      </c>
      <c r="B2" s="1" t="s">
        <v>3</v>
      </c>
    </row>
    <row r="3" spans="1:2" ht="60">
      <c r="A3" s="3" t="s">
        <v>1571</v>
      </c>
      <c r="B3" s="4"/>
    </row>
    <row r="4" spans="1:2">
      <c r="A4" s="2">
        <v>2015</v>
      </c>
      <c r="B4" s="7">
        <v>15362</v>
      </c>
    </row>
    <row r="5" spans="1:2">
      <c r="A5" s="2">
        <v>2016</v>
      </c>
      <c r="B5" s="4">
        <v>69</v>
      </c>
    </row>
    <row r="6" spans="1:2">
      <c r="A6" s="2">
        <v>2017</v>
      </c>
      <c r="B6" s="4">
        <v>0</v>
      </c>
    </row>
    <row r="7" spans="1:2">
      <c r="A7" s="2">
        <v>2018</v>
      </c>
      <c r="B7" s="4">
        <v>232</v>
      </c>
    </row>
    <row r="8" spans="1:2">
      <c r="A8" s="2">
        <v>2019</v>
      </c>
      <c r="B8" s="4">
        <v>0</v>
      </c>
    </row>
    <row r="9" spans="1:2">
      <c r="A9" s="2" t="s">
        <v>130</v>
      </c>
      <c r="B9" s="7">
        <v>15663</v>
      </c>
    </row>
    <row r="10" spans="1:2" ht="30">
      <c r="A10" s="3" t="s">
        <v>1370</v>
      </c>
      <c r="B10" s="4"/>
    </row>
    <row r="11" spans="1:2">
      <c r="A11" s="2">
        <v>2015</v>
      </c>
      <c r="B11" s="4">
        <v>158</v>
      </c>
    </row>
    <row r="12" spans="1:2">
      <c r="A12" s="2">
        <v>2016</v>
      </c>
      <c r="B12" s="4">
        <v>77</v>
      </c>
    </row>
    <row r="13" spans="1:2">
      <c r="A13" s="2">
        <v>2017</v>
      </c>
      <c r="B13" s="4">
        <v>22</v>
      </c>
    </row>
    <row r="14" spans="1:2">
      <c r="A14" s="2">
        <v>2018</v>
      </c>
      <c r="B14" s="4">
        <v>0</v>
      </c>
    </row>
    <row r="15" spans="1:2">
      <c r="A15" s="2">
        <v>2019</v>
      </c>
      <c r="B15" s="4">
        <v>0</v>
      </c>
    </row>
    <row r="16" spans="1:2">
      <c r="A16" s="2" t="s">
        <v>130</v>
      </c>
      <c r="B16" s="4">
        <v>257</v>
      </c>
    </row>
    <row r="17" spans="1:2" ht="45">
      <c r="A17" s="3" t="s">
        <v>1572</v>
      </c>
      <c r="B17" s="4"/>
    </row>
    <row r="18" spans="1:2">
      <c r="A18" s="2">
        <v>2015</v>
      </c>
      <c r="B18" s="7">
        <v>294962</v>
      </c>
    </row>
    <row r="19" spans="1:2">
      <c r="A19" s="2">
        <v>2016</v>
      </c>
      <c r="B19" s="7">
        <v>293192</v>
      </c>
    </row>
    <row r="20" spans="1:2">
      <c r="A20" s="2">
        <v>2017</v>
      </c>
      <c r="B20" s="7">
        <v>258665</v>
      </c>
    </row>
    <row r="21" spans="1:2">
      <c r="A21" s="2">
        <v>2018</v>
      </c>
      <c r="B21" s="7">
        <v>230263</v>
      </c>
    </row>
    <row r="22" spans="1:2">
      <c r="A22" s="2">
        <v>2019</v>
      </c>
      <c r="B22" s="7">
        <v>201456</v>
      </c>
    </row>
    <row r="23" spans="1:2">
      <c r="A23" s="2" t="s">
        <v>291</v>
      </c>
      <c r="B23" s="7">
        <v>866367</v>
      </c>
    </row>
    <row r="24" spans="1:2">
      <c r="A24" s="2" t="s">
        <v>130</v>
      </c>
      <c r="B24" s="7">
        <v>2144905</v>
      </c>
    </row>
    <row r="25" spans="1:2" ht="30">
      <c r="A25" s="3" t="s">
        <v>1573</v>
      </c>
      <c r="B25" s="4"/>
    </row>
    <row r="26" spans="1:2">
      <c r="A26" s="2">
        <v>2015</v>
      </c>
      <c r="B26" s="7">
        <v>294962</v>
      </c>
    </row>
    <row r="27" spans="1:2">
      <c r="A27" s="2">
        <v>2016</v>
      </c>
      <c r="B27" s="7">
        <v>293192</v>
      </c>
    </row>
    <row r="28" spans="1:2">
      <c r="A28" s="2">
        <v>2017</v>
      </c>
      <c r="B28" s="7">
        <v>258665</v>
      </c>
    </row>
    <row r="29" spans="1:2">
      <c r="A29" s="2">
        <v>2018</v>
      </c>
      <c r="B29" s="7">
        <v>230263</v>
      </c>
    </row>
    <row r="30" spans="1:2">
      <c r="A30" s="2">
        <v>2019</v>
      </c>
      <c r="B30" s="7">
        <v>201456</v>
      </c>
    </row>
    <row r="31" spans="1:2">
      <c r="A31" s="2" t="s">
        <v>291</v>
      </c>
      <c r="B31" s="7">
        <v>866367</v>
      </c>
    </row>
    <row r="32" spans="1:2">
      <c r="A32" s="2" t="s">
        <v>130</v>
      </c>
      <c r="B32" s="7">
        <v>2144905</v>
      </c>
    </row>
    <row r="33" spans="1:2">
      <c r="A33" s="2" t="s">
        <v>1574</v>
      </c>
      <c r="B33" s="4"/>
    </row>
    <row r="34" spans="1:2" ht="30">
      <c r="A34" s="3" t="s">
        <v>1573</v>
      </c>
      <c r="B34" s="4"/>
    </row>
    <row r="35" spans="1:2">
      <c r="A35" s="2" t="s">
        <v>1575</v>
      </c>
      <c r="B35" s="4" t="s">
        <v>1576</v>
      </c>
    </row>
    <row r="36" spans="1:2" ht="30">
      <c r="A36" s="2" t="s">
        <v>1577</v>
      </c>
      <c r="B36" s="380">
        <v>0.05</v>
      </c>
    </row>
    <row r="37" spans="1:2" ht="30">
      <c r="A37" s="2" t="s">
        <v>1578</v>
      </c>
      <c r="B37" s="4" t="s">
        <v>1579</v>
      </c>
    </row>
    <row r="38" spans="1:2">
      <c r="A38" s="2" t="s">
        <v>1236</v>
      </c>
      <c r="B38" s="4"/>
    </row>
    <row r="39" spans="1:2" ht="30">
      <c r="A39" s="3" t="s">
        <v>1573</v>
      </c>
      <c r="B39" s="4"/>
    </row>
    <row r="40" spans="1:2">
      <c r="A40" s="2" t="s">
        <v>1580</v>
      </c>
      <c r="B40" s="4" t="s">
        <v>1581</v>
      </c>
    </row>
    <row r="41" spans="1:2">
      <c r="A41" s="2" t="s">
        <v>1258</v>
      </c>
      <c r="B41" s="4"/>
    </row>
    <row r="42" spans="1:2" ht="30">
      <c r="A42" s="3" t="s">
        <v>1573</v>
      </c>
      <c r="B42" s="4"/>
    </row>
    <row r="43" spans="1:2">
      <c r="A43" s="2" t="s">
        <v>1580</v>
      </c>
      <c r="B43" s="4" t="s">
        <v>1582</v>
      </c>
    </row>
    <row r="44" spans="1:2">
      <c r="A44" s="2" t="s">
        <v>653</v>
      </c>
      <c r="B44" s="4"/>
    </row>
    <row r="45" spans="1:2" ht="30">
      <c r="A45" s="3" t="s">
        <v>1573</v>
      </c>
      <c r="B45" s="4"/>
    </row>
    <row r="46" spans="1:2">
      <c r="A46" s="2" t="s">
        <v>1575</v>
      </c>
      <c r="B46" s="4" t="s">
        <v>1576</v>
      </c>
    </row>
    <row r="47" spans="1:2">
      <c r="A47" s="2" t="s">
        <v>1583</v>
      </c>
      <c r="B47" s="4"/>
    </row>
    <row r="48" spans="1:2" ht="30">
      <c r="A48" s="3" t="s">
        <v>1573</v>
      </c>
      <c r="B48" s="4"/>
    </row>
    <row r="49" spans="1:2">
      <c r="A49" s="2" t="s">
        <v>1575</v>
      </c>
      <c r="B49" s="4" t="s">
        <v>1576</v>
      </c>
    </row>
    <row r="50" spans="1:2">
      <c r="A50" s="2" t="s">
        <v>589</v>
      </c>
      <c r="B50" s="4"/>
    </row>
    <row r="51" spans="1:2" ht="30">
      <c r="A51" s="3" t="s">
        <v>1573</v>
      </c>
      <c r="B51" s="4"/>
    </row>
    <row r="52" spans="1:2">
      <c r="A52" s="2" t="s">
        <v>1580</v>
      </c>
      <c r="B52" s="4" t="s">
        <v>1584</v>
      </c>
    </row>
    <row r="53" spans="1:2">
      <c r="A53" s="2" t="s">
        <v>269</v>
      </c>
      <c r="B53" s="4"/>
    </row>
    <row r="54" spans="1:2" ht="45">
      <c r="A54" s="3" t="s">
        <v>1572</v>
      </c>
      <c r="B54" s="4"/>
    </row>
    <row r="55" spans="1:2">
      <c r="A55" s="2">
        <v>2015</v>
      </c>
      <c r="B55" s="7">
        <v>1370</v>
      </c>
    </row>
    <row r="56" spans="1:2">
      <c r="A56" s="2">
        <v>2016</v>
      </c>
      <c r="B56" s="7">
        <v>1308</v>
      </c>
    </row>
    <row r="57" spans="1:2">
      <c r="A57" s="2">
        <v>2017</v>
      </c>
      <c r="B57" s="7">
        <v>1338</v>
      </c>
    </row>
    <row r="58" spans="1:2">
      <c r="A58" s="2">
        <v>2018</v>
      </c>
      <c r="B58" s="7">
        <v>1339</v>
      </c>
    </row>
    <row r="59" spans="1:2">
      <c r="A59" s="2">
        <v>2019</v>
      </c>
      <c r="B59" s="7">
        <v>1339</v>
      </c>
    </row>
    <row r="60" spans="1:2">
      <c r="A60" s="2" t="s">
        <v>291</v>
      </c>
      <c r="B60" s="7">
        <v>93392</v>
      </c>
    </row>
    <row r="61" spans="1:2">
      <c r="A61" s="2" t="s">
        <v>130</v>
      </c>
      <c r="B61" s="7">
        <v>100086</v>
      </c>
    </row>
    <row r="62" spans="1:2" ht="30">
      <c r="A62" s="3" t="s">
        <v>1573</v>
      </c>
      <c r="B62" s="4"/>
    </row>
    <row r="63" spans="1:2">
      <c r="A63" s="2">
        <v>2015</v>
      </c>
      <c r="B63" s="7">
        <v>1370</v>
      </c>
    </row>
    <row r="64" spans="1:2">
      <c r="A64" s="2">
        <v>2016</v>
      </c>
      <c r="B64" s="7">
        <v>1308</v>
      </c>
    </row>
    <row r="65" spans="1:2">
      <c r="A65" s="2">
        <v>2017</v>
      </c>
      <c r="B65" s="7">
        <v>1338</v>
      </c>
    </row>
    <row r="66" spans="1:2">
      <c r="A66" s="2">
        <v>2018</v>
      </c>
      <c r="B66" s="7">
        <v>1339</v>
      </c>
    </row>
    <row r="67" spans="1:2">
      <c r="A67" s="2">
        <v>2019</v>
      </c>
      <c r="B67" s="7">
        <v>1339</v>
      </c>
    </row>
    <row r="68" spans="1:2">
      <c r="A68" s="2" t="s">
        <v>291</v>
      </c>
      <c r="B68" s="7">
        <v>93392</v>
      </c>
    </row>
    <row r="69" spans="1:2">
      <c r="A69" s="2" t="s">
        <v>130</v>
      </c>
      <c r="B69" s="7">
        <v>100086</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5.42578125" bestFit="1" customWidth="1"/>
    <col min="4" max="4" width="16.42578125" bestFit="1" customWidth="1"/>
    <col min="5" max="5" width="15.42578125" bestFit="1" customWidth="1"/>
  </cols>
  <sheetData>
    <row r="1" spans="1:5" ht="15" customHeight="1">
      <c r="A1" s="8" t="s">
        <v>1585</v>
      </c>
      <c r="B1" s="1" t="s">
        <v>1507</v>
      </c>
      <c r="C1" s="1" t="s">
        <v>1447</v>
      </c>
      <c r="D1" s="1" t="s">
        <v>2</v>
      </c>
      <c r="E1" s="1" t="s">
        <v>1461</v>
      </c>
    </row>
    <row r="2" spans="1:5">
      <c r="A2" s="8"/>
      <c r="B2" s="1" t="s">
        <v>1586</v>
      </c>
      <c r="C2" s="1" t="s">
        <v>1587</v>
      </c>
      <c r="D2" s="1" t="s">
        <v>1588</v>
      </c>
      <c r="E2" s="1" t="s">
        <v>1589</v>
      </c>
    </row>
    <row r="3" spans="1:5">
      <c r="A3" s="2" t="s">
        <v>1590</v>
      </c>
      <c r="B3" s="4"/>
      <c r="C3" s="4"/>
      <c r="D3" s="4"/>
      <c r="E3" s="4"/>
    </row>
    <row r="4" spans="1:5" ht="30">
      <c r="A4" s="3" t="s">
        <v>1591</v>
      </c>
      <c r="B4" s="4"/>
      <c r="C4" s="4"/>
      <c r="D4" s="4"/>
      <c r="E4" s="4"/>
    </row>
    <row r="5" spans="1:5" ht="30">
      <c r="A5" s="2" t="s">
        <v>1592</v>
      </c>
      <c r="B5" s="5">
        <v>6900000</v>
      </c>
      <c r="C5" s="4"/>
      <c r="D5" s="4"/>
      <c r="E5" s="4"/>
    </row>
    <row r="6" spans="1:5" ht="30">
      <c r="A6" s="2" t="s">
        <v>1593</v>
      </c>
      <c r="B6" s="7">
        <v>10000000</v>
      </c>
      <c r="C6" s="4"/>
      <c r="D6" s="4"/>
      <c r="E6" s="4"/>
    </row>
    <row r="7" spans="1:5">
      <c r="A7" s="2" t="s">
        <v>1519</v>
      </c>
      <c r="B7" s="380">
        <v>6.0999999999999999E-2</v>
      </c>
      <c r="C7" s="4"/>
      <c r="D7" s="4"/>
      <c r="E7" s="4"/>
    </row>
    <row r="8" spans="1:5">
      <c r="A8" s="2" t="s">
        <v>1594</v>
      </c>
      <c r="B8" s="4"/>
      <c r="C8" s="4"/>
      <c r="D8" s="7">
        <v>9200000</v>
      </c>
      <c r="E8" s="4"/>
    </row>
    <row r="9" spans="1:5" ht="30">
      <c r="A9" s="2" t="s">
        <v>1595</v>
      </c>
      <c r="B9" s="4"/>
      <c r="C9" s="7">
        <v>500000</v>
      </c>
      <c r="D9" s="4"/>
      <c r="E9" s="4"/>
    </row>
    <row r="10" spans="1:5">
      <c r="A10" s="2" t="s">
        <v>1596</v>
      </c>
      <c r="B10" s="4"/>
      <c r="C10" s="4"/>
      <c r="D10" s="4"/>
      <c r="E10" s="4"/>
    </row>
    <row r="11" spans="1:5" ht="30">
      <c r="A11" s="3" t="s">
        <v>1591</v>
      </c>
      <c r="B11" s="4"/>
      <c r="C11" s="4"/>
      <c r="D11" s="4"/>
      <c r="E11" s="4"/>
    </row>
    <row r="12" spans="1:5" ht="30">
      <c r="A12" s="2" t="s">
        <v>1593</v>
      </c>
      <c r="B12" s="4"/>
      <c r="C12" s="4"/>
      <c r="D12" s="4"/>
      <c r="E12" s="5">
        <v>3500000</v>
      </c>
    </row>
    <row r="13" spans="1:5">
      <c r="A13" s="2" t="s">
        <v>1519</v>
      </c>
      <c r="B13" s="4"/>
      <c r="C13" s="4"/>
      <c r="D13" s="4"/>
      <c r="E13" s="380">
        <v>0.03</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workbookViewId="0"/>
  </sheetViews>
  <sheetFormatPr defaultRowHeight="15"/>
  <cols>
    <col min="1" max="1" width="36.5703125" bestFit="1" customWidth="1"/>
    <col min="2" max="2" width="18" bestFit="1" customWidth="1"/>
    <col min="3" max="4" width="12.28515625" bestFit="1" customWidth="1"/>
    <col min="5" max="5" width="11.85546875" bestFit="1" customWidth="1"/>
    <col min="6" max="6" width="17" bestFit="1" customWidth="1"/>
    <col min="7" max="7" width="12" bestFit="1" customWidth="1"/>
    <col min="8" max="8" width="12.28515625" bestFit="1" customWidth="1"/>
    <col min="9" max="9" width="12.5703125" bestFit="1" customWidth="1"/>
    <col min="10" max="10" width="12.28515625" bestFit="1" customWidth="1"/>
    <col min="11" max="11" width="12.5703125" bestFit="1" customWidth="1"/>
  </cols>
  <sheetData>
    <row r="1" spans="1:11" ht="15" customHeight="1">
      <c r="A1" s="8" t="s">
        <v>1597</v>
      </c>
      <c r="B1" s="8" t="s">
        <v>2</v>
      </c>
      <c r="C1" s="8"/>
      <c r="D1" s="8"/>
      <c r="E1" s="8" t="s">
        <v>1461</v>
      </c>
      <c r="F1" s="8"/>
      <c r="G1" s="8"/>
      <c r="H1" s="8"/>
      <c r="I1" s="8"/>
      <c r="J1" s="1"/>
      <c r="K1" s="1"/>
    </row>
    <row r="2" spans="1:11">
      <c r="A2" s="8"/>
      <c r="B2" s="1" t="s">
        <v>3</v>
      </c>
      <c r="C2" s="8" t="s">
        <v>31</v>
      </c>
      <c r="D2" s="8" t="s">
        <v>72</v>
      </c>
      <c r="E2" s="8" t="s">
        <v>1599</v>
      </c>
      <c r="F2" s="8" t="s">
        <v>1600</v>
      </c>
      <c r="G2" s="8" t="s">
        <v>1589</v>
      </c>
      <c r="H2" s="8" t="s">
        <v>1601</v>
      </c>
      <c r="I2" s="8" t="s">
        <v>1469</v>
      </c>
      <c r="J2" s="8" t="s">
        <v>1508</v>
      </c>
      <c r="K2" s="8" t="s">
        <v>1602</v>
      </c>
    </row>
    <row r="3" spans="1:11">
      <c r="A3" s="8"/>
      <c r="B3" s="1" t="s">
        <v>1416</v>
      </c>
      <c r="C3" s="8"/>
      <c r="D3" s="8"/>
      <c r="E3" s="8"/>
      <c r="F3" s="8"/>
      <c r="G3" s="8"/>
      <c r="H3" s="8"/>
      <c r="I3" s="8"/>
      <c r="J3" s="8"/>
      <c r="K3" s="8"/>
    </row>
    <row r="4" spans="1:11">
      <c r="A4" s="8"/>
      <c r="B4" s="1" t="s">
        <v>1598</v>
      </c>
      <c r="C4" s="8"/>
      <c r="D4" s="8"/>
      <c r="E4" s="8"/>
      <c r="F4" s="8"/>
      <c r="G4" s="8"/>
      <c r="H4" s="8"/>
      <c r="I4" s="8"/>
      <c r="J4" s="8"/>
      <c r="K4" s="8"/>
    </row>
    <row r="5" spans="1:11" ht="30">
      <c r="A5" s="3" t="s">
        <v>1603</v>
      </c>
      <c r="B5" s="4"/>
      <c r="C5" s="4"/>
      <c r="D5" s="4"/>
      <c r="E5" s="4"/>
      <c r="F5" s="4"/>
      <c r="G5" s="4"/>
      <c r="H5" s="4"/>
      <c r="I5" s="4"/>
      <c r="J5" s="4"/>
      <c r="K5" s="4"/>
    </row>
    <row r="6" spans="1:11">
      <c r="A6" s="2" t="s">
        <v>1420</v>
      </c>
      <c r="B6" s="4">
        <v>51</v>
      </c>
      <c r="C6" s="4"/>
      <c r="D6" s="4"/>
      <c r="E6" s="4"/>
      <c r="F6" s="4"/>
      <c r="G6" s="4"/>
      <c r="H6" s="4"/>
      <c r="I6" s="4"/>
      <c r="J6" s="4"/>
      <c r="K6" s="4"/>
    </row>
    <row r="7" spans="1:11">
      <c r="A7" s="2" t="s">
        <v>1604</v>
      </c>
      <c r="B7" s="4">
        <v>2</v>
      </c>
      <c r="C7" s="4"/>
      <c r="D7" s="4"/>
      <c r="E7" s="4"/>
      <c r="F7" s="4"/>
      <c r="G7" s="4"/>
      <c r="H7" s="4"/>
      <c r="I7" s="4"/>
      <c r="J7" s="4"/>
      <c r="K7" s="4"/>
    </row>
    <row r="8" spans="1:11">
      <c r="A8" s="2" t="s">
        <v>1459</v>
      </c>
      <c r="B8" s="5">
        <v>862475000</v>
      </c>
      <c r="C8" s="4"/>
      <c r="D8" s="4"/>
      <c r="E8" s="4"/>
      <c r="F8" s="4"/>
      <c r="G8" s="4"/>
      <c r="H8" s="4"/>
      <c r="I8" s="4"/>
      <c r="J8" s="4"/>
      <c r="K8" s="4"/>
    </row>
    <row r="9" spans="1:11" ht="30">
      <c r="A9" s="2" t="s">
        <v>38</v>
      </c>
      <c r="B9" s="7">
        <v>55550000</v>
      </c>
      <c r="C9" s="7">
        <v>151162000</v>
      </c>
      <c r="D9" s="4"/>
      <c r="E9" s="4"/>
      <c r="F9" s="4"/>
      <c r="G9" s="4"/>
      <c r="H9" s="4"/>
      <c r="I9" s="4"/>
      <c r="J9" s="4"/>
      <c r="K9" s="4"/>
    </row>
    <row r="10" spans="1:11">
      <c r="A10" s="2" t="s">
        <v>1605</v>
      </c>
      <c r="B10" s="7">
        <v>47000000</v>
      </c>
      <c r="C10" s="7">
        <v>3523000</v>
      </c>
      <c r="D10" s="4">
        <v>0</v>
      </c>
      <c r="E10" s="4"/>
      <c r="F10" s="4"/>
      <c r="G10" s="4"/>
      <c r="H10" s="4"/>
      <c r="I10" s="4"/>
      <c r="J10" s="4"/>
      <c r="K10" s="4"/>
    </row>
    <row r="11" spans="1:11" ht="30">
      <c r="A11" s="2" t="s">
        <v>1606</v>
      </c>
      <c r="B11" s="7">
        <v>3505000</v>
      </c>
      <c r="C11" s="7">
        <v>86685000</v>
      </c>
      <c r="D11" s="4">
        <v>0</v>
      </c>
      <c r="E11" s="4"/>
      <c r="F11" s="4"/>
      <c r="G11" s="4"/>
      <c r="H11" s="4"/>
      <c r="I11" s="4"/>
      <c r="J11" s="4"/>
      <c r="K11" s="4"/>
    </row>
    <row r="12" spans="1:11">
      <c r="A12" s="2" t="s">
        <v>1426</v>
      </c>
      <c r="B12" s="380">
        <v>0.95499999999999996</v>
      </c>
      <c r="C12" s="4"/>
      <c r="D12" s="4"/>
      <c r="E12" s="4"/>
      <c r="F12" s="4"/>
      <c r="G12" s="4"/>
      <c r="H12" s="4"/>
      <c r="I12" s="4"/>
      <c r="J12" s="4"/>
      <c r="K12" s="4"/>
    </row>
    <row r="13" spans="1:11">
      <c r="A13" s="2" t="s">
        <v>1607</v>
      </c>
      <c r="B13" s="4"/>
      <c r="C13" s="4" t="s">
        <v>273</v>
      </c>
      <c r="D13" s="4"/>
      <c r="E13" s="4"/>
      <c r="F13" s="4"/>
      <c r="G13" s="4"/>
      <c r="H13" s="4"/>
      <c r="I13" s="4"/>
      <c r="J13" s="4"/>
      <c r="K13" s="4"/>
    </row>
    <row r="14" spans="1:11">
      <c r="A14" s="2" t="s">
        <v>801</v>
      </c>
      <c r="B14" s="4"/>
      <c r="C14" s="4"/>
      <c r="D14" s="4"/>
      <c r="E14" s="4"/>
      <c r="F14" s="4"/>
      <c r="G14" s="4"/>
      <c r="H14" s="4"/>
      <c r="I14" s="4"/>
      <c r="J14" s="4"/>
      <c r="K14" s="4"/>
    </row>
    <row r="15" spans="1:11" ht="30">
      <c r="A15" s="3" t="s">
        <v>1603</v>
      </c>
      <c r="B15" s="4"/>
      <c r="C15" s="4"/>
      <c r="D15" s="4"/>
      <c r="E15" s="4"/>
      <c r="F15" s="4"/>
      <c r="G15" s="4"/>
      <c r="H15" s="4"/>
      <c r="I15" s="4"/>
      <c r="J15" s="4"/>
      <c r="K15" s="4"/>
    </row>
    <row r="16" spans="1:11">
      <c r="A16" s="2" t="s">
        <v>1608</v>
      </c>
      <c r="B16" s="4"/>
      <c r="C16" s="4"/>
      <c r="D16" s="4"/>
      <c r="E16" s="4"/>
      <c r="F16" s="4"/>
      <c r="G16" s="4"/>
      <c r="H16" s="4"/>
      <c r="I16" s="4"/>
      <c r="J16" s="380">
        <v>0.33</v>
      </c>
      <c r="K16" s="4"/>
    </row>
    <row r="17" spans="1:11">
      <c r="A17" s="2" t="s">
        <v>495</v>
      </c>
      <c r="B17" s="4"/>
      <c r="C17" s="4"/>
      <c r="D17" s="4"/>
      <c r="E17" s="4"/>
      <c r="F17" s="4"/>
      <c r="G17" s="4"/>
      <c r="H17" s="4"/>
      <c r="I17" s="4"/>
      <c r="J17" s="4"/>
      <c r="K17" s="4"/>
    </row>
    <row r="18" spans="1:11" ht="30">
      <c r="A18" s="3" t="s">
        <v>1603</v>
      </c>
      <c r="B18" s="4"/>
      <c r="C18" s="4"/>
      <c r="D18" s="4"/>
      <c r="E18" s="4"/>
      <c r="F18" s="4"/>
      <c r="G18" s="4"/>
      <c r="H18" s="4"/>
      <c r="I18" s="4"/>
      <c r="J18" s="4"/>
      <c r="K18" s="4"/>
    </row>
    <row r="19" spans="1:11" ht="30">
      <c r="A19" s="2" t="s">
        <v>38</v>
      </c>
      <c r="B19" s="4">
        <v>0</v>
      </c>
      <c r="C19" s="7">
        <v>93171000</v>
      </c>
      <c r="D19" s="4"/>
      <c r="E19" s="4"/>
      <c r="F19" s="4"/>
      <c r="G19" s="4"/>
      <c r="H19" s="4"/>
      <c r="I19" s="4"/>
      <c r="J19" s="4"/>
      <c r="K19" s="4"/>
    </row>
    <row r="20" spans="1:11">
      <c r="A20" s="2" t="s">
        <v>1608</v>
      </c>
      <c r="B20" s="380">
        <v>0.5</v>
      </c>
      <c r="C20" s="4"/>
      <c r="D20" s="4"/>
      <c r="E20" s="4"/>
      <c r="F20" s="4"/>
      <c r="G20" s="4"/>
      <c r="H20" s="4"/>
      <c r="I20" s="4"/>
      <c r="J20" s="4"/>
      <c r="K20" s="4"/>
    </row>
    <row r="21" spans="1:11" ht="30">
      <c r="A21" s="2" t="s">
        <v>1609</v>
      </c>
      <c r="B21" s="4"/>
      <c r="C21" s="7">
        <v>62700000</v>
      </c>
      <c r="D21" s="4"/>
      <c r="E21" s="4"/>
      <c r="F21" s="4"/>
      <c r="G21" s="4"/>
      <c r="H21" s="4"/>
      <c r="I21" s="4"/>
      <c r="J21" s="4"/>
      <c r="K21" s="4"/>
    </row>
    <row r="22" spans="1:11">
      <c r="A22" s="2" t="s">
        <v>1610</v>
      </c>
      <c r="B22" s="4"/>
      <c r="C22" s="7">
        <v>30500000</v>
      </c>
      <c r="D22" s="4"/>
      <c r="E22" s="4"/>
      <c r="F22" s="4"/>
      <c r="G22" s="4"/>
      <c r="H22" s="4"/>
      <c r="I22" s="4"/>
      <c r="J22" s="4"/>
      <c r="K22" s="4"/>
    </row>
    <row r="23" spans="1:11">
      <c r="A23" s="2" t="s">
        <v>1611</v>
      </c>
      <c r="B23" s="4"/>
      <c r="C23" s="4"/>
      <c r="D23" s="4"/>
      <c r="E23" s="4"/>
      <c r="F23" s="4"/>
      <c r="G23" s="4"/>
      <c r="H23" s="4"/>
      <c r="I23" s="4"/>
      <c r="J23" s="4"/>
      <c r="K23" s="4"/>
    </row>
    <row r="24" spans="1:11" ht="30">
      <c r="A24" s="3" t="s">
        <v>1603</v>
      </c>
      <c r="B24" s="4"/>
      <c r="C24" s="4"/>
      <c r="D24" s="4"/>
      <c r="E24" s="4"/>
      <c r="F24" s="4"/>
      <c r="G24" s="4"/>
      <c r="H24" s="4"/>
      <c r="I24" s="4"/>
      <c r="J24" s="4"/>
      <c r="K24" s="4"/>
    </row>
    <row r="25" spans="1:11">
      <c r="A25" s="2" t="s">
        <v>1608</v>
      </c>
      <c r="B25" s="4"/>
      <c r="C25" s="4"/>
      <c r="D25" s="4"/>
      <c r="E25" s="4"/>
      <c r="F25" s="4"/>
      <c r="G25" s="4"/>
      <c r="H25" s="380">
        <v>0.4</v>
      </c>
      <c r="I25" s="4"/>
      <c r="J25" s="4"/>
      <c r="K25" s="4"/>
    </row>
    <row r="26" spans="1:11" ht="30">
      <c r="A26" s="2" t="s">
        <v>1612</v>
      </c>
      <c r="B26" s="4"/>
      <c r="C26" s="4"/>
      <c r="D26" s="4"/>
      <c r="E26" s="380">
        <v>0.17</v>
      </c>
      <c r="F26" s="4"/>
      <c r="G26" s="4"/>
      <c r="H26" s="4"/>
      <c r="I26" s="4"/>
      <c r="J26" s="4"/>
      <c r="K26" s="4"/>
    </row>
    <row r="27" spans="1:11" ht="30">
      <c r="A27" s="2" t="s">
        <v>1606</v>
      </c>
      <c r="B27" s="4"/>
      <c r="C27" s="4"/>
      <c r="D27" s="4"/>
      <c r="E27" s="7">
        <v>41500000</v>
      </c>
      <c r="F27" s="4"/>
      <c r="G27" s="4"/>
      <c r="H27" s="4"/>
      <c r="I27" s="4"/>
      <c r="J27" s="4"/>
      <c r="K27" s="4"/>
    </row>
    <row r="28" spans="1:11">
      <c r="A28" s="2" t="s">
        <v>1596</v>
      </c>
      <c r="B28" s="4"/>
      <c r="C28" s="4"/>
      <c r="D28" s="4"/>
      <c r="E28" s="4"/>
      <c r="F28" s="4"/>
      <c r="G28" s="4"/>
      <c r="H28" s="4"/>
      <c r="I28" s="4"/>
      <c r="J28" s="4"/>
      <c r="K28" s="4"/>
    </row>
    <row r="29" spans="1:11" ht="30">
      <c r="A29" s="3" t="s">
        <v>1603</v>
      </c>
      <c r="B29" s="4"/>
      <c r="C29" s="4"/>
      <c r="D29" s="4"/>
      <c r="E29" s="4"/>
      <c r="F29" s="4"/>
      <c r="G29" s="4"/>
      <c r="H29" s="4"/>
      <c r="I29" s="4"/>
      <c r="J29" s="4"/>
      <c r="K29" s="4"/>
    </row>
    <row r="30" spans="1:11" ht="30">
      <c r="A30" s="2" t="s">
        <v>38</v>
      </c>
      <c r="B30" s="7">
        <v>39760000</v>
      </c>
      <c r="C30" s="7">
        <v>42501000</v>
      </c>
      <c r="D30" s="4"/>
      <c r="E30" s="4"/>
      <c r="F30" s="4"/>
      <c r="G30" s="4"/>
      <c r="H30" s="4"/>
      <c r="I30" s="4"/>
      <c r="J30" s="4"/>
      <c r="K30" s="4"/>
    </row>
    <row r="31" spans="1:11">
      <c r="A31" s="2" t="s">
        <v>1608</v>
      </c>
      <c r="B31" s="380">
        <v>0.74580000000000002</v>
      </c>
      <c r="C31" s="4"/>
      <c r="D31" s="4"/>
      <c r="E31" s="4"/>
      <c r="F31" s="4"/>
      <c r="G31" s="4"/>
      <c r="H31" s="4"/>
      <c r="I31" s="4"/>
      <c r="J31" s="4"/>
      <c r="K31" s="4"/>
    </row>
    <row r="32" spans="1:11">
      <c r="A32" s="2" t="s">
        <v>475</v>
      </c>
      <c r="B32" s="4"/>
      <c r="C32" s="4"/>
      <c r="D32" s="4"/>
      <c r="E32" s="4"/>
      <c r="F32" s="4"/>
      <c r="G32" s="4"/>
      <c r="H32" s="4"/>
      <c r="I32" s="4"/>
      <c r="J32" s="4"/>
      <c r="K32" s="4"/>
    </row>
    <row r="33" spans="1:11" ht="30">
      <c r="A33" s="3" t="s">
        <v>1603</v>
      </c>
      <c r="B33" s="4"/>
      <c r="C33" s="4"/>
      <c r="D33" s="4"/>
      <c r="E33" s="4"/>
      <c r="F33" s="4"/>
      <c r="G33" s="4"/>
      <c r="H33" s="4"/>
      <c r="I33" s="4"/>
      <c r="J33" s="4"/>
      <c r="K33" s="4"/>
    </row>
    <row r="34" spans="1:11">
      <c r="A34" s="2" t="s">
        <v>1519</v>
      </c>
      <c r="B34" s="4"/>
      <c r="C34" s="4"/>
      <c r="D34" s="4"/>
      <c r="E34" s="4"/>
      <c r="F34" s="380">
        <v>1.9699999999999999E-2</v>
      </c>
      <c r="G34" s="4"/>
      <c r="H34" s="4"/>
      <c r="I34" s="4"/>
      <c r="J34" s="4"/>
      <c r="K34" s="4"/>
    </row>
    <row r="35" spans="1:11" ht="30">
      <c r="A35" s="2" t="s">
        <v>1613</v>
      </c>
      <c r="B35" s="4"/>
      <c r="C35" s="4"/>
      <c r="D35" s="4"/>
      <c r="E35" s="4"/>
      <c r="F35" s="4"/>
      <c r="G35" s="4"/>
      <c r="H35" s="4"/>
      <c r="I35" s="4"/>
      <c r="J35" s="4"/>
      <c r="K35" s="380">
        <v>0.4</v>
      </c>
    </row>
    <row r="36" spans="1:11" ht="30">
      <c r="A36" s="2" t="s">
        <v>38</v>
      </c>
      <c r="B36" s="4"/>
      <c r="C36" s="4"/>
      <c r="D36" s="4"/>
      <c r="E36" s="4"/>
      <c r="F36" s="7">
        <v>7600000</v>
      </c>
      <c r="G36" s="4"/>
      <c r="H36" s="4"/>
      <c r="I36" s="4"/>
      <c r="J36" s="4"/>
      <c r="K36" s="7">
        <v>45000000</v>
      </c>
    </row>
    <row r="37" spans="1:11">
      <c r="A37" s="2" t="s">
        <v>1605</v>
      </c>
      <c r="B37" s="4"/>
      <c r="C37" s="4"/>
      <c r="D37" s="4"/>
      <c r="E37" s="4"/>
      <c r="F37" s="7">
        <v>30000000</v>
      </c>
      <c r="G37" s="4"/>
      <c r="H37" s="4"/>
      <c r="I37" s="4"/>
      <c r="J37" s="4"/>
      <c r="K37" s="4"/>
    </row>
    <row r="38" spans="1:11" ht="30">
      <c r="A38" s="2" t="s">
        <v>1614</v>
      </c>
      <c r="B38" s="4"/>
      <c r="C38" s="4"/>
      <c r="D38" s="4"/>
      <c r="E38" s="4"/>
      <c r="F38" s="4"/>
      <c r="G38" s="4"/>
      <c r="H38" s="4"/>
      <c r="I38" s="4"/>
      <c r="J38" s="4"/>
      <c r="K38" s="4"/>
    </row>
    <row r="39" spans="1:11" ht="30">
      <c r="A39" s="3" t="s">
        <v>1603</v>
      </c>
      <c r="B39" s="4"/>
      <c r="C39" s="4"/>
      <c r="D39" s="4"/>
      <c r="E39" s="4"/>
      <c r="F39" s="4"/>
      <c r="G39" s="4"/>
      <c r="H39" s="4"/>
      <c r="I39" s="4"/>
      <c r="J39" s="4"/>
      <c r="K39" s="4"/>
    </row>
    <row r="40" spans="1:11" ht="30">
      <c r="A40" s="2" t="s">
        <v>1477</v>
      </c>
      <c r="B40" s="4"/>
      <c r="C40" s="4"/>
      <c r="D40" s="4"/>
      <c r="E40" s="4"/>
      <c r="F40" s="4"/>
      <c r="G40" s="380">
        <v>0.75</v>
      </c>
      <c r="H40" s="4"/>
      <c r="I40" s="4"/>
      <c r="J40" s="4"/>
      <c r="K40" s="4"/>
    </row>
    <row r="41" spans="1:11">
      <c r="A41" s="2" t="s">
        <v>1459</v>
      </c>
      <c r="B41" s="4"/>
      <c r="C41" s="4"/>
      <c r="D41" s="4"/>
      <c r="E41" s="4"/>
      <c r="F41" s="4"/>
      <c r="G41" s="7">
        <v>41800000</v>
      </c>
      <c r="H41" s="4"/>
      <c r="I41" s="4"/>
      <c r="J41" s="4"/>
      <c r="K41" s="4"/>
    </row>
    <row r="42" spans="1:11" ht="30">
      <c r="A42" s="2" t="s">
        <v>1615</v>
      </c>
      <c r="B42" s="4"/>
      <c r="C42" s="4"/>
      <c r="D42" s="4"/>
      <c r="E42" s="4"/>
      <c r="F42" s="4"/>
      <c r="G42" s="7">
        <v>3500000</v>
      </c>
      <c r="H42" s="4"/>
      <c r="I42" s="4"/>
      <c r="J42" s="4"/>
      <c r="K42" s="4"/>
    </row>
    <row r="43" spans="1:11">
      <c r="A43" s="2" t="s">
        <v>1519</v>
      </c>
      <c r="B43" s="4"/>
      <c r="C43" s="4"/>
      <c r="D43" s="4"/>
      <c r="E43" s="4"/>
      <c r="F43" s="4"/>
      <c r="G43" s="380">
        <v>0.03</v>
      </c>
      <c r="H43" s="4"/>
      <c r="I43" s="4"/>
      <c r="J43" s="4"/>
      <c r="K43" s="4"/>
    </row>
    <row r="44" spans="1:11" ht="30">
      <c r="A44" s="2" t="s">
        <v>1616</v>
      </c>
      <c r="B44" s="4"/>
      <c r="C44" s="4"/>
      <c r="D44" s="4"/>
      <c r="E44" s="4"/>
      <c r="F44" s="4"/>
      <c r="G44" s="380">
        <v>1</v>
      </c>
      <c r="H44" s="4"/>
      <c r="I44" s="4"/>
      <c r="J44" s="4"/>
      <c r="K44" s="4"/>
    </row>
    <row r="45" spans="1:11">
      <c r="A45" s="2" t="s">
        <v>1617</v>
      </c>
      <c r="B45" s="4" t="s">
        <v>1618</v>
      </c>
      <c r="C45" s="4"/>
      <c r="D45" s="4"/>
      <c r="E45" s="4"/>
      <c r="F45" s="4"/>
      <c r="G45" s="4"/>
      <c r="H45" s="4"/>
      <c r="I45" s="4"/>
      <c r="J45" s="4"/>
      <c r="K45" s="4"/>
    </row>
    <row r="46" spans="1:11" ht="30">
      <c r="A46" s="2" t="s">
        <v>1436</v>
      </c>
      <c r="B46" s="4"/>
      <c r="C46" s="4"/>
      <c r="D46" s="4"/>
      <c r="E46" s="4"/>
      <c r="F46" s="4"/>
      <c r="G46" s="380">
        <v>0.25</v>
      </c>
      <c r="H46" s="4"/>
      <c r="I46" s="4"/>
      <c r="J46" s="4"/>
      <c r="K46" s="4"/>
    </row>
    <row r="47" spans="1:11">
      <c r="A47" s="2" t="s">
        <v>1619</v>
      </c>
      <c r="B47" s="4"/>
      <c r="C47" s="4"/>
      <c r="D47" s="4"/>
      <c r="E47" s="4"/>
      <c r="F47" s="4"/>
      <c r="G47" s="4"/>
      <c r="H47" s="4"/>
      <c r="I47" s="4"/>
      <c r="J47" s="4"/>
      <c r="K47" s="4"/>
    </row>
    <row r="48" spans="1:11" ht="30">
      <c r="A48" s="3" t="s">
        <v>1603</v>
      </c>
      <c r="B48" s="4"/>
      <c r="C48" s="4"/>
      <c r="D48" s="4"/>
      <c r="E48" s="4"/>
      <c r="F48" s="4"/>
      <c r="G48" s="4"/>
      <c r="H48" s="4"/>
      <c r="I48" s="4"/>
      <c r="J48" s="4"/>
      <c r="K48" s="4"/>
    </row>
    <row r="49" spans="1:11" ht="30">
      <c r="A49" s="2" t="s">
        <v>38</v>
      </c>
      <c r="B49" s="4"/>
      <c r="C49" s="4"/>
      <c r="D49" s="4"/>
      <c r="E49" s="4"/>
      <c r="F49" s="4"/>
      <c r="G49" s="4"/>
      <c r="H49" s="4"/>
      <c r="I49" s="4"/>
      <c r="J49" s="4"/>
      <c r="K49" s="7">
        <v>37000000</v>
      </c>
    </row>
    <row r="50" spans="1:11">
      <c r="A50" s="2" t="s">
        <v>1620</v>
      </c>
      <c r="B50" s="4"/>
      <c r="C50" s="4"/>
      <c r="D50" s="4"/>
      <c r="E50" s="4"/>
      <c r="F50" s="4"/>
      <c r="G50" s="4"/>
      <c r="H50" s="4"/>
      <c r="I50" s="4"/>
      <c r="J50" s="4"/>
      <c r="K50" s="4"/>
    </row>
    <row r="51" spans="1:11" ht="30">
      <c r="A51" s="3" t="s">
        <v>1603</v>
      </c>
      <c r="B51" s="4"/>
      <c r="C51" s="4"/>
      <c r="D51" s="4"/>
      <c r="E51" s="4"/>
      <c r="F51" s="4"/>
      <c r="G51" s="4"/>
      <c r="H51" s="4"/>
      <c r="I51" s="4"/>
      <c r="J51" s="4"/>
      <c r="K51" s="4"/>
    </row>
    <row r="52" spans="1:11" ht="30">
      <c r="A52" s="2" t="s">
        <v>38</v>
      </c>
      <c r="B52" s="4"/>
      <c r="C52" s="4"/>
      <c r="D52" s="4"/>
      <c r="E52" s="4"/>
      <c r="F52" s="4"/>
      <c r="G52" s="4"/>
      <c r="H52" s="4"/>
      <c r="I52" s="4"/>
      <c r="J52" s="4"/>
      <c r="K52" s="7">
        <v>8000000</v>
      </c>
    </row>
    <row r="53" spans="1:11">
      <c r="A53" s="2" t="s">
        <v>1608</v>
      </c>
      <c r="B53" s="4"/>
      <c r="C53" s="4"/>
      <c r="D53" s="4"/>
      <c r="E53" s="4"/>
      <c r="F53" s="4"/>
      <c r="G53" s="4"/>
      <c r="H53" s="4"/>
      <c r="I53" s="4"/>
      <c r="J53" s="4"/>
      <c r="K53" s="380">
        <v>0.4</v>
      </c>
    </row>
    <row r="54" spans="1:11" ht="30">
      <c r="A54" s="2" t="s">
        <v>1621</v>
      </c>
      <c r="B54" s="4"/>
      <c r="C54" s="4"/>
      <c r="D54" s="4"/>
      <c r="E54" s="4"/>
      <c r="F54" s="4"/>
      <c r="G54" s="4"/>
      <c r="H54" s="4"/>
      <c r="I54" s="4"/>
      <c r="J54" s="4"/>
      <c r="K54" s="4"/>
    </row>
    <row r="55" spans="1:11" ht="30">
      <c r="A55" s="3" t="s">
        <v>1603</v>
      </c>
      <c r="B55" s="4"/>
      <c r="C55" s="4"/>
      <c r="D55" s="4"/>
      <c r="E55" s="4"/>
      <c r="F55" s="4"/>
      <c r="G55" s="4"/>
      <c r="H55" s="4"/>
      <c r="I55" s="4"/>
      <c r="J55" s="4"/>
      <c r="K55" s="4"/>
    </row>
    <row r="56" spans="1:11">
      <c r="A56" s="2" t="s">
        <v>1622</v>
      </c>
      <c r="B56" s="4"/>
      <c r="C56" s="4"/>
      <c r="D56" s="4"/>
      <c r="E56" s="4"/>
      <c r="F56" s="4" t="s">
        <v>1623</v>
      </c>
      <c r="G56" s="4"/>
      <c r="H56" s="4"/>
      <c r="I56" s="4"/>
      <c r="J56" s="4"/>
      <c r="K56" s="4"/>
    </row>
    <row r="57" spans="1:11" ht="30">
      <c r="A57" s="2" t="s">
        <v>1624</v>
      </c>
      <c r="B57" s="4"/>
      <c r="C57" s="4"/>
      <c r="D57" s="4"/>
      <c r="E57" s="4"/>
      <c r="F57" s="380">
        <v>1.7500000000000002E-2</v>
      </c>
      <c r="G57" s="4"/>
      <c r="H57" s="4"/>
      <c r="I57" s="4"/>
      <c r="J57" s="4"/>
      <c r="K57" s="4"/>
    </row>
    <row r="58" spans="1:11">
      <c r="A58" s="2" t="s">
        <v>1625</v>
      </c>
      <c r="B58" s="4"/>
      <c r="C58" s="4"/>
      <c r="D58" s="4"/>
      <c r="E58" s="4"/>
      <c r="F58" s="4"/>
      <c r="G58" s="4"/>
      <c r="H58" s="4"/>
      <c r="I58" s="4"/>
      <c r="J58" s="4"/>
      <c r="K58" s="4"/>
    </row>
    <row r="59" spans="1:11" ht="30">
      <c r="A59" s="3" t="s">
        <v>1603</v>
      </c>
      <c r="B59" s="4"/>
      <c r="C59" s="4"/>
      <c r="D59" s="4"/>
      <c r="E59" s="4"/>
      <c r="F59" s="4"/>
      <c r="G59" s="4"/>
      <c r="H59" s="4"/>
      <c r="I59" s="4"/>
      <c r="J59" s="4"/>
      <c r="K59" s="4"/>
    </row>
    <row r="60" spans="1:11">
      <c r="A60" s="2" t="s">
        <v>1622</v>
      </c>
      <c r="B60" s="4"/>
      <c r="C60" s="4"/>
      <c r="D60" s="4"/>
      <c r="E60" s="4"/>
      <c r="F60" s="4" t="s">
        <v>1626</v>
      </c>
      <c r="G60" s="4"/>
      <c r="H60" s="4"/>
      <c r="I60" s="4"/>
      <c r="J60" s="4"/>
      <c r="K60" s="4"/>
    </row>
    <row r="61" spans="1:11" ht="30">
      <c r="A61" s="2" t="s">
        <v>1624</v>
      </c>
      <c r="B61" s="4"/>
      <c r="C61" s="4"/>
      <c r="D61" s="4"/>
      <c r="E61" s="4"/>
      <c r="F61" s="380">
        <v>1.7999999999999999E-2</v>
      </c>
      <c r="G61" s="4"/>
      <c r="H61" s="4"/>
      <c r="I61" s="4"/>
      <c r="J61" s="4"/>
      <c r="K61" s="4"/>
    </row>
    <row r="62" spans="1:11" ht="45">
      <c r="A62" s="2" t="s">
        <v>1627</v>
      </c>
      <c r="B62" s="4"/>
      <c r="C62" s="4"/>
      <c r="D62" s="4"/>
      <c r="E62" s="4"/>
      <c r="F62" s="4"/>
      <c r="G62" s="4"/>
      <c r="H62" s="4"/>
      <c r="I62" s="4"/>
      <c r="J62" s="4"/>
      <c r="K62" s="4"/>
    </row>
    <row r="63" spans="1:11" ht="30">
      <c r="A63" s="3" t="s">
        <v>1603</v>
      </c>
      <c r="B63" s="4"/>
      <c r="C63" s="4"/>
      <c r="D63" s="4"/>
      <c r="E63" s="4"/>
      <c r="F63" s="4"/>
      <c r="G63" s="4"/>
      <c r="H63" s="4"/>
      <c r="I63" s="4"/>
      <c r="J63" s="4"/>
      <c r="K63" s="4"/>
    </row>
    <row r="64" spans="1:11">
      <c r="A64" s="2" t="s">
        <v>1608</v>
      </c>
      <c r="B64" s="4"/>
      <c r="C64" s="4"/>
      <c r="D64" s="4"/>
      <c r="E64" s="4"/>
      <c r="F64" s="4"/>
      <c r="G64" s="4"/>
      <c r="H64" s="4"/>
      <c r="I64" s="4"/>
      <c r="J64" s="380">
        <v>0.5</v>
      </c>
      <c r="K64" s="4"/>
    </row>
    <row r="65" spans="1:11">
      <c r="A65" s="2" t="s">
        <v>1628</v>
      </c>
      <c r="B65" s="4"/>
      <c r="C65" s="4"/>
      <c r="D65" s="4"/>
      <c r="E65" s="4"/>
      <c r="F65" s="4"/>
      <c r="G65" s="4"/>
      <c r="H65" s="4"/>
      <c r="I65" s="4"/>
      <c r="J65" s="4"/>
      <c r="K65" s="4"/>
    </row>
    <row r="66" spans="1:11" ht="30">
      <c r="A66" s="3" t="s">
        <v>1603</v>
      </c>
      <c r="B66" s="4"/>
      <c r="C66" s="4"/>
      <c r="D66" s="4"/>
      <c r="E66" s="4"/>
      <c r="F66" s="4"/>
      <c r="G66" s="4"/>
      <c r="H66" s="4"/>
      <c r="I66" s="4"/>
      <c r="J66" s="4"/>
      <c r="K66" s="4"/>
    </row>
    <row r="67" spans="1:11" ht="30">
      <c r="A67" s="2" t="s">
        <v>1477</v>
      </c>
      <c r="B67" s="4"/>
      <c r="C67" s="4"/>
      <c r="D67" s="4"/>
      <c r="E67" s="4"/>
      <c r="F67" s="4"/>
      <c r="G67" s="4"/>
      <c r="H67" s="380">
        <v>0.6</v>
      </c>
      <c r="I67" s="4"/>
      <c r="J67" s="4"/>
      <c r="K67" s="4"/>
    </row>
    <row r="68" spans="1:11" ht="30">
      <c r="A68" s="2" t="s">
        <v>1629</v>
      </c>
      <c r="B68" s="4"/>
      <c r="C68" s="4"/>
      <c r="D68" s="4"/>
      <c r="E68" s="4"/>
      <c r="F68" s="4"/>
      <c r="G68" s="4"/>
      <c r="H68" s="7">
        <v>24900000</v>
      </c>
      <c r="I68" s="4"/>
      <c r="J68" s="4"/>
      <c r="K68" s="4"/>
    </row>
    <row r="69" spans="1:11">
      <c r="A69" s="2" t="s">
        <v>1628</v>
      </c>
      <c r="B69" s="4"/>
      <c r="C69" s="4"/>
      <c r="D69" s="4"/>
      <c r="E69" s="4"/>
      <c r="F69" s="4"/>
      <c r="G69" s="4"/>
      <c r="H69" s="4"/>
      <c r="I69" s="4"/>
      <c r="J69" s="4"/>
      <c r="K69" s="4"/>
    </row>
    <row r="70" spans="1:11" ht="30">
      <c r="A70" s="3" t="s">
        <v>1603</v>
      </c>
      <c r="B70" s="4"/>
      <c r="C70" s="4"/>
      <c r="D70" s="4"/>
      <c r="E70" s="4"/>
      <c r="F70" s="4"/>
      <c r="G70" s="4"/>
      <c r="H70" s="4"/>
      <c r="I70" s="4"/>
      <c r="J70" s="4"/>
      <c r="K70" s="4"/>
    </row>
    <row r="71" spans="1:11">
      <c r="A71" s="2" t="s">
        <v>1426</v>
      </c>
      <c r="B71" s="4"/>
      <c r="C71" s="4"/>
      <c r="D71" s="4"/>
      <c r="E71" s="4"/>
      <c r="F71" s="4"/>
      <c r="G71" s="4"/>
      <c r="H71" s="380">
        <v>0.6</v>
      </c>
      <c r="I71" s="4"/>
      <c r="J71" s="4"/>
      <c r="K71" s="4"/>
    </row>
    <row r="72" spans="1:11" ht="30">
      <c r="A72" s="2" t="s">
        <v>1490</v>
      </c>
      <c r="B72" s="4"/>
      <c r="C72" s="4"/>
      <c r="D72" s="4"/>
      <c r="E72" s="4"/>
      <c r="F72" s="4"/>
      <c r="G72" s="4"/>
      <c r="H72" s="4"/>
      <c r="I72" s="4"/>
      <c r="J72" s="4"/>
      <c r="K72" s="4"/>
    </row>
    <row r="73" spans="1:11" ht="30">
      <c r="A73" s="3" t="s">
        <v>1603</v>
      </c>
      <c r="B73" s="4"/>
      <c r="C73" s="4"/>
      <c r="D73" s="4"/>
      <c r="E73" s="4"/>
      <c r="F73" s="4"/>
      <c r="G73" s="4"/>
      <c r="H73" s="4"/>
      <c r="I73" s="4"/>
      <c r="J73" s="4"/>
      <c r="K73" s="4"/>
    </row>
    <row r="74" spans="1:11" ht="30">
      <c r="A74" s="2" t="s">
        <v>1477</v>
      </c>
      <c r="B74" s="4"/>
      <c r="C74" s="4"/>
      <c r="D74" s="4"/>
      <c r="E74" s="4"/>
      <c r="F74" s="4"/>
      <c r="G74" s="4"/>
      <c r="H74" s="4"/>
      <c r="I74" s="380">
        <v>0.6</v>
      </c>
      <c r="J74" s="4"/>
      <c r="K74" s="4"/>
    </row>
    <row r="75" spans="1:11" ht="30">
      <c r="A75" s="2" t="s">
        <v>1491</v>
      </c>
      <c r="B75" s="4"/>
      <c r="C75" s="4"/>
      <c r="D75" s="4"/>
      <c r="E75" s="4"/>
      <c r="F75" s="4"/>
      <c r="G75" s="4"/>
      <c r="H75" s="4"/>
      <c r="I75" s="380">
        <v>1</v>
      </c>
      <c r="J75" s="4"/>
      <c r="K75" s="4"/>
    </row>
    <row r="76" spans="1:11" ht="30">
      <c r="A76" s="2" t="s">
        <v>1492</v>
      </c>
      <c r="B76" s="4"/>
      <c r="C76" s="4"/>
      <c r="D76" s="4"/>
      <c r="E76" s="4"/>
      <c r="F76" s="4"/>
      <c r="G76" s="4"/>
      <c r="H76" s="4"/>
      <c r="I76" s="4"/>
      <c r="J76" s="4"/>
      <c r="K76" s="4"/>
    </row>
    <row r="77" spans="1:11" ht="30">
      <c r="A77" s="3" t="s">
        <v>1603</v>
      </c>
      <c r="B77" s="4"/>
      <c r="C77" s="4"/>
      <c r="D77" s="4"/>
      <c r="E77" s="4"/>
      <c r="F77" s="4"/>
      <c r="G77" s="4"/>
      <c r="H77" s="4"/>
      <c r="I77" s="4"/>
      <c r="J77" s="4"/>
      <c r="K77" s="4"/>
    </row>
    <row r="78" spans="1:11">
      <c r="A78" s="2" t="s">
        <v>1493</v>
      </c>
      <c r="B78" s="4"/>
      <c r="C78" s="4"/>
      <c r="D78" s="4"/>
      <c r="E78" s="4"/>
      <c r="F78" s="4"/>
      <c r="G78" s="4"/>
      <c r="H78" s="4"/>
      <c r="I78" s="7">
        <v>43600000</v>
      </c>
      <c r="J78" s="4"/>
      <c r="K78" s="4"/>
    </row>
    <row r="79" spans="1:11">
      <c r="A79" s="2" t="s">
        <v>1494</v>
      </c>
      <c r="B79" s="4"/>
      <c r="C79" s="4"/>
      <c r="D79" s="4"/>
      <c r="E79" s="4"/>
      <c r="F79" s="4"/>
      <c r="G79" s="4"/>
      <c r="H79" s="4"/>
      <c r="I79" s="7">
        <v>52800000</v>
      </c>
      <c r="J79" s="4"/>
      <c r="K79" s="4"/>
    </row>
    <row r="80" spans="1:11" ht="30">
      <c r="A80" s="2" t="s">
        <v>1495</v>
      </c>
      <c r="B80" s="4"/>
      <c r="C80" s="4"/>
      <c r="D80" s="4"/>
      <c r="E80" s="4"/>
      <c r="F80" s="4"/>
      <c r="G80" s="4"/>
      <c r="H80" s="4"/>
      <c r="I80" s="4"/>
      <c r="J80" s="4"/>
      <c r="K80" s="4"/>
    </row>
    <row r="81" spans="1:11" ht="30">
      <c r="A81" s="3" t="s">
        <v>1603</v>
      </c>
      <c r="B81" s="4"/>
      <c r="C81" s="4"/>
      <c r="D81" s="4"/>
      <c r="E81" s="4"/>
      <c r="F81" s="4"/>
      <c r="G81" s="4"/>
      <c r="H81" s="4"/>
      <c r="I81" s="4"/>
      <c r="J81" s="4"/>
      <c r="K81" s="4"/>
    </row>
    <row r="82" spans="1:11" ht="30">
      <c r="A82" s="2" t="s">
        <v>1496</v>
      </c>
      <c r="B82" s="4"/>
      <c r="C82" s="4"/>
      <c r="D82" s="4"/>
      <c r="E82" s="4"/>
      <c r="F82" s="4"/>
      <c r="G82" s="4"/>
      <c r="H82" s="4"/>
      <c r="I82" s="380">
        <v>0.4</v>
      </c>
      <c r="J82" s="4"/>
      <c r="K82" s="4"/>
    </row>
    <row r="83" spans="1:11">
      <c r="A83" s="2" t="s">
        <v>1493</v>
      </c>
      <c r="B83" s="4"/>
      <c r="C83" s="4"/>
      <c r="D83" s="4"/>
      <c r="E83" s="4"/>
      <c r="F83" s="4"/>
      <c r="G83" s="4"/>
      <c r="H83" s="4"/>
      <c r="I83" s="7">
        <v>43600000</v>
      </c>
      <c r="J83" s="4"/>
      <c r="K83" s="4"/>
    </row>
    <row r="84" spans="1:11">
      <c r="A84" s="2" t="s">
        <v>1494</v>
      </c>
      <c r="B84" s="4"/>
      <c r="C84" s="4"/>
      <c r="D84" s="4"/>
      <c r="E84" s="4"/>
      <c r="F84" s="4"/>
      <c r="G84" s="4"/>
      <c r="H84" s="4"/>
      <c r="I84" s="5">
        <v>52800000</v>
      </c>
      <c r="J84" s="4"/>
      <c r="K84" s="4"/>
    </row>
    <row r="85" spans="1:11">
      <c r="A85" s="2" t="s">
        <v>1630</v>
      </c>
      <c r="B85" s="4"/>
      <c r="C85" s="4"/>
      <c r="D85" s="4"/>
      <c r="E85" s="4"/>
      <c r="F85" s="4"/>
      <c r="G85" s="4"/>
      <c r="H85" s="4"/>
      <c r="I85" s="4"/>
      <c r="J85" s="4"/>
      <c r="K85" s="4"/>
    </row>
    <row r="86" spans="1:11" ht="30">
      <c r="A86" s="3" t="s">
        <v>1603</v>
      </c>
      <c r="B86" s="4"/>
      <c r="C86" s="4"/>
      <c r="D86" s="4"/>
      <c r="E86" s="4"/>
      <c r="F86" s="4"/>
      <c r="G86" s="4"/>
      <c r="H86" s="4"/>
      <c r="I86" s="4"/>
      <c r="J86" s="4"/>
      <c r="K86" s="4"/>
    </row>
    <row r="87" spans="1:11">
      <c r="A87" s="2" t="s">
        <v>1420</v>
      </c>
      <c r="B87" s="4">
        <v>49</v>
      </c>
      <c r="C87" s="4"/>
      <c r="D87" s="4"/>
      <c r="E87" s="4"/>
      <c r="F87" s="4"/>
      <c r="G87" s="4"/>
      <c r="H87" s="4"/>
      <c r="I87" s="4"/>
      <c r="J87" s="4"/>
      <c r="K87" s="4"/>
    </row>
  </sheetData>
  <mergeCells count="12">
    <mergeCell ref="J2:J4"/>
    <mergeCell ref="K2:K4"/>
    <mergeCell ref="A1:A4"/>
    <mergeCell ref="B1:D1"/>
    <mergeCell ref="E1:I1"/>
    <mergeCell ref="C2:C4"/>
    <mergeCell ref="D2:D4"/>
    <mergeCell ref="E2:E4"/>
    <mergeCell ref="F2:F4"/>
    <mergeCell ref="G2:G4"/>
    <mergeCell ref="H2:H4"/>
    <mergeCell ref="I2:I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1631</v>
      </c>
      <c r="B1" s="8" t="s">
        <v>3</v>
      </c>
      <c r="C1" s="8" t="s">
        <v>31</v>
      </c>
    </row>
    <row r="2" spans="1:3" ht="30">
      <c r="A2" s="1" t="s">
        <v>30</v>
      </c>
      <c r="B2" s="8"/>
      <c r="C2" s="8"/>
    </row>
    <row r="3" spans="1:3" ht="30">
      <c r="A3" s="3" t="s">
        <v>1603</v>
      </c>
      <c r="B3" s="4"/>
      <c r="C3" s="4"/>
    </row>
    <row r="4" spans="1:3" ht="30">
      <c r="A4" s="2" t="s">
        <v>38</v>
      </c>
      <c r="B4" s="5">
        <v>55550</v>
      </c>
      <c r="C4" s="5">
        <v>151162</v>
      </c>
    </row>
    <row r="5" spans="1:3">
      <c r="A5" s="2" t="s">
        <v>1596</v>
      </c>
      <c r="B5" s="4"/>
      <c r="C5" s="4"/>
    </row>
    <row r="6" spans="1:3" ht="30">
      <c r="A6" s="3" t="s">
        <v>1603</v>
      </c>
      <c r="B6" s="4"/>
      <c r="C6" s="4"/>
    </row>
    <row r="7" spans="1:3" ht="30">
      <c r="A7" s="2" t="s">
        <v>38</v>
      </c>
      <c r="B7" s="7">
        <v>39760</v>
      </c>
      <c r="C7" s="7">
        <v>42501</v>
      </c>
    </row>
    <row r="8" spans="1:3">
      <c r="A8" s="2" t="s">
        <v>1632</v>
      </c>
      <c r="B8" s="380">
        <v>0.74580000000000002</v>
      </c>
      <c r="C8" s="4"/>
    </row>
    <row r="9" spans="1:3">
      <c r="A9" s="2" t="s">
        <v>1633</v>
      </c>
      <c r="B9" s="4"/>
      <c r="C9" s="4"/>
    </row>
    <row r="10" spans="1:3" ht="30">
      <c r="A10" s="3" t="s">
        <v>1603</v>
      </c>
      <c r="B10" s="4"/>
      <c r="C10" s="4"/>
    </row>
    <row r="11" spans="1:3" ht="30">
      <c r="A11" s="2" t="s">
        <v>38</v>
      </c>
      <c r="B11" s="7">
        <v>15790</v>
      </c>
      <c r="C11" s="7">
        <v>15490</v>
      </c>
    </row>
    <row r="12" spans="1:3">
      <c r="A12" s="2" t="s">
        <v>1632</v>
      </c>
      <c r="B12" s="380">
        <v>0.4</v>
      </c>
      <c r="C12" s="4"/>
    </row>
    <row r="13" spans="1:3">
      <c r="A13" s="2" t="s">
        <v>495</v>
      </c>
      <c r="B13" s="4"/>
      <c r="C13" s="4"/>
    </row>
    <row r="14" spans="1:3" ht="30">
      <c r="A14" s="3" t="s">
        <v>1603</v>
      </c>
      <c r="B14" s="4"/>
      <c r="C14" s="4"/>
    </row>
    <row r="15" spans="1:3" ht="30">
      <c r="A15" s="2" t="s">
        <v>38</v>
      </c>
      <c r="B15" s="5">
        <v>0</v>
      </c>
      <c r="C15" s="5">
        <v>93171</v>
      </c>
    </row>
    <row r="16" spans="1:3">
      <c r="A16" s="2" t="s">
        <v>1632</v>
      </c>
      <c r="B16" s="380">
        <v>0.5</v>
      </c>
      <c r="C16" s="4"/>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60">
      <c r="A1" s="1" t="s">
        <v>1634</v>
      </c>
      <c r="B1" s="8" t="s">
        <v>3</v>
      </c>
      <c r="C1" s="8" t="s">
        <v>31</v>
      </c>
    </row>
    <row r="2" spans="1:3" ht="30">
      <c r="A2" s="1" t="s">
        <v>30</v>
      </c>
      <c r="B2" s="8"/>
      <c r="C2" s="8"/>
    </row>
    <row r="3" spans="1:3" ht="30">
      <c r="A3" s="3" t="s">
        <v>1603</v>
      </c>
      <c r="B3" s="4"/>
      <c r="C3" s="4"/>
    </row>
    <row r="4" spans="1:3">
      <c r="A4" s="2" t="s">
        <v>479</v>
      </c>
      <c r="B4" s="5">
        <v>3024271</v>
      </c>
      <c r="C4" s="5">
        <v>2316795</v>
      </c>
    </row>
    <row r="5" spans="1:3">
      <c r="A5" s="2" t="s">
        <v>400</v>
      </c>
      <c r="B5" s="7">
        <v>1228</v>
      </c>
      <c r="C5" s="7">
        <v>1298</v>
      </c>
    </row>
    <row r="6" spans="1:3">
      <c r="A6" s="2" t="s">
        <v>44</v>
      </c>
      <c r="B6" s="7">
        <v>3704714</v>
      </c>
      <c r="C6" s="7">
        <v>2925501</v>
      </c>
    </row>
    <row r="7" spans="1:3">
      <c r="A7" s="2" t="s">
        <v>481</v>
      </c>
      <c r="B7" s="7">
        <v>1339450</v>
      </c>
      <c r="C7" s="7">
        <v>1097493</v>
      </c>
    </row>
    <row r="8" spans="1:3">
      <c r="A8" s="2" t="s">
        <v>482</v>
      </c>
      <c r="B8" s="7">
        <v>202413</v>
      </c>
      <c r="C8" s="7">
        <v>188921</v>
      </c>
    </row>
    <row r="9" spans="1:3">
      <c r="A9" s="2" t="s">
        <v>484</v>
      </c>
      <c r="B9" s="7">
        <v>3704714</v>
      </c>
      <c r="C9" s="7">
        <v>2925501</v>
      </c>
    </row>
    <row r="10" spans="1:3">
      <c r="A10" s="2" t="s">
        <v>1635</v>
      </c>
      <c r="B10" s="4"/>
      <c r="C10" s="4"/>
    </row>
    <row r="11" spans="1:3" ht="30">
      <c r="A11" s="3" t="s">
        <v>1603</v>
      </c>
      <c r="B11" s="4"/>
      <c r="C11" s="4"/>
    </row>
    <row r="12" spans="1:3">
      <c r="A12" s="2" t="s">
        <v>477</v>
      </c>
      <c r="B12" s="7">
        <v>1364</v>
      </c>
      <c r="C12" s="7">
        <v>12082</v>
      </c>
    </row>
    <row r="13" spans="1:3">
      <c r="A13" s="2" t="s">
        <v>478</v>
      </c>
      <c r="B13" s="4">
        <v>269</v>
      </c>
      <c r="C13" s="7">
        <v>5846</v>
      </c>
    </row>
    <row r="14" spans="1:3">
      <c r="A14" s="2" t="s">
        <v>479</v>
      </c>
      <c r="B14" s="7">
        <v>96164</v>
      </c>
      <c r="C14" s="7">
        <v>822591</v>
      </c>
    </row>
    <row r="15" spans="1:3">
      <c r="A15" s="2" t="s">
        <v>41</v>
      </c>
      <c r="B15" s="7">
        <v>9235</v>
      </c>
      <c r="C15" s="7">
        <v>63234</v>
      </c>
    </row>
    <row r="16" spans="1:3">
      <c r="A16" s="2" t="s">
        <v>400</v>
      </c>
      <c r="B16" s="7">
        <v>2923</v>
      </c>
      <c r="C16" s="7">
        <v>21930</v>
      </c>
    </row>
    <row r="17" spans="1:3">
      <c r="A17" s="2" t="s">
        <v>44</v>
      </c>
      <c r="B17" s="7">
        <v>109955</v>
      </c>
      <c r="C17" s="7">
        <v>925683</v>
      </c>
    </row>
    <row r="18" spans="1:3">
      <c r="A18" s="2" t="s">
        <v>481</v>
      </c>
      <c r="B18" s="7">
        <v>43441</v>
      </c>
      <c r="C18" s="7">
        <v>671843</v>
      </c>
    </row>
    <row r="19" spans="1:3">
      <c r="A19" s="2" t="s">
        <v>482</v>
      </c>
      <c r="B19" s="7">
        <v>1931</v>
      </c>
      <c r="C19" s="7">
        <v>58382</v>
      </c>
    </row>
    <row r="20" spans="1:3">
      <c r="A20" s="2" t="s">
        <v>483</v>
      </c>
      <c r="B20" s="7">
        <v>64583</v>
      </c>
      <c r="C20" s="7">
        <v>195458</v>
      </c>
    </row>
    <row r="21" spans="1:3">
      <c r="A21" s="2" t="s">
        <v>484</v>
      </c>
      <c r="B21" s="7">
        <v>109955</v>
      </c>
      <c r="C21" s="7">
        <v>925683</v>
      </c>
    </row>
    <row r="22" spans="1:3" ht="30">
      <c r="A22" s="2" t="s">
        <v>1636</v>
      </c>
      <c r="B22" s="4"/>
      <c r="C22" s="4"/>
    </row>
    <row r="23" spans="1:3" ht="30">
      <c r="A23" s="3" t="s">
        <v>1603</v>
      </c>
      <c r="B23" s="4"/>
      <c r="C23" s="4"/>
    </row>
    <row r="24" spans="1:3">
      <c r="A24" s="2" t="s">
        <v>477</v>
      </c>
      <c r="B24" s="4">
        <v>146</v>
      </c>
      <c r="C24" s="7">
        <v>2471</v>
      </c>
    </row>
    <row r="25" spans="1:3">
      <c r="A25" s="2" t="s">
        <v>478</v>
      </c>
      <c r="B25" s="4">
        <v>0</v>
      </c>
      <c r="C25" s="4">
        <v>0</v>
      </c>
    </row>
    <row r="26" spans="1:3">
      <c r="A26" s="2" t="s">
        <v>479</v>
      </c>
      <c r="B26" s="7">
        <v>47632</v>
      </c>
      <c r="C26" s="7">
        <v>49176</v>
      </c>
    </row>
    <row r="27" spans="1:3">
      <c r="A27" s="2" t="s">
        <v>41</v>
      </c>
      <c r="B27" s="7">
        <v>5078</v>
      </c>
      <c r="C27" s="7">
        <v>2809</v>
      </c>
    </row>
    <row r="28" spans="1:3">
      <c r="A28" s="2" t="s">
        <v>400</v>
      </c>
      <c r="B28" s="4">
        <v>824</v>
      </c>
      <c r="C28" s="7">
        <v>3145</v>
      </c>
    </row>
    <row r="29" spans="1:3">
      <c r="A29" s="2" t="s">
        <v>44</v>
      </c>
      <c r="B29" s="7">
        <v>53680</v>
      </c>
      <c r="C29" s="7">
        <v>57601</v>
      </c>
    </row>
    <row r="30" spans="1:3">
      <c r="A30" s="2" t="s">
        <v>481</v>
      </c>
      <c r="B30" s="7">
        <v>13441</v>
      </c>
      <c r="C30" s="7">
        <v>13777</v>
      </c>
    </row>
    <row r="31" spans="1:3">
      <c r="A31" s="2" t="s">
        <v>482</v>
      </c>
      <c r="B31" s="4">
        <v>370</v>
      </c>
      <c r="C31" s="7">
        <v>1143</v>
      </c>
    </row>
    <row r="32" spans="1:3">
      <c r="A32" s="2" t="s">
        <v>483</v>
      </c>
      <c r="B32" s="7">
        <v>39869</v>
      </c>
      <c r="C32" s="7">
        <v>42681</v>
      </c>
    </row>
    <row r="33" spans="1:3">
      <c r="A33" s="2" t="s">
        <v>484</v>
      </c>
      <c r="B33" s="7">
        <v>53680</v>
      </c>
      <c r="C33" s="7">
        <v>57601</v>
      </c>
    </row>
    <row r="34" spans="1:3" ht="30">
      <c r="A34" s="2" t="s">
        <v>1637</v>
      </c>
      <c r="B34" s="4"/>
      <c r="C34" s="4"/>
    </row>
    <row r="35" spans="1:3" ht="30">
      <c r="A35" s="3" t="s">
        <v>1603</v>
      </c>
      <c r="B35" s="4"/>
      <c r="C35" s="4"/>
    </row>
    <row r="36" spans="1:3">
      <c r="A36" s="2" t="s">
        <v>477</v>
      </c>
      <c r="B36" s="7">
        <v>1218</v>
      </c>
      <c r="C36" s="4">
        <v>179</v>
      </c>
    </row>
    <row r="37" spans="1:3">
      <c r="A37" s="2" t="s">
        <v>478</v>
      </c>
      <c r="B37" s="4">
        <v>269</v>
      </c>
      <c r="C37" s="4">
        <v>0</v>
      </c>
    </row>
    <row r="38" spans="1:3">
      <c r="A38" s="2" t="s">
        <v>479</v>
      </c>
      <c r="B38" s="7">
        <v>48532</v>
      </c>
      <c r="C38" s="7">
        <v>49852</v>
      </c>
    </row>
    <row r="39" spans="1:3">
      <c r="A39" s="2" t="s">
        <v>41</v>
      </c>
      <c r="B39" s="7">
        <v>4157</v>
      </c>
      <c r="C39" s="7">
        <v>4832</v>
      </c>
    </row>
    <row r="40" spans="1:3">
      <c r="A40" s="2" t="s">
        <v>400</v>
      </c>
      <c r="B40" s="7">
        <v>2099</v>
      </c>
      <c r="C40" s="7">
        <v>4147</v>
      </c>
    </row>
    <row r="41" spans="1:3">
      <c r="A41" s="2" t="s">
        <v>44</v>
      </c>
      <c r="B41" s="7">
        <v>56275</v>
      </c>
      <c r="C41" s="7">
        <v>59010</v>
      </c>
    </row>
    <row r="42" spans="1:3">
      <c r="A42" s="2" t="s">
        <v>481</v>
      </c>
      <c r="B42" s="7">
        <v>30000</v>
      </c>
      <c r="C42" s="7">
        <v>30000</v>
      </c>
    </row>
    <row r="43" spans="1:3">
      <c r="A43" s="2" t="s">
        <v>482</v>
      </c>
      <c r="B43" s="7">
        <v>1561</v>
      </c>
      <c r="C43" s="7">
        <v>1687</v>
      </c>
    </row>
    <row r="44" spans="1:3">
      <c r="A44" s="2" t="s">
        <v>483</v>
      </c>
      <c r="B44" s="7">
        <v>24714</v>
      </c>
      <c r="C44" s="7">
        <v>27323</v>
      </c>
    </row>
    <row r="45" spans="1:3">
      <c r="A45" s="2" t="s">
        <v>484</v>
      </c>
      <c r="B45" s="7">
        <v>56275</v>
      </c>
      <c r="C45" s="7">
        <v>59010</v>
      </c>
    </row>
    <row r="46" spans="1:3" ht="30">
      <c r="A46" s="2" t="s">
        <v>1638</v>
      </c>
      <c r="B46" s="4"/>
      <c r="C46" s="4"/>
    </row>
    <row r="47" spans="1:3" ht="30">
      <c r="A47" s="3" t="s">
        <v>1603</v>
      </c>
      <c r="B47" s="4"/>
      <c r="C47" s="4"/>
    </row>
    <row r="48" spans="1:3">
      <c r="A48" s="2" t="s">
        <v>477</v>
      </c>
      <c r="B48" s="4">
        <v>0</v>
      </c>
      <c r="C48" s="7">
        <v>9432</v>
      </c>
    </row>
    <row r="49" spans="1:3">
      <c r="A49" s="2" t="s">
        <v>478</v>
      </c>
      <c r="B49" s="4">
        <v>0</v>
      </c>
      <c r="C49" s="7">
        <v>5846</v>
      </c>
    </row>
    <row r="50" spans="1:3">
      <c r="A50" s="2" t="s">
        <v>479</v>
      </c>
      <c r="B50" s="4">
        <v>0</v>
      </c>
      <c r="C50" s="7">
        <v>723563</v>
      </c>
    </row>
    <row r="51" spans="1:3">
      <c r="A51" s="2" t="s">
        <v>41</v>
      </c>
      <c r="B51" s="4">
        <v>0</v>
      </c>
      <c r="C51" s="7">
        <v>55593</v>
      </c>
    </row>
    <row r="52" spans="1:3">
      <c r="A52" s="2" t="s">
        <v>400</v>
      </c>
      <c r="B52" s="4">
        <v>0</v>
      </c>
      <c r="C52" s="7">
        <v>14638</v>
      </c>
    </row>
    <row r="53" spans="1:3">
      <c r="A53" s="2" t="s">
        <v>44</v>
      </c>
      <c r="B53" s="4">
        <v>0</v>
      </c>
      <c r="C53" s="7">
        <v>809072</v>
      </c>
    </row>
    <row r="54" spans="1:3">
      <c r="A54" s="2" t="s">
        <v>481</v>
      </c>
      <c r="B54" s="4">
        <v>0</v>
      </c>
      <c r="C54" s="7">
        <v>628066</v>
      </c>
    </row>
    <row r="55" spans="1:3">
      <c r="A55" s="2" t="s">
        <v>482</v>
      </c>
      <c r="B55" s="4">
        <v>0</v>
      </c>
      <c r="C55" s="7">
        <v>55552</v>
      </c>
    </row>
    <row r="56" spans="1:3">
      <c r="A56" s="2" t="s">
        <v>483</v>
      </c>
      <c r="B56" s="4">
        <v>0</v>
      </c>
      <c r="C56" s="7">
        <v>125454</v>
      </c>
    </row>
    <row r="57" spans="1:3">
      <c r="A57" s="2" t="s">
        <v>484</v>
      </c>
      <c r="B57" s="5">
        <v>0</v>
      </c>
      <c r="C57" s="5">
        <v>809072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cols>
    <col min="1" max="1" width="36.5703125" bestFit="1" customWidth="1"/>
    <col min="2" max="2" width="21.28515625" customWidth="1"/>
    <col min="3" max="3" width="5.7109375" customWidth="1"/>
    <col min="4" max="4" width="21.28515625" customWidth="1"/>
    <col min="5" max="5" width="5.7109375" customWidth="1"/>
    <col min="6" max="6" width="20.5703125" customWidth="1"/>
    <col min="7" max="7" width="5.7109375" customWidth="1"/>
    <col min="8" max="8" width="21.5703125" customWidth="1"/>
    <col min="9" max="9" width="6.140625" customWidth="1"/>
    <col min="10" max="10" width="20.5703125" customWidth="1"/>
    <col min="11" max="11" width="6.42578125" customWidth="1"/>
    <col min="12" max="12" width="20.5703125" customWidth="1"/>
    <col min="13" max="13" width="6.42578125" customWidth="1"/>
    <col min="14" max="14" width="20" customWidth="1"/>
    <col min="15" max="15" width="6.42578125" customWidth="1"/>
    <col min="16" max="16" width="21" customWidth="1"/>
    <col min="17" max="17" width="6.7109375" customWidth="1"/>
    <col min="18" max="18" width="21.28515625" customWidth="1"/>
    <col min="19" max="19" width="5.7109375" customWidth="1"/>
    <col min="20" max="21" width="27.7109375" customWidth="1"/>
  </cols>
  <sheetData>
    <row r="1" spans="1:21" ht="15" customHeight="1">
      <c r="A1" s="1" t="s">
        <v>1639</v>
      </c>
      <c r="B1" s="8" t="s">
        <v>1447</v>
      </c>
      <c r="C1" s="8"/>
      <c r="D1" s="8"/>
      <c r="E1" s="8"/>
      <c r="F1" s="8"/>
      <c r="G1" s="8"/>
      <c r="H1" s="8"/>
      <c r="I1" s="8"/>
      <c r="J1" s="8"/>
      <c r="K1" s="8"/>
      <c r="L1" s="8"/>
      <c r="M1" s="8"/>
      <c r="N1" s="8"/>
      <c r="O1" s="8"/>
      <c r="P1" s="8"/>
      <c r="Q1" s="8"/>
      <c r="R1" s="8" t="s">
        <v>2</v>
      </c>
      <c r="S1" s="8"/>
      <c r="T1" s="8"/>
      <c r="U1" s="8"/>
    </row>
    <row r="2" spans="1:21" ht="30">
      <c r="A2" s="1" t="s">
        <v>30</v>
      </c>
      <c r="B2" s="8" t="s">
        <v>3</v>
      </c>
      <c r="C2" s="8"/>
      <c r="D2" s="8" t="s">
        <v>1448</v>
      </c>
      <c r="E2" s="8"/>
      <c r="F2" s="8" t="s">
        <v>4</v>
      </c>
      <c r="G2" s="8"/>
      <c r="H2" s="8" t="s">
        <v>1449</v>
      </c>
      <c r="I2" s="8"/>
      <c r="J2" s="8" t="s">
        <v>31</v>
      </c>
      <c r="K2" s="8"/>
      <c r="L2" s="8" t="s">
        <v>1450</v>
      </c>
      <c r="M2" s="8"/>
      <c r="N2" s="8" t="s">
        <v>1451</v>
      </c>
      <c r="O2" s="8"/>
      <c r="P2" s="8" t="s">
        <v>1452</v>
      </c>
      <c r="Q2" s="8"/>
      <c r="R2" s="8" t="s">
        <v>3</v>
      </c>
      <c r="S2" s="8"/>
      <c r="T2" s="1" t="s">
        <v>31</v>
      </c>
      <c r="U2" s="1" t="s">
        <v>72</v>
      </c>
    </row>
    <row r="3" spans="1:21" ht="30">
      <c r="A3" s="3" t="s">
        <v>1603</v>
      </c>
      <c r="B3" s="4"/>
      <c r="C3" s="4"/>
      <c r="D3" s="4"/>
      <c r="E3" s="4"/>
      <c r="F3" s="4"/>
      <c r="G3" s="4"/>
      <c r="H3" s="4"/>
      <c r="I3" s="4"/>
      <c r="J3" s="4"/>
      <c r="K3" s="4"/>
      <c r="L3" s="4"/>
      <c r="M3" s="4"/>
      <c r="N3" s="4"/>
      <c r="O3" s="4"/>
      <c r="P3" s="4"/>
      <c r="Q3" s="4"/>
      <c r="R3" s="4"/>
      <c r="S3" s="4"/>
      <c r="T3" s="4"/>
      <c r="U3" s="4"/>
    </row>
    <row r="4" spans="1:21" ht="17.25">
      <c r="A4" s="2" t="s">
        <v>77</v>
      </c>
      <c r="B4" s="5">
        <v>126381</v>
      </c>
      <c r="C4" s="381" t="s">
        <v>1455</v>
      </c>
      <c r="D4" s="5">
        <v>115747</v>
      </c>
      <c r="E4" s="381" t="s">
        <v>1455</v>
      </c>
      <c r="F4" s="5">
        <v>110460</v>
      </c>
      <c r="G4" s="381" t="s">
        <v>1455</v>
      </c>
      <c r="H4" s="5">
        <v>104113</v>
      </c>
      <c r="I4" s="381" t="s">
        <v>1455</v>
      </c>
      <c r="J4" s="5">
        <v>77465</v>
      </c>
      <c r="K4" s="381" t="s">
        <v>1455</v>
      </c>
      <c r="L4" s="5">
        <v>73325</v>
      </c>
      <c r="M4" s="381" t="s">
        <v>1455</v>
      </c>
      <c r="N4" s="5">
        <v>72623</v>
      </c>
      <c r="O4" s="381" t="s">
        <v>1455</v>
      </c>
      <c r="P4" s="5">
        <v>68165</v>
      </c>
      <c r="Q4" s="381" t="s">
        <v>1455</v>
      </c>
      <c r="R4" s="5">
        <v>456701</v>
      </c>
      <c r="S4" s="4"/>
      <c r="T4" s="5">
        <v>291579</v>
      </c>
      <c r="U4" s="5">
        <v>210496</v>
      </c>
    </row>
    <row r="5" spans="1:21">
      <c r="A5" s="2" t="s">
        <v>487</v>
      </c>
      <c r="B5" s="7">
        <v>133253</v>
      </c>
      <c r="C5" s="4"/>
      <c r="D5" s="7">
        <v>106275</v>
      </c>
      <c r="E5" s="4"/>
      <c r="F5" s="7">
        <v>103390</v>
      </c>
      <c r="G5" s="4"/>
      <c r="H5" s="7">
        <v>94160</v>
      </c>
      <c r="I5" s="4"/>
      <c r="J5" s="7">
        <v>82226</v>
      </c>
      <c r="K5" s="4"/>
      <c r="L5" s="7">
        <v>73445</v>
      </c>
      <c r="M5" s="4"/>
      <c r="N5" s="7">
        <v>67047</v>
      </c>
      <c r="O5" s="4"/>
      <c r="P5" s="7">
        <v>62372</v>
      </c>
      <c r="Q5" s="4"/>
      <c r="R5" s="7">
        <v>437078</v>
      </c>
      <c r="S5" s="4"/>
      <c r="T5" s="7">
        <v>285091</v>
      </c>
      <c r="U5" s="7">
        <v>235792</v>
      </c>
    </row>
    <row r="6" spans="1:21" ht="30">
      <c r="A6" s="2" t="s">
        <v>488</v>
      </c>
      <c r="B6" s="7">
        <v>-6872</v>
      </c>
      <c r="C6" s="4"/>
      <c r="D6" s="7">
        <v>9472</v>
      </c>
      <c r="E6" s="4"/>
      <c r="F6" s="7">
        <v>7070</v>
      </c>
      <c r="G6" s="4"/>
      <c r="H6" s="7">
        <v>9953</v>
      </c>
      <c r="I6" s="4"/>
      <c r="J6" s="7">
        <v>-4761</v>
      </c>
      <c r="K6" s="4"/>
      <c r="L6" s="4">
        <v>-120</v>
      </c>
      <c r="M6" s="4"/>
      <c r="N6" s="7">
        <v>5576</v>
      </c>
      <c r="O6" s="4"/>
      <c r="P6" s="7">
        <v>5793</v>
      </c>
      <c r="Q6" s="4"/>
      <c r="R6" s="7">
        <v>19623</v>
      </c>
      <c r="S6" s="4"/>
      <c r="T6" s="7">
        <v>6488</v>
      </c>
      <c r="U6" s="7">
        <v>-25296</v>
      </c>
    </row>
    <row r="7" spans="1:21">
      <c r="A7" s="2" t="s">
        <v>97</v>
      </c>
      <c r="B7" s="7">
        <v>17515</v>
      </c>
      <c r="C7" s="4"/>
      <c r="D7" s="7">
        <v>16543</v>
      </c>
      <c r="E7" s="4"/>
      <c r="F7" s="7">
        <v>16793</v>
      </c>
      <c r="G7" s="4"/>
      <c r="H7" s="7">
        <v>15244</v>
      </c>
      <c r="I7" s="4"/>
      <c r="J7" s="7">
        <v>12610</v>
      </c>
      <c r="K7" s="4"/>
      <c r="L7" s="7">
        <v>11521</v>
      </c>
      <c r="M7" s="4"/>
      <c r="N7" s="7">
        <v>11162</v>
      </c>
      <c r="O7" s="4"/>
      <c r="P7" s="7">
        <v>10329</v>
      </c>
      <c r="Q7" s="4"/>
      <c r="R7" s="7">
        <v>66095</v>
      </c>
      <c r="S7" s="4"/>
      <c r="T7" s="7">
        <v>45622</v>
      </c>
      <c r="U7" s="7">
        <v>34352</v>
      </c>
    </row>
    <row r="8" spans="1:21">
      <c r="A8" s="2" t="s">
        <v>82</v>
      </c>
      <c r="B8" s="4"/>
      <c r="C8" s="4"/>
      <c r="D8" s="4"/>
      <c r="E8" s="4"/>
      <c r="F8" s="4"/>
      <c r="G8" s="4"/>
      <c r="H8" s="4"/>
      <c r="I8" s="4"/>
      <c r="J8" s="4"/>
      <c r="K8" s="4"/>
      <c r="L8" s="4"/>
      <c r="M8" s="4"/>
      <c r="N8" s="4"/>
      <c r="O8" s="4"/>
      <c r="P8" s="4"/>
      <c r="Q8" s="4"/>
      <c r="R8" s="7">
        <v>182955</v>
      </c>
      <c r="S8" s="4"/>
      <c r="T8" s="7">
        <v>118031</v>
      </c>
      <c r="U8" s="7">
        <v>74626</v>
      </c>
    </row>
    <row r="9" spans="1:21">
      <c r="A9" s="2" t="s">
        <v>1635</v>
      </c>
      <c r="B9" s="4"/>
      <c r="C9" s="4"/>
      <c r="D9" s="4"/>
      <c r="E9" s="4"/>
      <c r="F9" s="4"/>
      <c r="G9" s="4"/>
      <c r="H9" s="4"/>
      <c r="I9" s="4"/>
      <c r="J9" s="4"/>
      <c r="K9" s="4"/>
      <c r="L9" s="4"/>
      <c r="M9" s="4"/>
      <c r="N9" s="4"/>
      <c r="O9" s="4"/>
      <c r="P9" s="4"/>
      <c r="Q9" s="4"/>
      <c r="R9" s="4"/>
      <c r="S9" s="4"/>
      <c r="T9" s="4"/>
      <c r="U9" s="4"/>
    </row>
    <row r="10" spans="1:21" ht="30">
      <c r="A10" s="3" t="s">
        <v>1603</v>
      </c>
      <c r="B10" s="4"/>
      <c r="C10" s="4"/>
      <c r="D10" s="4"/>
      <c r="E10" s="4"/>
      <c r="F10" s="4"/>
      <c r="G10" s="4"/>
      <c r="H10" s="4"/>
      <c r="I10" s="4"/>
      <c r="J10" s="4"/>
      <c r="K10" s="4"/>
      <c r="L10" s="4"/>
      <c r="M10" s="4"/>
      <c r="N10" s="4"/>
      <c r="O10" s="4"/>
      <c r="P10" s="4"/>
      <c r="Q10" s="4"/>
      <c r="R10" s="4"/>
      <c r="S10" s="4"/>
      <c r="T10" s="4"/>
      <c r="U10" s="4"/>
    </row>
    <row r="11" spans="1:21">
      <c r="A11" s="2" t="s">
        <v>77</v>
      </c>
      <c r="B11" s="4"/>
      <c r="C11" s="4"/>
      <c r="D11" s="4"/>
      <c r="E11" s="4"/>
      <c r="F11" s="4"/>
      <c r="G11" s="4"/>
      <c r="H11" s="4"/>
      <c r="I11" s="4"/>
      <c r="J11" s="4"/>
      <c r="K11" s="4"/>
      <c r="L11" s="4"/>
      <c r="M11" s="4"/>
      <c r="N11" s="4"/>
      <c r="O11" s="4"/>
      <c r="P11" s="4"/>
      <c r="Q11" s="4"/>
      <c r="R11" s="7">
        <v>98482</v>
      </c>
      <c r="S11" s="4"/>
      <c r="T11" s="7">
        <v>7291</v>
      </c>
      <c r="U11" s="4"/>
    </row>
    <row r="12" spans="1:21">
      <c r="A12" s="2" t="s">
        <v>487</v>
      </c>
      <c r="B12" s="4"/>
      <c r="C12" s="4"/>
      <c r="D12" s="4"/>
      <c r="E12" s="4"/>
      <c r="F12" s="4"/>
      <c r="G12" s="4"/>
      <c r="H12" s="4"/>
      <c r="I12" s="4"/>
      <c r="J12" s="4"/>
      <c r="K12" s="4"/>
      <c r="L12" s="4"/>
      <c r="M12" s="4"/>
      <c r="N12" s="4"/>
      <c r="O12" s="4"/>
      <c r="P12" s="4"/>
      <c r="Q12" s="4"/>
      <c r="R12" s="7">
        <v>40326</v>
      </c>
      <c r="S12" s="4"/>
      <c r="T12" s="7">
        <v>2439</v>
      </c>
      <c r="U12" s="4"/>
    </row>
    <row r="13" spans="1:21" ht="30">
      <c r="A13" s="2" t="s">
        <v>488</v>
      </c>
      <c r="B13" s="4"/>
      <c r="C13" s="4"/>
      <c r="D13" s="4"/>
      <c r="E13" s="4"/>
      <c r="F13" s="4"/>
      <c r="G13" s="4"/>
      <c r="H13" s="4"/>
      <c r="I13" s="4"/>
      <c r="J13" s="4"/>
      <c r="K13" s="4"/>
      <c r="L13" s="4"/>
      <c r="M13" s="4"/>
      <c r="N13" s="4"/>
      <c r="O13" s="4"/>
      <c r="P13" s="4"/>
      <c r="Q13" s="4"/>
      <c r="R13" s="7">
        <v>58156</v>
      </c>
      <c r="S13" s="4"/>
      <c r="T13" s="7">
        <v>4852</v>
      </c>
      <c r="U13" s="4"/>
    </row>
    <row r="14" spans="1:21">
      <c r="A14" s="2" t="s">
        <v>97</v>
      </c>
      <c r="B14" s="4"/>
      <c r="C14" s="4"/>
      <c r="D14" s="4"/>
      <c r="E14" s="4"/>
      <c r="F14" s="4"/>
      <c r="G14" s="4"/>
      <c r="H14" s="4"/>
      <c r="I14" s="4"/>
      <c r="J14" s="4"/>
      <c r="K14" s="4"/>
      <c r="L14" s="4"/>
      <c r="M14" s="4"/>
      <c r="N14" s="4"/>
      <c r="O14" s="4"/>
      <c r="P14" s="4"/>
      <c r="Q14" s="4"/>
      <c r="R14" s="7">
        <v>34288</v>
      </c>
      <c r="S14" s="4"/>
      <c r="T14" s="7">
        <v>1814</v>
      </c>
      <c r="U14" s="4"/>
    </row>
    <row r="15" spans="1:21">
      <c r="A15" s="2" t="s">
        <v>82</v>
      </c>
      <c r="B15" s="4"/>
      <c r="C15" s="4"/>
      <c r="D15" s="4"/>
      <c r="E15" s="4"/>
      <c r="F15" s="4"/>
      <c r="G15" s="4"/>
      <c r="H15" s="4"/>
      <c r="I15" s="4"/>
      <c r="J15" s="4"/>
      <c r="K15" s="4"/>
      <c r="L15" s="4"/>
      <c r="M15" s="4"/>
      <c r="N15" s="4"/>
      <c r="O15" s="4"/>
      <c r="P15" s="4"/>
      <c r="Q15" s="4"/>
      <c r="R15" s="7">
        <v>39319</v>
      </c>
      <c r="S15" s="4"/>
      <c r="T15" s="7">
        <v>3632</v>
      </c>
      <c r="U15" s="4"/>
    </row>
    <row r="16" spans="1:21">
      <c r="A16" s="2" t="s">
        <v>105</v>
      </c>
      <c r="B16" s="4"/>
      <c r="C16" s="4"/>
      <c r="D16" s="4"/>
      <c r="E16" s="4"/>
      <c r="F16" s="4"/>
      <c r="G16" s="4"/>
      <c r="H16" s="4"/>
      <c r="I16" s="4"/>
      <c r="J16" s="4"/>
      <c r="K16" s="4"/>
      <c r="L16" s="4"/>
      <c r="M16" s="4"/>
      <c r="N16" s="4"/>
      <c r="O16" s="4"/>
      <c r="P16" s="4"/>
      <c r="Q16" s="4"/>
      <c r="R16" s="7">
        <v>-15451</v>
      </c>
      <c r="S16" s="4"/>
      <c r="T16" s="4">
        <v>-594</v>
      </c>
      <c r="U16" s="4"/>
    </row>
    <row r="17" spans="1:21" ht="30">
      <c r="A17" s="2" t="s">
        <v>1636</v>
      </c>
      <c r="B17" s="4"/>
      <c r="C17" s="4"/>
      <c r="D17" s="4"/>
      <c r="E17" s="4"/>
      <c r="F17" s="4"/>
      <c r="G17" s="4"/>
      <c r="H17" s="4"/>
      <c r="I17" s="4"/>
      <c r="J17" s="4"/>
      <c r="K17" s="4"/>
      <c r="L17" s="4"/>
      <c r="M17" s="4"/>
      <c r="N17" s="4"/>
      <c r="O17" s="4"/>
      <c r="P17" s="4"/>
      <c r="Q17" s="4"/>
      <c r="R17" s="4"/>
      <c r="S17" s="4"/>
      <c r="T17" s="4"/>
      <c r="U17" s="4"/>
    </row>
    <row r="18" spans="1:21" ht="30">
      <c r="A18" s="3" t="s">
        <v>1603</v>
      </c>
      <c r="B18" s="4"/>
      <c r="C18" s="4"/>
      <c r="D18" s="4"/>
      <c r="E18" s="4"/>
      <c r="F18" s="4"/>
      <c r="G18" s="4"/>
      <c r="H18" s="4"/>
      <c r="I18" s="4"/>
      <c r="J18" s="4"/>
      <c r="K18" s="4"/>
      <c r="L18" s="4"/>
      <c r="M18" s="4"/>
      <c r="N18" s="4"/>
      <c r="O18" s="4"/>
      <c r="P18" s="4"/>
      <c r="Q18" s="4"/>
      <c r="R18" s="4"/>
      <c r="S18" s="4"/>
      <c r="T18" s="4"/>
      <c r="U18" s="4"/>
    </row>
    <row r="19" spans="1:21">
      <c r="A19" s="2" t="s">
        <v>77</v>
      </c>
      <c r="B19" s="4"/>
      <c r="C19" s="4"/>
      <c r="D19" s="4"/>
      <c r="E19" s="4"/>
      <c r="F19" s="4"/>
      <c r="G19" s="4"/>
      <c r="H19" s="4"/>
      <c r="I19" s="4"/>
      <c r="J19" s="4"/>
      <c r="K19" s="4"/>
      <c r="L19" s="4"/>
      <c r="M19" s="4"/>
      <c r="N19" s="4"/>
      <c r="O19" s="4"/>
      <c r="P19" s="4"/>
      <c r="Q19" s="4"/>
      <c r="R19" s="7">
        <v>4504</v>
      </c>
      <c r="S19" s="4"/>
      <c r="T19" s="7">
        <v>2560</v>
      </c>
      <c r="U19" s="4"/>
    </row>
    <row r="20" spans="1:21">
      <c r="A20" s="2" t="s">
        <v>487</v>
      </c>
      <c r="B20" s="4"/>
      <c r="C20" s="4"/>
      <c r="D20" s="4"/>
      <c r="E20" s="4"/>
      <c r="F20" s="4"/>
      <c r="G20" s="4"/>
      <c r="H20" s="4"/>
      <c r="I20" s="4"/>
      <c r="J20" s="4"/>
      <c r="K20" s="4"/>
      <c r="L20" s="4"/>
      <c r="M20" s="4"/>
      <c r="N20" s="4"/>
      <c r="O20" s="4"/>
      <c r="P20" s="4"/>
      <c r="Q20" s="4"/>
      <c r="R20" s="4">
        <v>3</v>
      </c>
      <c r="S20" s="4"/>
      <c r="T20" s="4">
        <v>0</v>
      </c>
      <c r="U20" s="4"/>
    </row>
    <row r="21" spans="1:21" ht="30">
      <c r="A21" s="2" t="s">
        <v>488</v>
      </c>
      <c r="B21" s="4"/>
      <c r="C21" s="4"/>
      <c r="D21" s="4"/>
      <c r="E21" s="4"/>
      <c r="F21" s="4"/>
      <c r="G21" s="4"/>
      <c r="H21" s="4"/>
      <c r="I21" s="4"/>
      <c r="J21" s="4"/>
      <c r="K21" s="4"/>
      <c r="L21" s="4"/>
      <c r="M21" s="4"/>
      <c r="N21" s="4"/>
      <c r="O21" s="4"/>
      <c r="P21" s="4"/>
      <c r="Q21" s="4"/>
      <c r="R21" s="7">
        <v>4501</v>
      </c>
      <c r="S21" s="4"/>
      <c r="T21" s="7">
        <v>2560</v>
      </c>
      <c r="U21" s="4"/>
    </row>
    <row r="22" spans="1:21">
      <c r="A22" s="2" t="s">
        <v>97</v>
      </c>
      <c r="B22" s="4"/>
      <c r="C22" s="4"/>
      <c r="D22" s="4"/>
      <c r="E22" s="4"/>
      <c r="F22" s="4"/>
      <c r="G22" s="4"/>
      <c r="H22" s="4"/>
      <c r="I22" s="4"/>
      <c r="J22" s="4"/>
      <c r="K22" s="4"/>
      <c r="L22" s="4"/>
      <c r="M22" s="4"/>
      <c r="N22" s="4"/>
      <c r="O22" s="4"/>
      <c r="P22" s="4"/>
      <c r="Q22" s="4"/>
      <c r="R22" s="4">
        <v>413</v>
      </c>
      <c r="S22" s="4"/>
      <c r="T22" s="4">
        <v>209</v>
      </c>
      <c r="U22" s="4"/>
    </row>
    <row r="23" spans="1:21">
      <c r="A23" s="2" t="s">
        <v>82</v>
      </c>
      <c r="B23" s="4"/>
      <c r="C23" s="4"/>
      <c r="D23" s="4"/>
      <c r="E23" s="4"/>
      <c r="F23" s="4"/>
      <c r="G23" s="4"/>
      <c r="H23" s="4"/>
      <c r="I23" s="4"/>
      <c r="J23" s="4"/>
      <c r="K23" s="4"/>
      <c r="L23" s="4"/>
      <c r="M23" s="4"/>
      <c r="N23" s="4"/>
      <c r="O23" s="4"/>
      <c r="P23" s="4"/>
      <c r="Q23" s="4"/>
      <c r="R23" s="7">
        <v>2089</v>
      </c>
      <c r="S23" s="4"/>
      <c r="T23" s="7">
        <v>1219</v>
      </c>
      <c r="U23" s="4"/>
    </row>
    <row r="24" spans="1:21">
      <c r="A24" s="2" t="s">
        <v>105</v>
      </c>
      <c r="B24" s="4"/>
      <c r="C24" s="4"/>
      <c r="D24" s="4"/>
      <c r="E24" s="4"/>
      <c r="F24" s="4"/>
      <c r="G24" s="4"/>
      <c r="H24" s="4"/>
      <c r="I24" s="4"/>
      <c r="J24" s="4"/>
      <c r="K24" s="4"/>
      <c r="L24" s="4"/>
      <c r="M24" s="4"/>
      <c r="N24" s="4"/>
      <c r="O24" s="4"/>
      <c r="P24" s="4"/>
      <c r="Q24" s="4"/>
      <c r="R24" s="7">
        <v>1999</v>
      </c>
      <c r="S24" s="4"/>
      <c r="T24" s="7">
        <v>1132</v>
      </c>
      <c r="U24" s="4"/>
    </row>
    <row r="25" spans="1:21" ht="30">
      <c r="A25" s="2" t="s">
        <v>1637</v>
      </c>
      <c r="B25" s="4"/>
      <c r="C25" s="4"/>
      <c r="D25" s="4"/>
      <c r="E25" s="4"/>
      <c r="F25" s="4"/>
      <c r="G25" s="4"/>
      <c r="H25" s="4"/>
      <c r="I25" s="4"/>
      <c r="J25" s="4"/>
      <c r="K25" s="4"/>
      <c r="L25" s="4"/>
      <c r="M25" s="4"/>
      <c r="N25" s="4"/>
      <c r="O25" s="4"/>
      <c r="P25" s="4"/>
      <c r="Q25" s="4"/>
      <c r="R25" s="4"/>
      <c r="S25" s="4"/>
      <c r="T25" s="4"/>
      <c r="U25" s="4"/>
    </row>
    <row r="26" spans="1:21" ht="30">
      <c r="A26" s="3" t="s">
        <v>1603</v>
      </c>
      <c r="B26" s="4"/>
      <c r="C26" s="4"/>
      <c r="D26" s="4"/>
      <c r="E26" s="4"/>
      <c r="F26" s="4"/>
      <c r="G26" s="4"/>
      <c r="H26" s="4"/>
      <c r="I26" s="4"/>
      <c r="J26" s="4"/>
      <c r="K26" s="4"/>
      <c r="L26" s="4"/>
      <c r="M26" s="4"/>
      <c r="N26" s="4"/>
      <c r="O26" s="4"/>
      <c r="P26" s="4"/>
      <c r="Q26" s="4"/>
      <c r="R26" s="4"/>
      <c r="S26" s="4"/>
      <c r="T26" s="4"/>
      <c r="U26" s="4"/>
    </row>
    <row r="27" spans="1:21">
      <c r="A27" s="2" t="s">
        <v>77</v>
      </c>
      <c r="B27" s="4"/>
      <c r="C27" s="4"/>
      <c r="D27" s="4"/>
      <c r="E27" s="4"/>
      <c r="F27" s="4"/>
      <c r="G27" s="4"/>
      <c r="H27" s="4"/>
      <c r="I27" s="4"/>
      <c r="J27" s="4"/>
      <c r="K27" s="4"/>
      <c r="L27" s="4"/>
      <c r="M27" s="4"/>
      <c r="N27" s="4"/>
      <c r="O27" s="4"/>
      <c r="P27" s="4"/>
      <c r="Q27" s="4"/>
      <c r="R27" s="7">
        <v>7430</v>
      </c>
      <c r="S27" s="4"/>
      <c r="T27" s="7">
        <v>1136</v>
      </c>
      <c r="U27" s="4"/>
    </row>
    <row r="28" spans="1:21">
      <c r="A28" s="2" t="s">
        <v>487</v>
      </c>
      <c r="B28" s="4"/>
      <c r="C28" s="4"/>
      <c r="D28" s="4"/>
      <c r="E28" s="4"/>
      <c r="F28" s="4"/>
      <c r="G28" s="4"/>
      <c r="H28" s="4"/>
      <c r="I28" s="4"/>
      <c r="J28" s="4"/>
      <c r="K28" s="4"/>
      <c r="L28" s="4"/>
      <c r="M28" s="4"/>
      <c r="N28" s="4"/>
      <c r="O28" s="4"/>
      <c r="P28" s="4"/>
      <c r="Q28" s="4"/>
      <c r="R28" s="7">
        <v>3856</v>
      </c>
      <c r="S28" s="4"/>
      <c r="T28" s="4">
        <v>778</v>
      </c>
      <c r="U28" s="4"/>
    </row>
    <row r="29" spans="1:21" ht="30">
      <c r="A29" s="2" t="s">
        <v>488</v>
      </c>
      <c r="B29" s="4"/>
      <c r="C29" s="4"/>
      <c r="D29" s="4"/>
      <c r="E29" s="4"/>
      <c r="F29" s="4"/>
      <c r="G29" s="4"/>
      <c r="H29" s="4"/>
      <c r="I29" s="4"/>
      <c r="J29" s="4"/>
      <c r="K29" s="4"/>
      <c r="L29" s="4"/>
      <c r="M29" s="4"/>
      <c r="N29" s="4"/>
      <c r="O29" s="4"/>
      <c r="P29" s="4"/>
      <c r="Q29" s="4"/>
      <c r="R29" s="7">
        <v>3574</v>
      </c>
      <c r="S29" s="4"/>
      <c r="T29" s="4">
        <v>358</v>
      </c>
      <c r="U29" s="4"/>
    </row>
    <row r="30" spans="1:21">
      <c r="A30" s="2" t="s">
        <v>97</v>
      </c>
      <c r="B30" s="4"/>
      <c r="C30" s="4"/>
      <c r="D30" s="4"/>
      <c r="E30" s="4"/>
      <c r="F30" s="4"/>
      <c r="G30" s="4"/>
      <c r="H30" s="4"/>
      <c r="I30" s="4"/>
      <c r="J30" s="4"/>
      <c r="K30" s="4"/>
      <c r="L30" s="4"/>
      <c r="M30" s="4"/>
      <c r="N30" s="4"/>
      <c r="O30" s="4"/>
      <c r="P30" s="4"/>
      <c r="Q30" s="4"/>
      <c r="R30" s="4">
        <v>769</v>
      </c>
      <c r="S30" s="4"/>
      <c r="T30" s="4">
        <v>270</v>
      </c>
      <c r="U30" s="4"/>
    </row>
    <row r="31" spans="1:21">
      <c r="A31" s="2" t="s">
        <v>82</v>
      </c>
      <c r="B31" s="4"/>
      <c r="C31" s="4"/>
      <c r="D31" s="4"/>
      <c r="E31" s="4"/>
      <c r="F31" s="4"/>
      <c r="G31" s="4"/>
      <c r="H31" s="4"/>
      <c r="I31" s="4"/>
      <c r="J31" s="4"/>
      <c r="K31" s="4"/>
      <c r="L31" s="4"/>
      <c r="M31" s="4"/>
      <c r="N31" s="4"/>
      <c r="O31" s="4"/>
      <c r="P31" s="4"/>
      <c r="Q31" s="4"/>
      <c r="R31" s="7">
        <v>4352</v>
      </c>
      <c r="S31" s="4"/>
      <c r="T31" s="4">
        <v>836</v>
      </c>
      <c r="U31" s="4"/>
    </row>
    <row r="32" spans="1:21">
      <c r="A32" s="2" t="s">
        <v>105</v>
      </c>
      <c r="B32" s="4"/>
      <c r="C32" s="4"/>
      <c r="D32" s="4"/>
      <c r="E32" s="4"/>
      <c r="F32" s="4"/>
      <c r="G32" s="4"/>
      <c r="H32" s="4"/>
      <c r="I32" s="4"/>
      <c r="J32" s="4"/>
      <c r="K32" s="4"/>
      <c r="L32" s="4"/>
      <c r="M32" s="4"/>
      <c r="N32" s="4"/>
      <c r="O32" s="4"/>
      <c r="P32" s="4"/>
      <c r="Q32" s="4"/>
      <c r="R32" s="7">
        <v>-1547</v>
      </c>
      <c r="S32" s="4"/>
      <c r="T32" s="4">
        <v>-748</v>
      </c>
      <c r="U32" s="4"/>
    </row>
    <row r="33" spans="1:21" ht="30">
      <c r="A33" s="2" t="s">
        <v>1638</v>
      </c>
      <c r="B33" s="4"/>
      <c r="C33" s="4"/>
      <c r="D33" s="4"/>
      <c r="E33" s="4"/>
      <c r="F33" s="4"/>
      <c r="G33" s="4"/>
      <c r="H33" s="4"/>
      <c r="I33" s="4"/>
      <c r="J33" s="4"/>
      <c r="K33" s="4"/>
      <c r="L33" s="4"/>
      <c r="M33" s="4"/>
      <c r="N33" s="4"/>
      <c r="O33" s="4"/>
      <c r="P33" s="4"/>
      <c r="Q33" s="4"/>
      <c r="R33" s="4"/>
      <c r="S33" s="4"/>
      <c r="T33" s="4"/>
      <c r="U33" s="4"/>
    </row>
    <row r="34" spans="1:21" ht="30">
      <c r="A34" s="3" t="s">
        <v>1603</v>
      </c>
      <c r="B34" s="4"/>
      <c r="C34" s="4"/>
      <c r="D34" s="4"/>
      <c r="E34" s="4"/>
      <c r="F34" s="4"/>
      <c r="G34" s="4"/>
      <c r="H34" s="4"/>
      <c r="I34" s="4"/>
      <c r="J34" s="4"/>
      <c r="K34" s="4"/>
      <c r="L34" s="4"/>
      <c r="M34" s="4"/>
      <c r="N34" s="4"/>
      <c r="O34" s="4"/>
      <c r="P34" s="4"/>
      <c r="Q34" s="4"/>
      <c r="R34" s="4"/>
      <c r="S34" s="4"/>
      <c r="T34" s="4"/>
      <c r="U34" s="4"/>
    </row>
    <row r="35" spans="1:21" ht="17.25">
      <c r="A35" s="2" t="s">
        <v>77</v>
      </c>
      <c r="B35" s="4"/>
      <c r="C35" s="4"/>
      <c r="D35" s="4"/>
      <c r="E35" s="4"/>
      <c r="F35" s="4"/>
      <c r="G35" s="4"/>
      <c r="H35" s="4"/>
      <c r="I35" s="4"/>
      <c r="J35" s="4"/>
      <c r="K35" s="4"/>
      <c r="L35" s="4"/>
      <c r="M35" s="4"/>
      <c r="N35" s="4"/>
      <c r="O35" s="4"/>
      <c r="P35" s="4"/>
      <c r="Q35" s="4"/>
      <c r="R35" s="7">
        <v>86548</v>
      </c>
      <c r="S35" s="381" t="s">
        <v>1560</v>
      </c>
      <c r="T35" s="7">
        <v>3595</v>
      </c>
      <c r="U35" s="4"/>
    </row>
    <row r="36" spans="1:21" ht="17.25">
      <c r="A36" s="2" t="s">
        <v>487</v>
      </c>
      <c r="B36" s="4"/>
      <c r="C36" s="4"/>
      <c r="D36" s="4"/>
      <c r="E36" s="4"/>
      <c r="F36" s="4"/>
      <c r="G36" s="4"/>
      <c r="H36" s="4"/>
      <c r="I36" s="4"/>
      <c r="J36" s="4"/>
      <c r="K36" s="4"/>
      <c r="L36" s="4"/>
      <c r="M36" s="4"/>
      <c r="N36" s="4"/>
      <c r="O36" s="4"/>
      <c r="P36" s="4"/>
      <c r="Q36" s="4"/>
      <c r="R36" s="7">
        <v>36467</v>
      </c>
      <c r="S36" s="381" t="s">
        <v>1560</v>
      </c>
      <c r="T36" s="7">
        <v>1661</v>
      </c>
      <c r="U36" s="4"/>
    </row>
    <row r="37" spans="1:21" ht="30">
      <c r="A37" s="2" t="s">
        <v>488</v>
      </c>
      <c r="B37" s="4"/>
      <c r="C37" s="4"/>
      <c r="D37" s="4"/>
      <c r="E37" s="4"/>
      <c r="F37" s="4"/>
      <c r="G37" s="4"/>
      <c r="H37" s="4"/>
      <c r="I37" s="4"/>
      <c r="J37" s="4"/>
      <c r="K37" s="4"/>
      <c r="L37" s="4"/>
      <c r="M37" s="4"/>
      <c r="N37" s="4"/>
      <c r="O37" s="4"/>
      <c r="P37" s="4"/>
      <c r="Q37" s="4"/>
      <c r="R37" s="7">
        <v>50081</v>
      </c>
      <c r="S37" s="381" t="s">
        <v>1560</v>
      </c>
      <c r="T37" s="7">
        <v>1934</v>
      </c>
      <c r="U37" s="4"/>
    </row>
    <row r="38" spans="1:21" ht="17.25">
      <c r="A38" s="2" t="s">
        <v>97</v>
      </c>
      <c r="B38" s="4"/>
      <c r="C38" s="4"/>
      <c r="D38" s="4"/>
      <c r="E38" s="4"/>
      <c r="F38" s="4"/>
      <c r="G38" s="4"/>
      <c r="H38" s="4"/>
      <c r="I38" s="4"/>
      <c r="J38" s="4"/>
      <c r="K38" s="4"/>
      <c r="L38" s="4"/>
      <c r="M38" s="4"/>
      <c r="N38" s="4"/>
      <c r="O38" s="4"/>
      <c r="P38" s="4"/>
      <c r="Q38" s="4"/>
      <c r="R38" s="7">
        <v>33106</v>
      </c>
      <c r="S38" s="381" t="s">
        <v>1560</v>
      </c>
      <c r="T38" s="7">
        <v>1335</v>
      </c>
      <c r="U38" s="4"/>
    </row>
    <row r="39" spans="1:21" ht="17.25">
      <c r="A39" s="2" t="s">
        <v>82</v>
      </c>
      <c r="B39" s="4"/>
      <c r="C39" s="4"/>
      <c r="D39" s="4"/>
      <c r="E39" s="4"/>
      <c r="F39" s="4"/>
      <c r="G39" s="4"/>
      <c r="H39" s="4"/>
      <c r="I39" s="4"/>
      <c r="J39" s="4"/>
      <c r="K39" s="4"/>
      <c r="L39" s="4"/>
      <c r="M39" s="4"/>
      <c r="N39" s="4"/>
      <c r="O39" s="4"/>
      <c r="P39" s="4"/>
      <c r="Q39" s="4"/>
      <c r="R39" s="7">
        <v>32878</v>
      </c>
      <c r="S39" s="381" t="s">
        <v>1560</v>
      </c>
      <c r="T39" s="7">
        <v>1577</v>
      </c>
      <c r="U39" s="4"/>
    </row>
    <row r="40" spans="1:21" ht="17.25">
      <c r="A40" s="2" t="s">
        <v>105</v>
      </c>
      <c r="B40" s="4"/>
      <c r="C40" s="4"/>
      <c r="D40" s="4"/>
      <c r="E40" s="4"/>
      <c r="F40" s="4"/>
      <c r="G40" s="4"/>
      <c r="H40" s="4"/>
      <c r="I40" s="4"/>
      <c r="J40" s="4"/>
      <c r="K40" s="4"/>
      <c r="L40" s="4"/>
      <c r="M40" s="4"/>
      <c r="N40" s="4"/>
      <c r="O40" s="4"/>
      <c r="P40" s="4"/>
      <c r="Q40" s="4"/>
      <c r="R40" s="5">
        <v>-15903</v>
      </c>
      <c r="S40" s="381" t="s">
        <v>1560</v>
      </c>
      <c r="T40" s="5">
        <v>-978</v>
      </c>
      <c r="U40" s="4"/>
    </row>
    <row r="41" spans="1:21">
      <c r="A41" s="65"/>
      <c r="B41" s="65"/>
      <c r="C41" s="65"/>
      <c r="D41" s="65"/>
      <c r="E41" s="65"/>
      <c r="F41" s="65"/>
      <c r="G41" s="65"/>
      <c r="H41" s="65"/>
      <c r="I41" s="65"/>
      <c r="J41" s="65"/>
      <c r="K41" s="65"/>
      <c r="L41" s="65"/>
      <c r="M41" s="65"/>
      <c r="N41" s="65"/>
      <c r="O41" s="65"/>
      <c r="P41" s="65"/>
      <c r="Q41" s="65"/>
      <c r="R41" s="65"/>
      <c r="S41" s="65"/>
      <c r="T41" s="65"/>
      <c r="U41" s="65"/>
    </row>
    <row r="42" spans="1:21" ht="15" customHeight="1">
      <c r="A42" s="2" t="s">
        <v>1455</v>
      </c>
      <c r="B42" s="66" t="s">
        <v>1159</v>
      </c>
      <c r="C42" s="66"/>
      <c r="D42" s="66"/>
      <c r="E42" s="66"/>
      <c r="F42" s="66"/>
      <c r="G42" s="66"/>
      <c r="H42" s="66"/>
      <c r="I42" s="66"/>
      <c r="J42" s="66"/>
      <c r="K42" s="66"/>
      <c r="L42" s="66"/>
      <c r="M42" s="66"/>
      <c r="N42" s="66"/>
      <c r="O42" s="66"/>
      <c r="P42" s="66"/>
      <c r="Q42" s="66"/>
      <c r="R42" s="66"/>
      <c r="S42" s="66"/>
      <c r="T42" s="66"/>
      <c r="U42" s="66"/>
    </row>
    <row r="43" spans="1:21" ht="15" customHeight="1">
      <c r="A43" s="2" t="s">
        <v>1560</v>
      </c>
      <c r="B43" s="66" t="s">
        <v>1640</v>
      </c>
      <c r="C43" s="66"/>
      <c r="D43" s="66"/>
      <c r="E43" s="66"/>
      <c r="F43" s="66"/>
      <c r="G43" s="66"/>
      <c r="H43" s="66"/>
      <c r="I43" s="66"/>
      <c r="J43" s="66"/>
      <c r="K43" s="66"/>
      <c r="L43" s="66"/>
      <c r="M43" s="66"/>
      <c r="N43" s="66"/>
      <c r="O43" s="66"/>
      <c r="P43" s="66"/>
      <c r="Q43" s="66"/>
      <c r="R43" s="66"/>
      <c r="S43" s="66"/>
      <c r="T43" s="66"/>
      <c r="U43" s="66"/>
    </row>
  </sheetData>
  <mergeCells count="14">
    <mergeCell ref="R2:S2"/>
    <mergeCell ref="A41:U41"/>
    <mergeCell ref="B42:U42"/>
    <mergeCell ref="B43:U43"/>
    <mergeCell ref="B1:Q1"/>
    <mergeCell ref="R1:U1"/>
    <mergeCell ref="B2:C2"/>
    <mergeCell ref="D2:E2"/>
    <mergeCell ref="F2:G2"/>
    <mergeCell ref="H2:I2"/>
    <mergeCell ref="J2:K2"/>
    <mergeCell ref="L2:M2"/>
    <mergeCell ref="N2:O2"/>
    <mergeCell ref="P2:Q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1641</v>
      </c>
      <c r="B1" s="1" t="s">
        <v>3</v>
      </c>
      <c r="C1" s="1" t="s">
        <v>31</v>
      </c>
    </row>
    <row r="2" spans="1:3">
      <c r="A2" s="3" t="s">
        <v>501</v>
      </c>
      <c r="B2" s="4"/>
      <c r="C2" s="4"/>
    </row>
    <row r="3" spans="1:3">
      <c r="A3" s="2" t="s">
        <v>505</v>
      </c>
      <c r="B3" s="5">
        <v>5892000</v>
      </c>
      <c r="C3" s="5">
        <v>5242000</v>
      </c>
    </row>
    <row r="4" spans="1:3">
      <c r="A4" s="2" t="s">
        <v>506</v>
      </c>
      <c r="B4" s="7">
        <v>-1860000</v>
      </c>
      <c r="C4" s="7">
        <v>-2695000</v>
      </c>
    </row>
    <row r="5" spans="1:3">
      <c r="A5" s="2" t="s">
        <v>509</v>
      </c>
      <c r="B5" s="7">
        <v>63236000</v>
      </c>
      <c r="C5" s="7">
        <v>44006000</v>
      </c>
    </row>
    <row r="6" spans="1:3">
      <c r="A6" s="2" t="s">
        <v>510</v>
      </c>
      <c r="B6" s="7">
        <v>20395000</v>
      </c>
      <c r="C6" s="7">
        <v>12253000</v>
      </c>
    </row>
    <row r="7" spans="1:3" ht="45">
      <c r="A7" s="2" t="s">
        <v>511</v>
      </c>
      <c r="B7" s="7">
        <v>129781000</v>
      </c>
      <c r="C7" s="7">
        <v>86479000</v>
      </c>
    </row>
    <row r="8" spans="1:3" ht="45">
      <c r="A8" s="2" t="s">
        <v>512</v>
      </c>
      <c r="B8" s="7">
        <v>10185000</v>
      </c>
      <c r="C8" s="7">
        <v>7624000</v>
      </c>
    </row>
    <row r="9" spans="1:3">
      <c r="A9" s="2" t="s">
        <v>513</v>
      </c>
      <c r="B9" s="7">
        <v>28263000</v>
      </c>
      <c r="C9" s="7">
        <v>13701000</v>
      </c>
    </row>
    <row r="10" spans="1:3" ht="45">
      <c r="A10" s="2" t="s">
        <v>514</v>
      </c>
      <c r="B10" s="7">
        <v>18426000</v>
      </c>
      <c r="C10" s="7">
        <v>5255000</v>
      </c>
    </row>
    <row r="11" spans="1:3">
      <c r="A11" s="2" t="s">
        <v>515</v>
      </c>
      <c r="B11" s="7">
        <v>3500000</v>
      </c>
      <c r="C11" s="7">
        <v>3500000</v>
      </c>
    </row>
    <row r="12" spans="1:3">
      <c r="A12" s="2" t="s">
        <v>516</v>
      </c>
      <c r="B12" s="7">
        <v>1131000</v>
      </c>
      <c r="C12" s="7">
        <v>2021000</v>
      </c>
    </row>
    <row r="13" spans="1:3">
      <c r="A13" s="2" t="s">
        <v>517</v>
      </c>
      <c r="B13" s="7">
        <v>5040000</v>
      </c>
      <c r="C13" s="4">
        <v>0</v>
      </c>
    </row>
    <row r="14" spans="1:3">
      <c r="A14" s="2" t="s">
        <v>400</v>
      </c>
      <c r="B14" s="7">
        <v>1228000</v>
      </c>
      <c r="C14" s="7">
        <v>1298000</v>
      </c>
    </row>
    <row r="15" spans="1:3">
      <c r="A15" s="2" t="s">
        <v>1642</v>
      </c>
      <c r="B15" s="7">
        <v>285217000</v>
      </c>
      <c r="C15" s="7">
        <v>178684000</v>
      </c>
    </row>
    <row r="16" spans="1:3" ht="30">
      <c r="A16" s="2" t="s">
        <v>1643</v>
      </c>
      <c r="B16" s="7">
        <v>52963000</v>
      </c>
      <c r="C16" s="7">
        <v>36171000</v>
      </c>
    </row>
    <row r="17" spans="1:3">
      <c r="A17" s="2" t="s">
        <v>1644</v>
      </c>
      <c r="B17" s="7">
        <v>7321000</v>
      </c>
      <c r="C17" s="7">
        <v>5990000</v>
      </c>
    </row>
    <row r="18" spans="1:3">
      <c r="A18" s="2" t="s">
        <v>1645</v>
      </c>
      <c r="B18" s="5">
        <v>15000000</v>
      </c>
      <c r="C18"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c r="A1" s="1" t="s">
        <v>1646</v>
      </c>
      <c r="B1" s="8" t="s">
        <v>3</v>
      </c>
      <c r="C1" s="8" t="s">
        <v>31</v>
      </c>
    </row>
    <row r="2" spans="1:3" ht="30">
      <c r="A2" s="1" t="s">
        <v>30</v>
      </c>
      <c r="B2" s="8"/>
      <c r="C2" s="8"/>
    </row>
    <row r="3" spans="1:3" ht="30">
      <c r="A3" s="3" t="s">
        <v>1360</v>
      </c>
      <c r="B3" s="4"/>
      <c r="C3" s="4"/>
    </row>
    <row r="4" spans="1:3">
      <c r="A4" s="2" t="s">
        <v>41</v>
      </c>
      <c r="B4" s="5">
        <v>185488</v>
      </c>
      <c r="C4" s="5">
        <v>166756</v>
      </c>
    </row>
    <row r="5" spans="1:3">
      <c r="A5" s="2" t="s">
        <v>1364</v>
      </c>
      <c r="B5" s="4"/>
      <c r="C5" s="4"/>
    </row>
    <row r="6" spans="1:3" ht="30">
      <c r="A6" s="3" t="s">
        <v>1360</v>
      </c>
      <c r="B6" s="4"/>
      <c r="C6" s="4"/>
    </row>
    <row r="7" spans="1:3">
      <c r="A7" s="2" t="s">
        <v>1647</v>
      </c>
      <c r="B7" s="7">
        <v>232499</v>
      </c>
      <c r="C7" s="7">
        <v>189840</v>
      </c>
    </row>
    <row r="8" spans="1:3" ht="30">
      <c r="A8" s="2" t="s">
        <v>1648</v>
      </c>
      <c r="B8" s="7">
        <v>-103270</v>
      </c>
      <c r="C8" s="7">
        <v>-53263</v>
      </c>
    </row>
    <row r="9" spans="1:3">
      <c r="A9" s="2" t="s">
        <v>41</v>
      </c>
      <c r="B9" s="7">
        <v>129229</v>
      </c>
      <c r="C9" s="4"/>
    </row>
    <row r="10" spans="1:3">
      <c r="A10" s="2" t="s">
        <v>1649</v>
      </c>
      <c r="B10" s="4"/>
      <c r="C10" s="4"/>
    </row>
    <row r="11" spans="1:3" ht="30">
      <c r="A11" s="3" t="s">
        <v>1360</v>
      </c>
      <c r="B11" s="4"/>
      <c r="C11" s="4"/>
    </row>
    <row r="12" spans="1:3">
      <c r="A12" s="2" t="s">
        <v>1647</v>
      </c>
      <c r="B12" s="7">
        <v>80712</v>
      </c>
      <c r="C12" s="7">
        <v>46106</v>
      </c>
    </row>
    <row r="13" spans="1:3" ht="30">
      <c r="A13" s="2" t="s">
        <v>1648</v>
      </c>
      <c r="B13" s="7">
        <v>-24536</v>
      </c>
      <c r="C13" s="7">
        <v>-17021</v>
      </c>
    </row>
    <row r="14" spans="1:3">
      <c r="A14" s="2" t="s">
        <v>1650</v>
      </c>
      <c r="B14" s="4"/>
      <c r="C14" s="4"/>
    </row>
    <row r="15" spans="1:3" ht="30">
      <c r="A15" s="3" t="s">
        <v>1360</v>
      </c>
      <c r="B15" s="4"/>
      <c r="C15" s="4"/>
    </row>
    <row r="16" spans="1:3">
      <c r="A16" s="2" t="s">
        <v>1647</v>
      </c>
      <c r="B16" s="7">
        <v>3001</v>
      </c>
      <c r="C16" s="7">
        <v>3011</v>
      </c>
    </row>
    <row r="17" spans="1:3" ht="30">
      <c r="A17" s="2" t="s">
        <v>1648</v>
      </c>
      <c r="B17" s="5">
        <v>-2918</v>
      </c>
      <c r="C17" s="5">
        <v>-1917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5.42578125" bestFit="1" customWidth="1"/>
    <col min="6" max="6" width="12.5703125" bestFit="1" customWidth="1"/>
  </cols>
  <sheetData>
    <row r="1" spans="1:6" ht="15" customHeight="1">
      <c r="A1" s="8" t="s">
        <v>1651</v>
      </c>
      <c r="B1" s="8" t="s">
        <v>2</v>
      </c>
      <c r="C1" s="8"/>
      <c r="D1" s="8"/>
      <c r="E1" s="1" t="s">
        <v>1461</v>
      </c>
      <c r="F1" s="1"/>
    </row>
    <row r="2" spans="1:6">
      <c r="A2" s="8"/>
      <c r="B2" s="1" t="s">
        <v>72</v>
      </c>
      <c r="C2" s="1" t="s">
        <v>3</v>
      </c>
      <c r="D2" s="1" t="s">
        <v>1588</v>
      </c>
      <c r="E2" s="1" t="s">
        <v>1508</v>
      </c>
      <c r="F2" s="1" t="s">
        <v>31</v>
      </c>
    </row>
    <row r="3" spans="1:6" ht="30">
      <c r="A3" s="3" t="s">
        <v>1652</v>
      </c>
      <c r="B3" s="4"/>
      <c r="C3" s="4"/>
      <c r="D3" s="4"/>
      <c r="E3" s="4"/>
      <c r="F3" s="4"/>
    </row>
    <row r="4" spans="1:6" ht="30">
      <c r="A4" s="2" t="s">
        <v>1653</v>
      </c>
      <c r="B4" s="4"/>
      <c r="C4" s="5">
        <v>185488000</v>
      </c>
      <c r="D4" s="4"/>
      <c r="E4" s="4"/>
      <c r="F4" s="5">
        <v>166756000</v>
      </c>
    </row>
    <row r="5" spans="1:6" ht="30">
      <c r="A5" s="2" t="s">
        <v>84</v>
      </c>
      <c r="B5" s="7">
        <v>42000000</v>
      </c>
      <c r="C5" s="4"/>
      <c r="D5" s="4"/>
      <c r="E5" s="4"/>
      <c r="F5" s="4"/>
    </row>
    <row r="6" spans="1:6">
      <c r="A6" s="2" t="s">
        <v>1654</v>
      </c>
      <c r="B6" s="4"/>
      <c r="C6" s="4"/>
      <c r="D6" s="4"/>
      <c r="E6" s="4"/>
      <c r="F6" s="4"/>
    </row>
    <row r="7" spans="1:6" ht="30">
      <c r="A7" s="3" t="s">
        <v>1652</v>
      </c>
      <c r="B7" s="4"/>
      <c r="C7" s="4"/>
      <c r="D7" s="4"/>
      <c r="E7" s="4"/>
      <c r="F7" s="4"/>
    </row>
    <row r="8" spans="1:6">
      <c r="A8" s="2" t="s">
        <v>43</v>
      </c>
      <c r="B8" s="7">
        <v>19000000</v>
      </c>
      <c r="C8" s="4"/>
      <c r="D8" s="4"/>
      <c r="E8" s="4"/>
      <c r="F8" s="4"/>
    </row>
    <row r="9" spans="1:6" ht="30">
      <c r="A9" s="2" t="s">
        <v>1653</v>
      </c>
      <c r="B9" s="7">
        <v>46100000</v>
      </c>
      <c r="C9" s="4"/>
      <c r="D9" s="4"/>
      <c r="E9" s="4"/>
      <c r="F9" s="4"/>
    </row>
    <row r="10" spans="1:6" ht="30">
      <c r="A10" s="2" t="s">
        <v>1655</v>
      </c>
      <c r="B10" s="4"/>
      <c r="C10" s="4"/>
      <c r="D10" s="4"/>
      <c r="E10" s="4"/>
      <c r="F10" s="4"/>
    </row>
    <row r="11" spans="1:6" ht="30">
      <c r="A11" s="3" t="s">
        <v>1652</v>
      </c>
      <c r="B11" s="4"/>
      <c r="C11" s="4"/>
      <c r="D11" s="4"/>
      <c r="E11" s="4"/>
      <c r="F11" s="4"/>
    </row>
    <row r="12" spans="1:6">
      <c r="A12" s="2" t="s">
        <v>1656</v>
      </c>
      <c r="B12" s="4"/>
      <c r="C12" s="4"/>
      <c r="D12" s="7">
        <v>51800000</v>
      </c>
      <c r="E12" s="4"/>
      <c r="F12" s="4"/>
    </row>
    <row r="13" spans="1:6">
      <c r="A13" s="2" t="s">
        <v>1657</v>
      </c>
      <c r="B13" s="4"/>
      <c r="C13" s="7">
        <v>4800000</v>
      </c>
      <c r="D13" s="4"/>
      <c r="E13" s="4"/>
      <c r="F13" s="4"/>
    </row>
    <row r="14" spans="1:6" ht="30">
      <c r="A14" s="2" t="s">
        <v>1658</v>
      </c>
      <c r="B14" s="4"/>
      <c r="C14" s="4"/>
      <c r="D14" s="4"/>
      <c r="E14" s="4"/>
      <c r="F14" s="4"/>
    </row>
    <row r="15" spans="1:6" ht="30">
      <c r="A15" s="3" t="s">
        <v>1652</v>
      </c>
      <c r="B15" s="4"/>
      <c r="C15" s="4"/>
      <c r="D15" s="4"/>
      <c r="E15" s="4"/>
      <c r="F15" s="4"/>
    </row>
    <row r="16" spans="1:6">
      <c r="A16" s="2" t="s">
        <v>1656</v>
      </c>
      <c r="B16" s="4"/>
      <c r="C16" s="4"/>
      <c r="D16" s="4"/>
      <c r="E16" s="5">
        <v>1800000</v>
      </c>
      <c r="F16"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workbookViewId="0"/>
  </sheetViews>
  <sheetFormatPr defaultRowHeight="15"/>
  <cols>
    <col min="1" max="1" width="36.5703125" bestFit="1" customWidth="1"/>
    <col min="2" max="3" width="30.140625" customWidth="1"/>
    <col min="4" max="4" width="6.140625" customWidth="1"/>
    <col min="5" max="5" width="28.7109375" customWidth="1"/>
    <col min="6" max="6" width="30.140625" customWidth="1"/>
    <col min="7" max="7" width="29.42578125" customWidth="1"/>
  </cols>
  <sheetData>
    <row r="1" spans="1:7" ht="30" customHeight="1">
      <c r="A1" s="8" t="s">
        <v>1659</v>
      </c>
      <c r="B1" s="8" t="s">
        <v>2</v>
      </c>
      <c r="C1" s="8"/>
      <c r="D1" s="8"/>
      <c r="E1" s="8" t="s">
        <v>1461</v>
      </c>
      <c r="F1" s="8"/>
      <c r="G1" s="8"/>
    </row>
    <row r="2" spans="1:7" ht="15" customHeight="1">
      <c r="A2" s="8"/>
      <c r="B2" s="1" t="s">
        <v>3</v>
      </c>
      <c r="C2" s="8" t="s">
        <v>31</v>
      </c>
      <c r="D2" s="8"/>
      <c r="E2" s="1" t="s">
        <v>1660</v>
      </c>
      <c r="F2" s="1" t="s">
        <v>1661</v>
      </c>
      <c r="G2" s="1" t="s">
        <v>1662</v>
      </c>
    </row>
    <row r="3" spans="1:7">
      <c r="A3" s="3" t="s">
        <v>1663</v>
      </c>
      <c r="B3" s="4"/>
      <c r="C3" s="4"/>
      <c r="D3" s="4"/>
      <c r="E3" s="4"/>
      <c r="F3" s="4"/>
      <c r="G3" s="4"/>
    </row>
    <row r="4" spans="1:7">
      <c r="A4" s="2" t="s">
        <v>546</v>
      </c>
      <c r="B4" s="5">
        <v>481500000</v>
      </c>
      <c r="C4" s="5">
        <v>303000000</v>
      </c>
      <c r="D4" s="4"/>
      <c r="E4" s="4"/>
      <c r="F4" s="4"/>
      <c r="G4" s="4"/>
    </row>
    <row r="5" spans="1:7" ht="30">
      <c r="A5" s="2" t="s">
        <v>1664</v>
      </c>
      <c r="B5" s="4"/>
      <c r="C5" s="4"/>
      <c r="D5" s="4"/>
      <c r="E5" s="4"/>
      <c r="F5" s="4"/>
      <c r="G5" s="4"/>
    </row>
    <row r="6" spans="1:7">
      <c r="A6" s="3" t="s">
        <v>1663</v>
      </c>
      <c r="B6" s="4"/>
      <c r="C6" s="4"/>
      <c r="D6" s="4"/>
      <c r="E6" s="4"/>
      <c r="F6" s="4"/>
      <c r="G6" s="4"/>
    </row>
    <row r="7" spans="1:7">
      <c r="A7" s="2" t="s">
        <v>1665</v>
      </c>
      <c r="B7" s="380">
        <v>1.7000000000000001E-2</v>
      </c>
      <c r="C7" s="4"/>
      <c r="D7" s="4"/>
      <c r="E7" s="4"/>
      <c r="F7" s="4"/>
      <c r="G7" s="4"/>
    </row>
    <row r="8" spans="1:7">
      <c r="A8" s="2" t="s">
        <v>545</v>
      </c>
      <c r="B8" s="6">
        <v>43189</v>
      </c>
      <c r="C8" s="4"/>
      <c r="D8" s="4"/>
      <c r="E8" s="4"/>
      <c r="F8" s="4"/>
      <c r="G8" s="4"/>
    </row>
    <row r="9" spans="1:7">
      <c r="A9" s="2" t="s">
        <v>546</v>
      </c>
      <c r="B9" s="4">
        <v>0</v>
      </c>
      <c r="C9" s="4"/>
      <c r="D9" s="4"/>
      <c r="E9" s="4"/>
      <c r="F9" s="4"/>
      <c r="G9" s="4"/>
    </row>
    <row r="10" spans="1:7">
      <c r="A10" s="2" t="s">
        <v>1666</v>
      </c>
      <c r="B10" s="4"/>
      <c r="C10" s="4"/>
      <c r="D10" s="4"/>
      <c r="E10" s="4"/>
      <c r="F10" s="4"/>
      <c r="G10" s="4"/>
    </row>
    <row r="11" spans="1:7">
      <c r="A11" s="3" t="s">
        <v>1663</v>
      </c>
      <c r="B11" s="4"/>
      <c r="C11" s="4"/>
      <c r="D11" s="4"/>
      <c r="E11" s="4"/>
      <c r="F11" s="4"/>
      <c r="G11" s="4"/>
    </row>
    <row r="12" spans="1:7">
      <c r="A12" s="2" t="s">
        <v>1665</v>
      </c>
      <c r="B12" s="380">
        <v>1.6E-2</v>
      </c>
      <c r="C12" s="380">
        <v>0.02</v>
      </c>
      <c r="D12" s="4"/>
      <c r="E12" s="4"/>
      <c r="F12" s="4"/>
      <c r="G12" s="4"/>
    </row>
    <row r="13" spans="1:7">
      <c r="A13" s="2" t="s">
        <v>545</v>
      </c>
      <c r="B13" s="6">
        <v>43189</v>
      </c>
      <c r="C13" s="6">
        <v>42458</v>
      </c>
      <c r="D13" s="4"/>
      <c r="E13" s="4"/>
      <c r="F13" s="4"/>
      <c r="G13" s="4"/>
    </row>
    <row r="14" spans="1:7">
      <c r="A14" s="2" t="s">
        <v>546</v>
      </c>
      <c r="B14" s="7">
        <v>131500000</v>
      </c>
      <c r="C14" s="7">
        <v>58000000</v>
      </c>
      <c r="D14" s="4"/>
      <c r="E14" s="4"/>
      <c r="F14" s="4"/>
      <c r="G14" s="4"/>
    </row>
    <row r="15" spans="1:7">
      <c r="A15" s="2" t="s">
        <v>1667</v>
      </c>
      <c r="B15" s="4"/>
      <c r="C15" s="4"/>
      <c r="D15" s="4"/>
      <c r="E15" s="4"/>
      <c r="F15" s="4"/>
      <c r="G15" s="4"/>
    </row>
    <row r="16" spans="1:7">
      <c r="A16" s="3" t="s">
        <v>1663</v>
      </c>
      <c r="B16" s="4"/>
      <c r="C16" s="4"/>
      <c r="D16" s="4"/>
      <c r="E16" s="4"/>
      <c r="F16" s="4"/>
      <c r="G16" s="4"/>
    </row>
    <row r="17" spans="1:7">
      <c r="A17" s="2" t="s">
        <v>1665</v>
      </c>
      <c r="B17" s="380">
        <v>2.5000000000000001E-2</v>
      </c>
      <c r="C17" s="4"/>
      <c r="D17" s="4"/>
      <c r="E17" s="4"/>
      <c r="F17" s="4"/>
      <c r="G17" s="4"/>
    </row>
    <row r="18" spans="1:7">
      <c r="A18" s="2" t="s">
        <v>545</v>
      </c>
      <c r="B18" s="6">
        <v>43553</v>
      </c>
      <c r="C18" s="4"/>
      <c r="D18" s="4"/>
      <c r="E18" s="4"/>
      <c r="F18" s="4"/>
      <c r="G18" s="4"/>
    </row>
    <row r="19" spans="1:7">
      <c r="A19" s="2" t="s">
        <v>546</v>
      </c>
      <c r="B19" s="7">
        <v>250000000</v>
      </c>
      <c r="C19" s="4"/>
      <c r="D19" s="4"/>
      <c r="E19" s="4"/>
      <c r="F19" s="4"/>
      <c r="G19" s="4"/>
    </row>
    <row r="20" spans="1:7">
      <c r="A20" s="2" t="s">
        <v>1668</v>
      </c>
      <c r="B20" s="4"/>
      <c r="C20" s="4"/>
      <c r="D20" s="4"/>
      <c r="E20" s="4"/>
      <c r="F20" s="4"/>
      <c r="G20" s="4"/>
    </row>
    <row r="21" spans="1:7">
      <c r="A21" s="3" t="s">
        <v>1663</v>
      </c>
      <c r="B21" s="4"/>
      <c r="C21" s="4"/>
      <c r="D21" s="4"/>
      <c r="E21" s="4"/>
      <c r="F21" s="4"/>
      <c r="G21" s="4"/>
    </row>
    <row r="22" spans="1:7">
      <c r="A22" s="2" t="s">
        <v>1665</v>
      </c>
      <c r="B22" s="380">
        <v>4.2999999999999997E-2</v>
      </c>
      <c r="C22" s="4"/>
      <c r="D22" s="4"/>
      <c r="E22" s="4"/>
      <c r="F22" s="4"/>
      <c r="G22" s="4"/>
    </row>
    <row r="23" spans="1:7">
      <c r="A23" s="2" t="s">
        <v>545</v>
      </c>
      <c r="B23" s="6">
        <v>44286</v>
      </c>
      <c r="C23" s="4"/>
      <c r="D23" s="4"/>
      <c r="E23" s="4"/>
      <c r="F23" s="4"/>
      <c r="G23" s="4"/>
    </row>
    <row r="24" spans="1:7">
      <c r="A24" s="2" t="s">
        <v>546</v>
      </c>
      <c r="B24" s="7">
        <v>100000000</v>
      </c>
      <c r="C24" s="4"/>
      <c r="D24" s="4"/>
      <c r="E24" s="4"/>
      <c r="F24" s="4"/>
      <c r="G24" s="4"/>
    </row>
    <row r="25" spans="1:7" ht="30">
      <c r="A25" s="2" t="s">
        <v>1669</v>
      </c>
      <c r="B25" s="4"/>
      <c r="C25" s="4"/>
      <c r="D25" s="4"/>
      <c r="E25" s="4"/>
      <c r="F25" s="4"/>
      <c r="G25" s="4"/>
    </row>
    <row r="26" spans="1:7">
      <c r="A26" s="3" t="s">
        <v>1663</v>
      </c>
      <c r="B26" s="4"/>
      <c r="C26" s="4"/>
      <c r="D26" s="4"/>
      <c r="E26" s="4"/>
      <c r="F26" s="4"/>
      <c r="G26" s="4"/>
    </row>
    <row r="27" spans="1:7">
      <c r="A27" s="2" t="s">
        <v>1665</v>
      </c>
      <c r="B27" s="4"/>
      <c r="C27" s="380">
        <v>0</v>
      </c>
      <c r="D27" s="4"/>
      <c r="E27" s="4"/>
      <c r="F27" s="4"/>
      <c r="G27" s="4"/>
    </row>
    <row r="28" spans="1:7">
      <c r="A28" s="2" t="s">
        <v>545</v>
      </c>
      <c r="B28" s="4"/>
      <c r="C28" s="6">
        <v>42458</v>
      </c>
      <c r="D28" s="4"/>
      <c r="E28" s="4"/>
      <c r="F28" s="4"/>
      <c r="G28" s="4"/>
    </row>
    <row r="29" spans="1:7">
      <c r="A29" s="2" t="s">
        <v>546</v>
      </c>
      <c r="B29" s="4"/>
      <c r="C29" s="4">
        <v>0</v>
      </c>
      <c r="D29" s="4"/>
      <c r="E29" s="4"/>
      <c r="F29" s="4"/>
      <c r="G29" s="4"/>
    </row>
    <row r="30" spans="1:7">
      <c r="A30" s="2" t="s">
        <v>1670</v>
      </c>
      <c r="B30" s="4"/>
      <c r="C30" s="4"/>
      <c r="D30" s="4"/>
      <c r="E30" s="4"/>
      <c r="F30" s="4"/>
      <c r="G30" s="4"/>
    </row>
    <row r="31" spans="1:7">
      <c r="A31" s="3" t="s">
        <v>1663</v>
      </c>
      <c r="B31" s="4"/>
      <c r="C31" s="4"/>
      <c r="D31" s="4"/>
      <c r="E31" s="4"/>
      <c r="F31" s="4"/>
      <c r="G31" s="4"/>
    </row>
    <row r="32" spans="1:7" ht="17.25">
      <c r="A32" s="2" t="s">
        <v>1665</v>
      </c>
      <c r="B32" s="4"/>
      <c r="C32" s="380">
        <v>2.5000000000000001E-2</v>
      </c>
      <c r="D32" s="381" t="s">
        <v>1455</v>
      </c>
      <c r="E32" s="4"/>
      <c r="F32" s="4"/>
      <c r="G32" s="4"/>
    </row>
    <row r="33" spans="1:7" ht="17.25">
      <c r="A33" s="2" t="s">
        <v>545</v>
      </c>
      <c r="B33" s="4"/>
      <c r="C33" s="6">
        <v>43005</v>
      </c>
      <c r="D33" s="381" t="s">
        <v>1455</v>
      </c>
      <c r="E33" s="4"/>
      <c r="F33" s="4"/>
      <c r="G33" s="4"/>
    </row>
    <row r="34" spans="1:7" ht="17.25">
      <c r="A34" s="2" t="s">
        <v>546</v>
      </c>
      <c r="B34" s="4"/>
      <c r="C34" s="7">
        <v>125000000</v>
      </c>
      <c r="D34" s="381" t="s">
        <v>1455</v>
      </c>
      <c r="E34" s="4"/>
      <c r="F34" s="4"/>
      <c r="G34" s="4"/>
    </row>
    <row r="35" spans="1:7" ht="30">
      <c r="A35" s="2" t="s">
        <v>1671</v>
      </c>
      <c r="B35" s="4"/>
      <c r="C35" s="4"/>
      <c r="D35" s="4"/>
      <c r="E35" s="380">
        <v>1.4500000000000001E-2</v>
      </c>
      <c r="F35" s="4"/>
      <c r="G35" s="4"/>
    </row>
    <row r="36" spans="1:7">
      <c r="A36" s="2" t="s">
        <v>1672</v>
      </c>
      <c r="B36" s="4"/>
      <c r="C36" s="4"/>
      <c r="D36" s="4"/>
      <c r="E36" s="4"/>
      <c r="F36" s="4"/>
      <c r="G36" s="4"/>
    </row>
    <row r="37" spans="1:7">
      <c r="A37" s="3" t="s">
        <v>1663</v>
      </c>
      <c r="B37" s="4"/>
      <c r="C37" s="4"/>
      <c r="D37" s="4"/>
      <c r="E37" s="4"/>
      <c r="F37" s="4"/>
      <c r="G37" s="4"/>
    </row>
    <row r="38" spans="1:7" ht="17.25">
      <c r="A38" s="2" t="s">
        <v>1665</v>
      </c>
      <c r="B38" s="4"/>
      <c r="C38" s="380">
        <v>3.3000000000000002E-2</v>
      </c>
      <c r="D38" s="381" t="s">
        <v>1560</v>
      </c>
      <c r="E38" s="4"/>
      <c r="F38" s="4"/>
      <c r="G38" s="4"/>
    </row>
    <row r="39" spans="1:7" ht="17.25">
      <c r="A39" s="2" t="s">
        <v>545</v>
      </c>
      <c r="B39" s="4"/>
      <c r="C39" s="6">
        <v>43262</v>
      </c>
      <c r="D39" s="381" t="s">
        <v>1560</v>
      </c>
      <c r="E39" s="4"/>
      <c r="F39" s="4"/>
      <c r="G39" s="4"/>
    </row>
    <row r="40" spans="1:7" ht="17.25">
      <c r="A40" s="2" t="s">
        <v>546</v>
      </c>
      <c r="B40" s="4"/>
      <c r="C40" s="7">
        <v>120000000</v>
      </c>
      <c r="D40" s="381" t="s">
        <v>1560</v>
      </c>
      <c r="E40" s="4"/>
      <c r="F40" s="4"/>
      <c r="G40" s="4"/>
    </row>
    <row r="41" spans="1:7">
      <c r="A41" s="2" t="s">
        <v>1673</v>
      </c>
      <c r="B41" s="4"/>
      <c r="C41" s="4"/>
      <c r="D41" s="4"/>
      <c r="E41" s="4"/>
      <c r="F41" s="4"/>
      <c r="G41" s="4"/>
    </row>
    <row r="42" spans="1:7">
      <c r="A42" s="3" t="s">
        <v>1663</v>
      </c>
      <c r="B42" s="4"/>
      <c r="C42" s="4"/>
      <c r="D42" s="4"/>
      <c r="E42" s="4"/>
      <c r="F42" s="4"/>
      <c r="G42" s="4"/>
    </row>
    <row r="43" spans="1:7" ht="30">
      <c r="A43" s="2" t="s">
        <v>1674</v>
      </c>
      <c r="B43" s="4"/>
      <c r="C43" s="4"/>
      <c r="D43" s="4"/>
      <c r="E43" s="4"/>
      <c r="F43" s="4">
        <v>2</v>
      </c>
      <c r="G43" s="4"/>
    </row>
    <row r="44" spans="1:7">
      <c r="A44" s="2" t="s">
        <v>1675</v>
      </c>
      <c r="B44" s="4"/>
      <c r="C44" s="4"/>
      <c r="D44" s="4"/>
      <c r="E44" s="7">
        <v>120000000</v>
      </c>
      <c r="F44" s="5">
        <v>125000000</v>
      </c>
      <c r="G44" s="4"/>
    </row>
    <row r="45" spans="1:7">
      <c r="A45" s="2" t="s">
        <v>1676</v>
      </c>
      <c r="B45" s="4"/>
      <c r="C45" s="4"/>
      <c r="D45" s="4"/>
      <c r="E45" s="380">
        <v>1.6E-2</v>
      </c>
      <c r="F45" s="380">
        <v>7.0000000000000001E-3</v>
      </c>
      <c r="G45" s="4"/>
    </row>
    <row r="46" spans="1:7">
      <c r="A46" s="2" t="s">
        <v>1677</v>
      </c>
      <c r="B46" s="4"/>
      <c r="C46" s="4"/>
      <c r="D46" s="4"/>
      <c r="E46" s="4" t="s">
        <v>1678</v>
      </c>
      <c r="F46" s="4" t="s">
        <v>1678</v>
      </c>
      <c r="G46" s="4"/>
    </row>
    <row r="47" spans="1:7">
      <c r="A47" s="2" t="s">
        <v>1679</v>
      </c>
      <c r="B47" s="4"/>
      <c r="C47" s="4"/>
      <c r="D47" s="4"/>
      <c r="E47" s="4"/>
      <c r="F47" s="4"/>
      <c r="G47" s="4"/>
    </row>
    <row r="48" spans="1:7">
      <c r="A48" s="3" t="s">
        <v>1663</v>
      </c>
      <c r="B48" s="4"/>
      <c r="C48" s="4"/>
      <c r="D48" s="4"/>
      <c r="E48" s="4"/>
      <c r="F48" s="4"/>
      <c r="G48" s="4"/>
    </row>
    <row r="49" spans="1:7">
      <c r="A49" s="2" t="s">
        <v>1680</v>
      </c>
      <c r="B49" s="4"/>
      <c r="C49" s="4"/>
      <c r="D49" s="4"/>
      <c r="E49" s="4"/>
      <c r="F49" s="380">
        <v>2.4500000000000001E-2</v>
      </c>
      <c r="G49" s="4"/>
    </row>
    <row r="50" spans="1:7">
      <c r="A50" s="2" t="s">
        <v>1681</v>
      </c>
      <c r="B50" s="4"/>
      <c r="C50" s="4"/>
      <c r="D50" s="4"/>
      <c r="E50" s="4"/>
      <c r="F50" s="4"/>
      <c r="G50" s="4"/>
    </row>
    <row r="51" spans="1:7">
      <c r="A51" s="3" t="s">
        <v>1663</v>
      </c>
      <c r="B51" s="4"/>
      <c r="C51" s="4"/>
      <c r="D51" s="4"/>
      <c r="E51" s="4"/>
      <c r="F51" s="4"/>
      <c r="G51" s="4"/>
    </row>
    <row r="52" spans="1:7">
      <c r="A52" s="2" t="s">
        <v>1680</v>
      </c>
      <c r="B52" s="4"/>
      <c r="C52" s="4"/>
      <c r="D52" s="4"/>
      <c r="E52" s="380">
        <v>3.3000000000000002E-2</v>
      </c>
      <c r="F52" s="4"/>
      <c r="G52" s="4"/>
    </row>
    <row r="53" spans="1:7" ht="45">
      <c r="A53" s="2" t="s">
        <v>1682</v>
      </c>
      <c r="B53" s="4"/>
      <c r="C53" s="4"/>
      <c r="D53" s="4"/>
      <c r="E53" s="4"/>
      <c r="F53" s="4"/>
      <c r="G53" s="4"/>
    </row>
    <row r="54" spans="1:7">
      <c r="A54" s="3" t="s">
        <v>1663</v>
      </c>
      <c r="B54" s="4"/>
      <c r="C54" s="4"/>
      <c r="D54" s="4"/>
      <c r="E54" s="4"/>
      <c r="F54" s="4"/>
      <c r="G54" s="4"/>
    </row>
    <row r="55" spans="1:7" ht="30">
      <c r="A55" s="2" t="s">
        <v>1683</v>
      </c>
      <c r="B55" s="4"/>
      <c r="C55" s="4"/>
      <c r="D55" s="4"/>
      <c r="E55" s="4"/>
      <c r="F55" s="380">
        <v>1.7500000000000002E-2</v>
      </c>
      <c r="G55" s="4"/>
    </row>
    <row r="56" spans="1:7" ht="30">
      <c r="A56" s="2" t="s">
        <v>1684</v>
      </c>
      <c r="B56" s="4"/>
      <c r="C56" s="4"/>
      <c r="D56" s="4"/>
      <c r="E56" s="4"/>
      <c r="F56" s="4"/>
      <c r="G56" s="4"/>
    </row>
    <row r="57" spans="1:7">
      <c r="A57" s="3" t="s">
        <v>1663</v>
      </c>
      <c r="B57" s="4"/>
      <c r="C57" s="4"/>
      <c r="D57" s="4"/>
      <c r="E57" s="4"/>
      <c r="F57" s="4"/>
      <c r="G57" s="4"/>
    </row>
    <row r="58" spans="1:7" ht="30">
      <c r="A58" s="2" t="s">
        <v>1683</v>
      </c>
      <c r="B58" s="4"/>
      <c r="C58" s="4"/>
      <c r="D58" s="4"/>
      <c r="E58" s="380">
        <v>1.7000000000000001E-2</v>
      </c>
      <c r="F58" s="4"/>
      <c r="G58" s="4"/>
    </row>
    <row r="59" spans="1:7">
      <c r="A59" s="2" t="s">
        <v>1685</v>
      </c>
      <c r="B59" s="4"/>
      <c r="C59" s="4"/>
      <c r="D59" s="4"/>
      <c r="E59" s="4"/>
      <c r="F59" s="4"/>
      <c r="G59" s="4"/>
    </row>
    <row r="60" spans="1:7">
      <c r="A60" s="3" t="s">
        <v>1663</v>
      </c>
      <c r="B60" s="4"/>
      <c r="C60" s="4"/>
      <c r="D60" s="4"/>
      <c r="E60" s="4"/>
      <c r="F60" s="4"/>
      <c r="G60" s="4"/>
    </row>
    <row r="61" spans="1:7" ht="30">
      <c r="A61" s="2" t="s">
        <v>1671</v>
      </c>
      <c r="B61" s="4"/>
      <c r="C61" s="4"/>
      <c r="D61" s="4"/>
      <c r="E61" s="4"/>
      <c r="F61" s="4"/>
      <c r="G61" s="380">
        <v>2.5000000000000001E-2</v>
      </c>
    </row>
    <row r="62" spans="1:7">
      <c r="A62" s="2" t="s">
        <v>1686</v>
      </c>
      <c r="B62" s="4"/>
      <c r="C62" s="4"/>
      <c r="D62" s="4"/>
      <c r="E62" s="4"/>
      <c r="F62" s="4"/>
      <c r="G62" s="4"/>
    </row>
    <row r="63" spans="1:7">
      <c r="A63" s="3" t="s">
        <v>1663</v>
      </c>
      <c r="B63" s="4"/>
      <c r="C63" s="4"/>
      <c r="D63" s="4"/>
      <c r="E63" s="4"/>
      <c r="F63" s="4"/>
      <c r="G63" s="4"/>
    </row>
    <row r="64" spans="1:7" ht="30">
      <c r="A64" s="2" t="s">
        <v>1671</v>
      </c>
      <c r="B64" s="4"/>
      <c r="C64" s="4"/>
      <c r="D64" s="4"/>
      <c r="E64" s="380">
        <v>1.4500000000000001E-2</v>
      </c>
      <c r="F64" s="4"/>
      <c r="G64" s="4"/>
    </row>
    <row r="65" spans="1:7" ht="45">
      <c r="A65" s="2" t="s">
        <v>1687</v>
      </c>
      <c r="B65" s="4"/>
      <c r="C65" s="4"/>
      <c r="D65" s="4"/>
      <c r="E65" s="4"/>
      <c r="F65" s="4"/>
      <c r="G65" s="4"/>
    </row>
    <row r="66" spans="1:7">
      <c r="A66" s="3" t="s">
        <v>1663</v>
      </c>
      <c r="B66" s="4"/>
      <c r="C66" s="4"/>
      <c r="D66" s="4"/>
      <c r="E66" s="4"/>
      <c r="F66" s="4"/>
      <c r="G66" s="4"/>
    </row>
    <row r="67" spans="1:7" ht="30">
      <c r="A67" s="2" t="s">
        <v>1671</v>
      </c>
      <c r="B67" s="4"/>
      <c r="C67" s="4"/>
      <c r="D67" s="4"/>
      <c r="E67" s="4"/>
      <c r="F67" s="380">
        <v>1.4999999999999999E-2</v>
      </c>
      <c r="G67" s="4"/>
    </row>
    <row r="68" spans="1:7" ht="45">
      <c r="A68" s="2" t="s">
        <v>1688</v>
      </c>
      <c r="B68" s="4"/>
      <c r="C68" s="4"/>
      <c r="D68" s="4"/>
      <c r="E68" s="4"/>
      <c r="F68" s="4"/>
      <c r="G68" s="4"/>
    </row>
    <row r="69" spans="1:7">
      <c r="A69" s="3" t="s">
        <v>1663</v>
      </c>
      <c r="B69" s="4"/>
      <c r="C69" s="4"/>
      <c r="D69" s="4"/>
      <c r="E69" s="4"/>
      <c r="F69" s="4"/>
      <c r="G69" s="4"/>
    </row>
    <row r="70" spans="1:7" ht="30">
      <c r="A70" s="2" t="s">
        <v>1671</v>
      </c>
      <c r="B70" s="4"/>
      <c r="C70" s="4"/>
      <c r="D70" s="4"/>
      <c r="E70" s="380">
        <v>1.4500000000000001E-2</v>
      </c>
      <c r="F70" s="4"/>
      <c r="G70" s="4"/>
    </row>
    <row r="71" spans="1:7">
      <c r="A71" s="2" t="s">
        <v>1689</v>
      </c>
      <c r="B71" s="4"/>
      <c r="C71" s="4"/>
      <c r="D71" s="4"/>
      <c r="E71" s="4"/>
      <c r="F71" s="4"/>
      <c r="G71" s="4"/>
    </row>
    <row r="72" spans="1:7">
      <c r="A72" s="3" t="s">
        <v>1663</v>
      </c>
      <c r="B72" s="4"/>
      <c r="C72" s="4"/>
      <c r="D72" s="4"/>
      <c r="E72" s="4"/>
      <c r="F72" s="4"/>
      <c r="G72" s="4"/>
    </row>
    <row r="73" spans="1:7" ht="30">
      <c r="A73" s="2" t="s">
        <v>1671</v>
      </c>
      <c r="B73" s="4"/>
      <c r="C73" s="4"/>
      <c r="D73" s="4"/>
      <c r="E73" s="4"/>
      <c r="F73" s="4"/>
      <c r="G73" s="380">
        <v>3.5000000000000003E-2</v>
      </c>
    </row>
    <row r="74" spans="1:7">
      <c r="A74" s="2" t="s">
        <v>1690</v>
      </c>
      <c r="B74" s="4"/>
      <c r="C74" s="4"/>
      <c r="D74" s="4"/>
      <c r="E74" s="4"/>
      <c r="F74" s="4"/>
      <c r="G74" s="4"/>
    </row>
    <row r="75" spans="1:7">
      <c r="A75" s="3" t="s">
        <v>1663</v>
      </c>
      <c r="B75" s="4"/>
      <c r="C75" s="4"/>
      <c r="D75" s="4"/>
      <c r="E75" s="4"/>
      <c r="F75" s="4"/>
      <c r="G75" s="4"/>
    </row>
    <row r="76" spans="1:7" ht="30">
      <c r="A76" s="2" t="s">
        <v>1671</v>
      </c>
      <c r="B76" s="4"/>
      <c r="C76" s="4"/>
      <c r="D76" s="4"/>
      <c r="E76" s="380">
        <v>0.02</v>
      </c>
      <c r="F76" s="4"/>
      <c r="G76" s="4"/>
    </row>
    <row r="77" spans="1:7" ht="45">
      <c r="A77" s="2" t="s">
        <v>1691</v>
      </c>
      <c r="B77" s="4"/>
      <c r="C77" s="4"/>
      <c r="D77" s="4"/>
      <c r="E77" s="4"/>
      <c r="F77" s="4"/>
      <c r="G77" s="4"/>
    </row>
    <row r="78" spans="1:7">
      <c r="A78" s="3" t="s">
        <v>1663</v>
      </c>
      <c r="B78" s="4"/>
      <c r="C78" s="4"/>
      <c r="D78" s="4"/>
      <c r="E78" s="4"/>
      <c r="F78" s="4"/>
      <c r="G78" s="4"/>
    </row>
    <row r="79" spans="1:7" ht="30">
      <c r="A79" s="2" t="s">
        <v>1671</v>
      </c>
      <c r="B79" s="4"/>
      <c r="C79" s="4"/>
      <c r="D79" s="4"/>
      <c r="E79" s="4"/>
      <c r="F79" s="380">
        <v>2.2499999999999999E-2</v>
      </c>
      <c r="G79" s="4"/>
    </row>
    <row r="80" spans="1:7" ht="45">
      <c r="A80" s="2" t="s">
        <v>1692</v>
      </c>
      <c r="B80" s="4"/>
      <c r="C80" s="4"/>
      <c r="D80" s="4"/>
      <c r="E80" s="4"/>
      <c r="F80" s="4"/>
      <c r="G80" s="4"/>
    </row>
    <row r="81" spans="1:7">
      <c r="A81" s="3" t="s">
        <v>1663</v>
      </c>
      <c r="B81" s="4"/>
      <c r="C81" s="4"/>
      <c r="D81" s="4"/>
      <c r="E81" s="4"/>
      <c r="F81" s="4"/>
      <c r="G81" s="4"/>
    </row>
    <row r="82" spans="1:7" ht="30">
      <c r="A82" s="2" t="s">
        <v>1671</v>
      </c>
      <c r="B82" s="4"/>
      <c r="C82" s="4"/>
      <c r="D82" s="4"/>
      <c r="E82" s="380">
        <v>2.1999999999999999E-2</v>
      </c>
      <c r="F82" s="4"/>
      <c r="G82" s="4"/>
    </row>
    <row r="83" spans="1:7">
      <c r="A83" s="65"/>
      <c r="B83" s="65"/>
      <c r="C83" s="65"/>
      <c r="D83" s="65"/>
      <c r="E83" s="65"/>
      <c r="F83" s="65"/>
      <c r="G83" s="65"/>
    </row>
    <row r="84" spans="1:7" ht="45" customHeight="1">
      <c r="A84" s="2" t="s">
        <v>1455</v>
      </c>
      <c r="B84" s="66" t="s">
        <v>557</v>
      </c>
      <c r="C84" s="66"/>
      <c r="D84" s="66"/>
      <c r="E84" s="66"/>
      <c r="F84" s="66"/>
      <c r="G84" s="66"/>
    </row>
    <row r="85" spans="1:7" ht="45" customHeight="1">
      <c r="A85" s="2" t="s">
        <v>1560</v>
      </c>
      <c r="B85" s="66" t="s">
        <v>558</v>
      </c>
      <c r="C85" s="66"/>
      <c r="D85" s="66"/>
      <c r="E85" s="66"/>
      <c r="F85" s="66"/>
      <c r="G85" s="66"/>
    </row>
  </sheetData>
  <mergeCells count="7">
    <mergeCell ref="B85:G85"/>
    <mergeCell ref="A1:A2"/>
    <mergeCell ref="B1:D1"/>
    <mergeCell ref="E1:G1"/>
    <mergeCell ref="C2:D2"/>
    <mergeCell ref="A83:G83"/>
    <mergeCell ref="B84:G8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showGridLines="0" workbookViewId="0"/>
  </sheetViews>
  <sheetFormatPr defaultRowHeight="15"/>
  <cols>
    <col min="1" max="1" width="36.5703125" bestFit="1" customWidth="1"/>
    <col min="2" max="2" width="27.140625" customWidth="1"/>
    <col min="3" max="3" width="26.42578125" customWidth="1"/>
    <col min="4" max="4" width="25.85546875" customWidth="1"/>
    <col min="5" max="7" width="27.140625" customWidth="1"/>
    <col min="8" max="8" width="5.42578125" customWidth="1"/>
    <col min="9" max="9" width="26.42578125" customWidth="1"/>
    <col min="10" max="10" width="25.85546875" customWidth="1"/>
    <col min="11" max="11" width="26.42578125" customWidth="1"/>
    <col min="12" max="12" width="26.140625" customWidth="1"/>
    <col min="13" max="13" width="25.85546875" customWidth="1"/>
    <col min="14" max="14" width="26.140625" customWidth="1"/>
    <col min="15" max="15" width="25.85546875" customWidth="1"/>
  </cols>
  <sheetData>
    <row r="1" spans="1:15" ht="15" customHeight="1">
      <c r="A1" s="8" t="s">
        <v>1693</v>
      </c>
      <c r="B1" s="8" t="s">
        <v>1447</v>
      </c>
      <c r="C1" s="8"/>
      <c r="D1" s="8"/>
      <c r="E1" s="8"/>
      <c r="F1" s="8" t="s">
        <v>2</v>
      </c>
      <c r="G1" s="8"/>
      <c r="H1" s="8"/>
      <c r="I1" s="8"/>
      <c r="J1" s="8" t="s">
        <v>1461</v>
      </c>
      <c r="K1" s="8"/>
      <c r="L1" s="8"/>
      <c r="M1" s="8"/>
      <c r="N1" s="8"/>
      <c r="O1" s="1"/>
    </row>
    <row r="2" spans="1:15" ht="15" customHeight="1">
      <c r="A2" s="8"/>
      <c r="B2" s="1" t="s">
        <v>3</v>
      </c>
      <c r="C2" s="1" t="s">
        <v>1448</v>
      </c>
      <c r="D2" s="1" t="s">
        <v>4</v>
      </c>
      <c r="E2" s="1" t="s">
        <v>1449</v>
      </c>
      <c r="F2" s="1" t="s">
        <v>3</v>
      </c>
      <c r="G2" s="8" t="s">
        <v>31</v>
      </c>
      <c r="H2" s="8"/>
      <c r="I2" s="1" t="s">
        <v>72</v>
      </c>
      <c r="J2" s="1" t="s">
        <v>1660</v>
      </c>
      <c r="K2" s="1" t="s">
        <v>1662</v>
      </c>
      <c r="L2" s="1" t="s">
        <v>1694</v>
      </c>
      <c r="M2" s="1" t="s">
        <v>1661</v>
      </c>
      <c r="N2" s="1" t="s">
        <v>1695</v>
      </c>
      <c r="O2" s="1" t="s">
        <v>1696</v>
      </c>
    </row>
    <row r="3" spans="1:15">
      <c r="A3" s="3" t="s">
        <v>1697</v>
      </c>
      <c r="B3" s="4"/>
      <c r="C3" s="4"/>
      <c r="D3" s="4"/>
      <c r="E3" s="4"/>
      <c r="F3" s="4"/>
      <c r="G3" s="4"/>
      <c r="H3" s="4"/>
      <c r="I3" s="4"/>
      <c r="J3" s="4"/>
      <c r="K3" s="4"/>
      <c r="L3" s="4"/>
      <c r="M3" s="4"/>
      <c r="N3" s="4"/>
      <c r="O3" s="4"/>
    </row>
    <row r="4" spans="1:15">
      <c r="A4" s="2" t="s">
        <v>1698</v>
      </c>
      <c r="B4" s="5">
        <v>481500000</v>
      </c>
      <c r="C4" s="4"/>
      <c r="D4" s="4"/>
      <c r="E4" s="4"/>
      <c r="F4" s="5">
        <v>481500000</v>
      </c>
      <c r="G4" s="5">
        <v>303000000</v>
      </c>
      <c r="H4" s="4"/>
      <c r="I4" s="4"/>
      <c r="J4" s="4"/>
      <c r="K4" s="4"/>
      <c r="L4" s="4"/>
      <c r="M4" s="4"/>
      <c r="N4" s="4"/>
      <c r="O4" s="4"/>
    </row>
    <row r="5" spans="1:15">
      <c r="A5" s="2" t="s">
        <v>96</v>
      </c>
      <c r="B5" s="7">
        <v>2066000</v>
      </c>
      <c r="C5" s="4">
        <v>0</v>
      </c>
      <c r="D5" s="7">
        <v>339000</v>
      </c>
      <c r="E5" s="4">
        <v>0</v>
      </c>
      <c r="F5" s="7">
        <v>2405000</v>
      </c>
      <c r="G5" s="4">
        <v>0</v>
      </c>
      <c r="H5" s="4"/>
      <c r="I5" s="4">
        <v>0</v>
      </c>
      <c r="J5" s="4"/>
      <c r="K5" s="4"/>
      <c r="L5" s="4"/>
      <c r="M5" s="4"/>
      <c r="N5" s="4"/>
      <c r="O5" s="4"/>
    </row>
    <row r="6" spans="1:15">
      <c r="A6" s="2" t="s">
        <v>1699</v>
      </c>
      <c r="B6" s="4"/>
      <c r="C6" s="4"/>
      <c r="D6" s="4"/>
      <c r="E6" s="4"/>
      <c r="F6" s="4"/>
      <c r="G6" s="4"/>
      <c r="H6" s="4"/>
      <c r="I6" s="4"/>
      <c r="J6" s="4"/>
      <c r="K6" s="4"/>
      <c r="L6" s="4"/>
      <c r="M6" s="4"/>
      <c r="N6" s="4"/>
      <c r="O6" s="4"/>
    </row>
    <row r="7" spans="1:15">
      <c r="A7" s="3" t="s">
        <v>1697</v>
      </c>
      <c r="B7" s="4"/>
      <c r="C7" s="4"/>
      <c r="D7" s="4"/>
      <c r="E7" s="4"/>
      <c r="F7" s="4"/>
      <c r="G7" s="4"/>
      <c r="H7" s="4"/>
      <c r="I7" s="4"/>
      <c r="J7" s="4"/>
      <c r="K7" s="4"/>
      <c r="L7" s="4"/>
      <c r="M7" s="4"/>
      <c r="N7" s="4"/>
      <c r="O7" s="4"/>
    </row>
    <row r="8" spans="1:15" ht="30">
      <c r="A8" s="2" t="s">
        <v>1700</v>
      </c>
      <c r="B8" s="4"/>
      <c r="C8" s="4"/>
      <c r="D8" s="4"/>
      <c r="E8" s="4"/>
      <c r="F8" s="4"/>
      <c r="G8" s="4"/>
      <c r="H8" s="4"/>
      <c r="I8" s="4"/>
      <c r="J8" s="4"/>
      <c r="K8" s="4"/>
      <c r="L8" s="4"/>
      <c r="M8" s="4"/>
      <c r="N8" s="4"/>
      <c r="O8" s="7">
        <v>215000000</v>
      </c>
    </row>
    <row r="9" spans="1:15" ht="30">
      <c r="A9" s="2" t="s">
        <v>1701</v>
      </c>
      <c r="B9" s="4"/>
      <c r="C9" s="4"/>
      <c r="D9" s="4"/>
      <c r="E9" s="4"/>
      <c r="F9" s="4"/>
      <c r="G9" s="4"/>
      <c r="H9" s="4"/>
      <c r="I9" s="4"/>
      <c r="J9" s="4"/>
      <c r="K9" s="4"/>
      <c r="L9" s="4"/>
      <c r="M9" s="4"/>
      <c r="N9" s="4"/>
      <c r="O9" s="4"/>
    </row>
    <row r="10" spans="1:15">
      <c r="A10" s="3" t="s">
        <v>1697</v>
      </c>
      <c r="B10" s="4"/>
      <c r="C10" s="4"/>
      <c r="D10" s="4"/>
      <c r="E10" s="4"/>
      <c r="F10" s="4"/>
      <c r="G10" s="4"/>
      <c r="H10" s="4"/>
      <c r="I10" s="4"/>
      <c r="J10" s="4"/>
      <c r="K10" s="4"/>
      <c r="L10" s="4"/>
      <c r="M10" s="4"/>
      <c r="N10" s="4"/>
      <c r="O10" s="4"/>
    </row>
    <row r="11" spans="1:15">
      <c r="A11" s="2" t="s">
        <v>1665</v>
      </c>
      <c r="B11" s="380">
        <v>1.7000000000000001E-2</v>
      </c>
      <c r="C11" s="4"/>
      <c r="D11" s="4"/>
      <c r="E11" s="4"/>
      <c r="F11" s="380">
        <v>1.7000000000000001E-2</v>
      </c>
      <c r="G11" s="4"/>
      <c r="H11" s="4"/>
      <c r="I11" s="4"/>
      <c r="J11" s="4"/>
      <c r="K11" s="4"/>
      <c r="L11" s="4"/>
      <c r="M11" s="4"/>
      <c r="N11" s="4"/>
      <c r="O11" s="4"/>
    </row>
    <row r="12" spans="1:15">
      <c r="A12" s="2" t="s">
        <v>1698</v>
      </c>
      <c r="B12" s="4">
        <v>0</v>
      </c>
      <c r="C12" s="4"/>
      <c r="D12" s="4"/>
      <c r="E12" s="4"/>
      <c r="F12" s="4">
        <v>0</v>
      </c>
      <c r="G12" s="4"/>
      <c r="H12" s="4"/>
      <c r="I12" s="4"/>
      <c r="J12" s="4"/>
      <c r="K12" s="4"/>
      <c r="L12" s="4"/>
      <c r="M12" s="4"/>
      <c r="N12" s="4"/>
      <c r="O12" s="4"/>
    </row>
    <row r="13" spans="1:15">
      <c r="A13" s="2" t="s">
        <v>1670</v>
      </c>
      <c r="B13" s="4"/>
      <c r="C13" s="4"/>
      <c r="D13" s="4"/>
      <c r="E13" s="4"/>
      <c r="F13" s="4"/>
      <c r="G13" s="4"/>
      <c r="H13" s="4"/>
      <c r="I13" s="4"/>
      <c r="J13" s="4"/>
      <c r="K13" s="4"/>
      <c r="L13" s="4"/>
      <c r="M13" s="4"/>
      <c r="N13" s="4"/>
      <c r="O13" s="4"/>
    </row>
    <row r="14" spans="1:15">
      <c r="A14" s="3" t="s">
        <v>1697</v>
      </c>
      <c r="B14" s="4"/>
      <c r="C14" s="4"/>
      <c r="D14" s="4"/>
      <c r="E14" s="4"/>
      <c r="F14" s="4"/>
      <c r="G14" s="4"/>
      <c r="H14" s="4"/>
      <c r="I14" s="4"/>
      <c r="J14" s="4"/>
      <c r="K14" s="4"/>
      <c r="L14" s="4"/>
      <c r="M14" s="4"/>
      <c r="N14" s="4"/>
      <c r="O14" s="4"/>
    </row>
    <row r="15" spans="1:15">
      <c r="A15" s="2" t="s">
        <v>1702</v>
      </c>
      <c r="B15" s="4"/>
      <c r="C15" s="4"/>
      <c r="D15" s="4"/>
      <c r="E15" s="4"/>
      <c r="F15" s="4"/>
      <c r="G15" s="4"/>
      <c r="H15" s="4"/>
      <c r="I15" s="4"/>
      <c r="J15" s="7">
        <v>120000000</v>
      </c>
      <c r="K15" s="4"/>
      <c r="L15" s="4"/>
      <c r="M15" s="4"/>
      <c r="N15" s="4"/>
      <c r="O15" s="4"/>
    </row>
    <row r="16" spans="1:15">
      <c r="A16" s="2" t="s">
        <v>1622</v>
      </c>
      <c r="B16" s="4"/>
      <c r="C16" s="4"/>
      <c r="D16" s="4"/>
      <c r="E16" s="4"/>
      <c r="F16" s="4"/>
      <c r="G16" s="4"/>
      <c r="H16" s="4"/>
      <c r="I16" s="4"/>
      <c r="J16" s="4" t="s">
        <v>1623</v>
      </c>
      <c r="K16" s="4"/>
      <c r="L16" s="4"/>
      <c r="M16" s="4"/>
      <c r="N16" s="4"/>
      <c r="O16" s="4"/>
    </row>
    <row r="17" spans="1:15" ht="30">
      <c r="A17" s="2" t="s">
        <v>1671</v>
      </c>
      <c r="B17" s="4"/>
      <c r="C17" s="4"/>
      <c r="D17" s="4"/>
      <c r="E17" s="4"/>
      <c r="F17" s="4"/>
      <c r="G17" s="4"/>
      <c r="H17" s="4"/>
      <c r="I17" s="4"/>
      <c r="J17" s="380">
        <v>1.4500000000000001E-2</v>
      </c>
      <c r="K17" s="4"/>
      <c r="L17" s="4"/>
      <c r="M17" s="4"/>
      <c r="N17" s="4"/>
      <c r="O17" s="4"/>
    </row>
    <row r="18" spans="1:15" ht="17.25">
      <c r="A18" s="2" t="s">
        <v>1665</v>
      </c>
      <c r="B18" s="4"/>
      <c r="C18" s="4"/>
      <c r="D18" s="4"/>
      <c r="E18" s="4"/>
      <c r="F18" s="4"/>
      <c r="G18" s="380">
        <v>2.5000000000000001E-2</v>
      </c>
      <c r="H18" s="381" t="s">
        <v>1455</v>
      </c>
      <c r="I18" s="4"/>
      <c r="J18" s="4"/>
      <c r="K18" s="4"/>
      <c r="L18" s="4"/>
      <c r="M18" s="4"/>
      <c r="N18" s="4"/>
      <c r="O18" s="4"/>
    </row>
    <row r="19" spans="1:15" ht="17.25">
      <c r="A19" s="2" t="s">
        <v>1698</v>
      </c>
      <c r="B19" s="4"/>
      <c r="C19" s="4"/>
      <c r="D19" s="4"/>
      <c r="E19" s="4"/>
      <c r="F19" s="4"/>
      <c r="G19" s="7">
        <v>125000000</v>
      </c>
      <c r="H19" s="381" t="s">
        <v>1455</v>
      </c>
      <c r="I19" s="4"/>
      <c r="J19" s="4"/>
      <c r="K19" s="4"/>
      <c r="L19" s="4"/>
      <c r="M19" s="4"/>
      <c r="N19" s="4"/>
      <c r="O19" s="4"/>
    </row>
    <row r="20" spans="1:15">
      <c r="A20" s="2" t="s">
        <v>1703</v>
      </c>
      <c r="B20" s="4"/>
      <c r="C20" s="4"/>
      <c r="D20" s="4"/>
      <c r="E20" s="4"/>
      <c r="F20" s="4"/>
      <c r="G20" s="4"/>
      <c r="H20" s="4"/>
      <c r="I20" s="4"/>
      <c r="J20" s="4"/>
      <c r="K20" s="4"/>
      <c r="L20" s="4"/>
      <c r="M20" s="4"/>
      <c r="N20" s="4"/>
      <c r="O20" s="4"/>
    </row>
    <row r="21" spans="1:15">
      <c r="A21" s="3" t="s">
        <v>1697</v>
      </c>
      <c r="B21" s="4"/>
      <c r="C21" s="4"/>
      <c r="D21" s="4"/>
      <c r="E21" s="4"/>
      <c r="F21" s="4"/>
      <c r="G21" s="4"/>
      <c r="H21" s="4"/>
      <c r="I21" s="4"/>
      <c r="J21" s="4"/>
      <c r="K21" s="4"/>
      <c r="L21" s="4"/>
      <c r="M21" s="4"/>
      <c r="N21" s="4"/>
      <c r="O21" s="4"/>
    </row>
    <row r="22" spans="1:15">
      <c r="A22" s="2" t="s">
        <v>1675</v>
      </c>
      <c r="B22" s="4"/>
      <c r="C22" s="4"/>
      <c r="D22" s="4"/>
      <c r="E22" s="4"/>
      <c r="F22" s="4"/>
      <c r="G22" s="4"/>
      <c r="H22" s="4"/>
      <c r="I22" s="4"/>
      <c r="J22" s="7">
        <v>120000000</v>
      </c>
      <c r="K22" s="4"/>
      <c r="L22" s="4"/>
      <c r="M22" s="4"/>
      <c r="N22" s="4"/>
      <c r="O22" s="4"/>
    </row>
    <row r="23" spans="1:15">
      <c r="A23" s="2" t="s">
        <v>1704</v>
      </c>
      <c r="B23" s="4"/>
      <c r="C23" s="4"/>
      <c r="D23" s="4"/>
      <c r="E23" s="4"/>
      <c r="F23" s="4"/>
      <c r="G23" s="4"/>
      <c r="H23" s="4"/>
      <c r="I23" s="4"/>
      <c r="J23" s="4"/>
      <c r="K23" s="4"/>
      <c r="L23" s="4"/>
      <c r="M23" s="4"/>
      <c r="N23" s="4"/>
      <c r="O23" s="4"/>
    </row>
    <row r="24" spans="1:15">
      <c r="A24" s="3" t="s">
        <v>1697</v>
      </c>
      <c r="B24" s="4"/>
      <c r="C24" s="4"/>
      <c r="D24" s="4"/>
      <c r="E24" s="4"/>
      <c r="F24" s="4"/>
      <c r="G24" s="4"/>
      <c r="H24" s="4"/>
      <c r="I24" s="4"/>
      <c r="J24" s="4"/>
      <c r="K24" s="4"/>
      <c r="L24" s="4"/>
      <c r="M24" s="4"/>
      <c r="N24" s="4"/>
      <c r="O24" s="4"/>
    </row>
    <row r="25" spans="1:15">
      <c r="A25" s="2" t="s">
        <v>1665</v>
      </c>
      <c r="B25" s="4"/>
      <c r="C25" s="4"/>
      <c r="D25" s="4"/>
      <c r="E25" s="4"/>
      <c r="F25" s="4"/>
      <c r="G25" s="4"/>
      <c r="H25" s="4"/>
      <c r="I25" s="4"/>
      <c r="J25" s="380">
        <v>3.3000000000000002E-2</v>
      </c>
      <c r="K25" s="4"/>
      <c r="L25" s="4"/>
      <c r="M25" s="4"/>
      <c r="N25" s="4"/>
      <c r="O25" s="4"/>
    </row>
    <row r="26" spans="1:15">
      <c r="A26" s="2" t="s">
        <v>1698</v>
      </c>
      <c r="B26" s="4"/>
      <c r="C26" s="4"/>
      <c r="D26" s="4"/>
      <c r="E26" s="4"/>
      <c r="F26" s="4"/>
      <c r="G26" s="7">
        <v>120000000</v>
      </c>
      <c r="H26" s="4"/>
      <c r="I26" s="4"/>
      <c r="J26" s="4"/>
      <c r="K26" s="4"/>
      <c r="L26" s="4"/>
      <c r="M26" s="4"/>
      <c r="N26" s="4"/>
      <c r="O26" s="4"/>
    </row>
    <row r="27" spans="1:15">
      <c r="A27" s="2" t="s">
        <v>47</v>
      </c>
      <c r="B27" s="4"/>
      <c r="C27" s="4"/>
      <c r="D27" s="4"/>
      <c r="E27" s="4"/>
      <c r="F27" s="4"/>
      <c r="G27" s="4"/>
      <c r="H27" s="4"/>
      <c r="I27" s="4"/>
      <c r="J27" s="4"/>
      <c r="K27" s="4"/>
      <c r="L27" s="7">
        <v>120000000</v>
      </c>
      <c r="M27" s="4"/>
      <c r="N27" s="4"/>
      <c r="O27" s="4"/>
    </row>
    <row r="28" spans="1:15">
      <c r="A28" s="2" t="s">
        <v>1672</v>
      </c>
      <c r="B28" s="4"/>
      <c r="C28" s="4"/>
      <c r="D28" s="4"/>
      <c r="E28" s="4"/>
      <c r="F28" s="4"/>
      <c r="G28" s="4"/>
      <c r="H28" s="4"/>
      <c r="I28" s="4"/>
      <c r="J28" s="4"/>
      <c r="K28" s="4"/>
      <c r="L28" s="4"/>
      <c r="M28" s="4"/>
      <c r="N28" s="4"/>
      <c r="O28" s="4"/>
    </row>
    <row r="29" spans="1:15">
      <c r="A29" s="3" t="s">
        <v>1697</v>
      </c>
      <c r="B29" s="4"/>
      <c r="C29" s="4"/>
      <c r="D29" s="4"/>
      <c r="E29" s="4"/>
      <c r="F29" s="4"/>
      <c r="G29" s="4"/>
      <c r="H29" s="4"/>
      <c r="I29" s="4"/>
      <c r="J29" s="4"/>
      <c r="K29" s="4"/>
      <c r="L29" s="4"/>
      <c r="M29" s="4"/>
      <c r="N29" s="4"/>
      <c r="O29" s="4"/>
    </row>
    <row r="30" spans="1:15" ht="17.25">
      <c r="A30" s="2" t="s">
        <v>1665</v>
      </c>
      <c r="B30" s="4"/>
      <c r="C30" s="4"/>
      <c r="D30" s="4"/>
      <c r="E30" s="4"/>
      <c r="F30" s="4"/>
      <c r="G30" s="380">
        <v>3.3000000000000002E-2</v>
      </c>
      <c r="H30" s="381" t="s">
        <v>1560</v>
      </c>
      <c r="I30" s="4"/>
      <c r="J30" s="4"/>
      <c r="K30" s="4"/>
      <c r="L30" s="4"/>
      <c r="M30" s="4"/>
      <c r="N30" s="4"/>
      <c r="O30" s="4"/>
    </row>
    <row r="31" spans="1:15" ht="17.25">
      <c r="A31" s="2" t="s">
        <v>1698</v>
      </c>
      <c r="B31" s="4"/>
      <c r="C31" s="4"/>
      <c r="D31" s="4"/>
      <c r="E31" s="4"/>
      <c r="F31" s="4"/>
      <c r="G31" s="7">
        <v>120000000</v>
      </c>
      <c r="H31" s="381" t="s">
        <v>1560</v>
      </c>
      <c r="I31" s="4"/>
      <c r="J31" s="4"/>
      <c r="K31" s="4"/>
      <c r="L31" s="4"/>
      <c r="M31" s="4"/>
      <c r="N31" s="4"/>
      <c r="O31" s="4"/>
    </row>
    <row r="32" spans="1:15">
      <c r="A32" s="2" t="s">
        <v>1666</v>
      </c>
      <c r="B32" s="4"/>
      <c r="C32" s="4"/>
      <c r="D32" s="4"/>
      <c r="E32" s="4"/>
      <c r="F32" s="4"/>
      <c r="G32" s="4"/>
      <c r="H32" s="4"/>
      <c r="I32" s="4"/>
      <c r="J32" s="4"/>
      <c r="K32" s="4"/>
      <c r="L32" s="4"/>
      <c r="M32" s="4"/>
      <c r="N32" s="4"/>
      <c r="O32" s="4"/>
    </row>
    <row r="33" spans="1:15">
      <c r="A33" s="3" t="s">
        <v>1697</v>
      </c>
      <c r="B33" s="4"/>
      <c r="C33" s="4"/>
      <c r="D33" s="4"/>
      <c r="E33" s="4"/>
      <c r="F33" s="4"/>
      <c r="G33" s="4"/>
      <c r="H33" s="4"/>
      <c r="I33" s="4"/>
      <c r="J33" s="4"/>
      <c r="K33" s="4"/>
      <c r="L33" s="4"/>
      <c r="M33" s="4"/>
      <c r="N33" s="4"/>
      <c r="O33" s="4"/>
    </row>
    <row r="34" spans="1:15">
      <c r="A34" s="2" t="s">
        <v>1665</v>
      </c>
      <c r="B34" s="380">
        <v>1.6E-2</v>
      </c>
      <c r="C34" s="4"/>
      <c r="D34" s="4"/>
      <c r="E34" s="4"/>
      <c r="F34" s="380">
        <v>1.6E-2</v>
      </c>
      <c r="G34" s="380">
        <v>0.02</v>
      </c>
      <c r="H34" s="4"/>
      <c r="I34" s="4"/>
      <c r="J34" s="4"/>
      <c r="K34" s="4"/>
      <c r="L34" s="4"/>
      <c r="M34" s="4"/>
      <c r="N34" s="4"/>
      <c r="O34" s="4"/>
    </row>
    <row r="35" spans="1:15">
      <c r="A35" s="2" t="s">
        <v>1698</v>
      </c>
      <c r="B35" s="7">
        <v>131500000</v>
      </c>
      <c r="C35" s="4"/>
      <c r="D35" s="4"/>
      <c r="E35" s="4"/>
      <c r="F35" s="7">
        <v>131500000</v>
      </c>
      <c r="G35" s="7">
        <v>58000000</v>
      </c>
      <c r="H35" s="4"/>
      <c r="I35" s="4"/>
      <c r="J35" s="4"/>
      <c r="K35" s="4"/>
      <c r="L35" s="4"/>
      <c r="M35" s="4"/>
      <c r="N35" s="4"/>
      <c r="O35" s="4"/>
    </row>
    <row r="36" spans="1:15">
      <c r="A36" s="2" t="s">
        <v>47</v>
      </c>
      <c r="B36" s="4"/>
      <c r="C36" s="4"/>
      <c r="D36" s="4"/>
      <c r="E36" s="4"/>
      <c r="F36" s="4"/>
      <c r="G36" s="4"/>
      <c r="H36" s="4"/>
      <c r="I36" s="4"/>
      <c r="J36" s="4"/>
      <c r="K36" s="4"/>
      <c r="L36" s="7">
        <v>215000000</v>
      </c>
      <c r="M36" s="4"/>
      <c r="N36" s="4"/>
      <c r="O36" s="4"/>
    </row>
    <row r="37" spans="1:15">
      <c r="A37" s="2" t="s">
        <v>1705</v>
      </c>
      <c r="B37" s="4"/>
      <c r="C37" s="4"/>
      <c r="D37" s="4"/>
      <c r="E37" s="4"/>
      <c r="F37" s="4"/>
      <c r="G37" s="4"/>
      <c r="H37" s="4"/>
      <c r="I37" s="4"/>
      <c r="J37" s="4"/>
      <c r="K37" s="4"/>
      <c r="L37" s="4"/>
      <c r="M37" s="4"/>
      <c r="N37" s="4"/>
      <c r="O37" s="4"/>
    </row>
    <row r="38" spans="1:15">
      <c r="A38" s="3" t="s">
        <v>1697</v>
      </c>
      <c r="B38" s="4"/>
      <c r="C38" s="4"/>
      <c r="D38" s="4"/>
      <c r="E38" s="4"/>
      <c r="F38" s="4"/>
      <c r="G38" s="4"/>
      <c r="H38" s="4"/>
      <c r="I38" s="4"/>
      <c r="J38" s="4"/>
      <c r="K38" s="4"/>
      <c r="L38" s="4"/>
      <c r="M38" s="4"/>
      <c r="N38" s="4"/>
      <c r="O38" s="4"/>
    </row>
    <row r="39" spans="1:15">
      <c r="A39" s="2" t="s">
        <v>47</v>
      </c>
      <c r="B39" s="4"/>
      <c r="C39" s="4"/>
      <c r="D39" s="4"/>
      <c r="E39" s="4"/>
      <c r="F39" s="4"/>
      <c r="G39" s="4"/>
      <c r="H39" s="4"/>
      <c r="I39" s="4"/>
      <c r="J39" s="4"/>
      <c r="K39" s="4"/>
      <c r="L39" s="7">
        <v>125000000</v>
      </c>
      <c r="M39" s="4"/>
      <c r="N39" s="4"/>
      <c r="O39" s="4"/>
    </row>
    <row r="40" spans="1:15" ht="30">
      <c r="A40" s="2" t="s">
        <v>1706</v>
      </c>
      <c r="B40" s="4"/>
      <c r="C40" s="4"/>
      <c r="D40" s="4"/>
      <c r="E40" s="4"/>
      <c r="F40" s="4"/>
      <c r="G40" s="4"/>
      <c r="H40" s="4"/>
      <c r="I40" s="4"/>
      <c r="J40" s="4"/>
      <c r="K40" s="4"/>
      <c r="L40" s="4"/>
      <c r="M40" s="4"/>
      <c r="N40" s="4"/>
      <c r="O40" s="4"/>
    </row>
    <row r="41" spans="1:15">
      <c r="A41" s="3" t="s">
        <v>1697</v>
      </c>
      <c r="B41" s="4"/>
      <c r="C41" s="4"/>
      <c r="D41" s="4"/>
      <c r="E41" s="4"/>
      <c r="F41" s="4"/>
      <c r="G41" s="4"/>
      <c r="H41" s="4"/>
      <c r="I41" s="4"/>
      <c r="J41" s="4"/>
      <c r="K41" s="4"/>
      <c r="L41" s="4"/>
      <c r="M41" s="4"/>
      <c r="N41" s="4"/>
      <c r="O41" s="4"/>
    </row>
    <row r="42" spans="1:15">
      <c r="A42" s="2" t="s">
        <v>1665</v>
      </c>
      <c r="B42" s="4"/>
      <c r="C42" s="4"/>
      <c r="D42" s="4"/>
      <c r="E42" s="4"/>
      <c r="F42" s="4"/>
      <c r="G42" s="4"/>
      <c r="H42" s="4"/>
      <c r="I42" s="4"/>
      <c r="J42" s="380">
        <v>3.3000000000000002E-2</v>
      </c>
      <c r="K42" s="4"/>
      <c r="L42" s="4"/>
      <c r="M42" s="4"/>
      <c r="N42" s="4"/>
      <c r="O42" s="4"/>
    </row>
    <row r="43" spans="1:15">
      <c r="A43" s="2" t="s">
        <v>1707</v>
      </c>
      <c r="B43" s="4"/>
      <c r="C43" s="4"/>
      <c r="D43" s="4"/>
      <c r="E43" s="4"/>
      <c r="F43" s="4"/>
      <c r="G43" s="4"/>
      <c r="H43" s="4"/>
      <c r="I43" s="4"/>
      <c r="J43" s="4"/>
      <c r="K43" s="4"/>
      <c r="L43" s="4"/>
      <c r="M43" s="4"/>
      <c r="N43" s="4"/>
      <c r="O43" s="4"/>
    </row>
    <row r="44" spans="1:15">
      <c r="A44" s="3" t="s">
        <v>1697</v>
      </c>
      <c r="B44" s="4"/>
      <c r="C44" s="4"/>
      <c r="D44" s="4"/>
      <c r="E44" s="4"/>
      <c r="F44" s="4"/>
      <c r="G44" s="4"/>
      <c r="H44" s="4"/>
      <c r="I44" s="4"/>
      <c r="J44" s="4"/>
      <c r="K44" s="4"/>
      <c r="L44" s="4"/>
      <c r="M44" s="4"/>
      <c r="N44" s="4"/>
      <c r="O44" s="4"/>
    </row>
    <row r="45" spans="1:15">
      <c r="A45" s="2" t="s">
        <v>1698</v>
      </c>
      <c r="B45" s="4"/>
      <c r="C45" s="4"/>
      <c r="D45" s="4"/>
      <c r="E45" s="4"/>
      <c r="F45" s="4"/>
      <c r="G45" s="7">
        <v>120000000</v>
      </c>
      <c r="H45" s="4"/>
      <c r="I45" s="4"/>
      <c r="J45" s="4"/>
      <c r="K45" s="4"/>
      <c r="L45" s="4"/>
      <c r="M45" s="4"/>
      <c r="N45" s="4"/>
      <c r="O45" s="4"/>
    </row>
    <row r="46" spans="1:15">
      <c r="A46" s="2" t="s">
        <v>1685</v>
      </c>
      <c r="B46" s="4"/>
      <c r="C46" s="4"/>
      <c r="D46" s="4"/>
      <c r="E46" s="4"/>
      <c r="F46" s="4"/>
      <c r="G46" s="4"/>
      <c r="H46" s="4"/>
      <c r="I46" s="4"/>
      <c r="J46" s="4"/>
      <c r="K46" s="4"/>
      <c r="L46" s="4"/>
      <c r="M46" s="4"/>
      <c r="N46" s="4"/>
      <c r="O46" s="4"/>
    </row>
    <row r="47" spans="1:15">
      <c r="A47" s="3" t="s">
        <v>1697</v>
      </c>
      <c r="B47" s="4"/>
      <c r="C47" s="4"/>
      <c r="D47" s="4"/>
      <c r="E47" s="4"/>
      <c r="F47" s="4"/>
      <c r="G47" s="4"/>
      <c r="H47" s="4"/>
      <c r="I47" s="4"/>
      <c r="J47" s="4"/>
      <c r="K47" s="4"/>
      <c r="L47" s="4"/>
      <c r="M47" s="4"/>
      <c r="N47" s="4"/>
      <c r="O47" s="4"/>
    </row>
    <row r="48" spans="1:15" ht="30">
      <c r="A48" s="2" t="s">
        <v>1671</v>
      </c>
      <c r="B48" s="4"/>
      <c r="C48" s="4"/>
      <c r="D48" s="4"/>
      <c r="E48" s="4"/>
      <c r="F48" s="4"/>
      <c r="G48" s="4"/>
      <c r="H48" s="4"/>
      <c r="I48" s="4"/>
      <c r="J48" s="4"/>
      <c r="K48" s="380">
        <v>2.5000000000000001E-2</v>
      </c>
      <c r="L48" s="4"/>
      <c r="M48" s="4"/>
      <c r="N48" s="4"/>
      <c r="O48" s="4"/>
    </row>
    <row r="49" spans="1:15">
      <c r="A49" s="2" t="s">
        <v>1686</v>
      </c>
      <c r="B49" s="4"/>
      <c r="C49" s="4"/>
      <c r="D49" s="4"/>
      <c r="E49" s="4"/>
      <c r="F49" s="4"/>
      <c r="G49" s="4"/>
      <c r="H49" s="4"/>
      <c r="I49" s="4"/>
      <c r="J49" s="4"/>
      <c r="K49" s="4"/>
      <c r="L49" s="4"/>
      <c r="M49" s="4"/>
      <c r="N49" s="4"/>
      <c r="O49" s="4"/>
    </row>
    <row r="50" spans="1:15">
      <c r="A50" s="3" t="s">
        <v>1697</v>
      </c>
      <c r="B50" s="4"/>
      <c r="C50" s="4"/>
      <c r="D50" s="4"/>
      <c r="E50" s="4"/>
      <c r="F50" s="4"/>
      <c r="G50" s="4"/>
      <c r="H50" s="4"/>
      <c r="I50" s="4"/>
      <c r="J50" s="4"/>
      <c r="K50" s="4"/>
      <c r="L50" s="4"/>
      <c r="M50" s="4"/>
      <c r="N50" s="4"/>
      <c r="O50" s="4"/>
    </row>
    <row r="51" spans="1:15" ht="30">
      <c r="A51" s="2" t="s">
        <v>1671</v>
      </c>
      <c r="B51" s="4"/>
      <c r="C51" s="4"/>
      <c r="D51" s="4"/>
      <c r="E51" s="4"/>
      <c r="F51" s="4"/>
      <c r="G51" s="4"/>
      <c r="H51" s="4"/>
      <c r="I51" s="4"/>
      <c r="J51" s="380">
        <v>1.4500000000000001E-2</v>
      </c>
      <c r="K51" s="4"/>
      <c r="L51" s="4"/>
      <c r="M51" s="4"/>
      <c r="N51" s="4"/>
      <c r="O51" s="4"/>
    </row>
    <row r="52" spans="1:15">
      <c r="A52" s="2" t="s">
        <v>1689</v>
      </c>
      <c r="B52" s="4"/>
      <c r="C52" s="4"/>
      <c r="D52" s="4"/>
      <c r="E52" s="4"/>
      <c r="F52" s="4"/>
      <c r="G52" s="4"/>
      <c r="H52" s="4"/>
      <c r="I52" s="4"/>
      <c r="J52" s="4"/>
      <c r="K52" s="4"/>
      <c r="L52" s="4"/>
      <c r="M52" s="4"/>
      <c r="N52" s="4"/>
      <c r="O52" s="4"/>
    </row>
    <row r="53" spans="1:15">
      <c r="A53" s="3" t="s">
        <v>1697</v>
      </c>
      <c r="B53" s="4"/>
      <c r="C53" s="4"/>
      <c r="D53" s="4"/>
      <c r="E53" s="4"/>
      <c r="F53" s="4"/>
      <c r="G53" s="4"/>
      <c r="H53" s="4"/>
      <c r="I53" s="4"/>
      <c r="J53" s="4"/>
      <c r="K53" s="4"/>
      <c r="L53" s="4"/>
      <c r="M53" s="4"/>
      <c r="N53" s="4"/>
      <c r="O53" s="4"/>
    </row>
    <row r="54" spans="1:15" ht="30">
      <c r="A54" s="2" t="s">
        <v>1671</v>
      </c>
      <c r="B54" s="4"/>
      <c r="C54" s="4"/>
      <c r="D54" s="4"/>
      <c r="E54" s="4"/>
      <c r="F54" s="4"/>
      <c r="G54" s="4"/>
      <c r="H54" s="4"/>
      <c r="I54" s="4"/>
      <c r="J54" s="4"/>
      <c r="K54" s="380">
        <v>3.5000000000000003E-2</v>
      </c>
      <c r="L54" s="4"/>
      <c r="M54" s="4"/>
      <c r="N54" s="4"/>
      <c r="O54" s="4"/>
    </row>
    <row r="55" spans="1:15">
      <c r="A55" s="2" t="s">
        <v>1690</v>
      </c>
      <c r="B55" s="4"/>
      <c r="C55" s="4"/>
      <c r="D55" s="4"/>
      <c r="E55" s="4"/>
      <c r="F55" s="4"/>
      <c r="G55" s="4"/>
      <c r="H55" s="4"/>
      <c r="I55" s="4"/>
      <c r="J55" s="4"/>
      <c r="K55" s="4"/>
      <c r="L55" s="4"/>
      <c r="M55" s="4"/>
      <c r="N55" s="4"/>
      <c r="O55" s="4"/>
    </row>
    <row r="56" spans="1:15">
      <c r="A56" s="3" t="s">
        <v>1697</v>
      </c>
      <c r="B56" s="4"/>
      <c r="C56" s="4"/>
      <c r="D56" s="4"/>
      <c r="E56" s="4"/>
      <c r="F56" s="4"/>
      <c r="G56" s="4"/>
      <c r="H56" s="4"/>
      <c r="I56" s="4"/>
      <c r="J56" s="4"/>
      <c r="K56" s="4"/>
      <c r="L56" s="4"/>
      <c r="M56" s="4"/>
      <c r="N56" s="4"/>
      <c r="O56" s="4"/>
    </row>
    <row r="57" spans="1:15">
      <c r="A57" s="2" t="s">
        <v>1708</v>
      </c>
      <c r="B57" s="4"/>
      <c r="C57" s="4"/>
      <c r="D57" s="4"/>
      <c r="E57" s="4"/>
      <c r="F57" s="4"/>
      <c r="G57" s="4"/>
      <c r="H57" s="4"/>
      <c r="I57" s="4"/>
      <c r="J57" s="7">
        <v>250000000</v>
      </c>
      <c r="K57" s="4"/>
      <c r="L57" s="4"/>
      <c r="M57" s="4"/>
      <c r="N57" s="4"/>
      <c r="O57" s="4"/>
    </row>
    <row r="58" spans="1:15" ht="30">
      <c r="A58" s="2" t="s">
        <v>1671</v>
      </c>
      <c r="B58" s="4"/>
      <c r="C58" s="4"/>
      <c r="D58" s="4"/>
      <c r="E58" s="4"/>
      <c r="F58" s="4"/>
      <c r="G58" s="4"/>
      <c r="H58" s="4"/>
      <c r="I58" s="4"/>
      <c r="J58" s="380">
        <v>0.02</v>
      </c>
      <c r="K58" s="4"/>
      <c r="L58" s="4"/>
      <c r="M58" s="4"/>
      <c r="N58" s="4"/>
      <c r="O58" s="4"/>
    </row>
    <row r="59" spans="1:15" ht="45">
      <c r="A59" s="2" t="s">
        <v>1709</v>
      </c>
      <c r="B59" s="4"/>
      <c r="C59" s="4"/>
      <c r="D59" s="4"/>
      <c r="E59" s="4"/>
      <c r="F59" s="4"/>
      <c r="G59" s="4"/>
      <c r="H59" s="4"/>
      <c r="I59" s="4"/>
      <c r="J59" s="4"/>
      <c r="K59" s="4"/>
      <c r="L59" s="4"/>
      <c r="M59" s="4"/>
      <c r="N59" s="4"/>
      <c r="O59" s="4"/>
    </row>
    <row r="60" spans="1:15">
      <c r="A60" s="3" t="s">
        <v>1697</v>
      </c>
      <c r="B60" s="4"/>
      <c r="C60" s="4"/>
      <c r="D60" s="4"/>
      <c r="E60" s="4"/>
      <c r="F60" s="4"/>
      <c r="G60" s="4"/>
      <c r="H60" s="4"/>
      <c r="I60" s="4"/>
      <c r="J60" s="4"/>
      <c r="K60" s="4"/>
      <c r="L60" s="4"/>
      <c r="M60" s="4"/>
      <c r="N60" s="4"/>
      <c r="O60" s="4"/>
    </row>
    <row r="61" spans="1:15">
      <c r="A61" s="2" t="s">
        <v>1710</v>
      </c>
      <c r="B61" s="4"/>
      <c r="C61" s="4"/>
      <c r="D61" s="4"/>
      <c r="E61" s="4"/>
      <c r="F61" s="4"/>
      <c r="G61" s="4"/>
      <c r="H61" s="4"/>
      <c r="I61" s="4"/>
      <c r="J61" s="380">
        <v>1.6E-2</v>
      </c>
      <c r="K61" s="4"/>
      <c r="L61" s="4"/>
      <c r="M61" s="4"/>
      <c r="N61" s="4"/>
      <c r="O61" s="4"/>
    </row>
    <row r="62" spans="1:15">
      <c r="A62" s="2" t="s">
        <v>1711</v>
      </c>
      <c r="B62" s="4"/>
      <c r="C62" s="4"/>
      <c r="D62" s="4"/>
      <c r="E62" s="4"/>
      <c r="F62" s="4"/>
      <c r="G62" s="4"/>
      <c r="H62" s="4"/>
      <c r="I62" s="4"/>
      <c r="J62" s="4" t="s">
        <v>1678</v>
      </c>
      <c r="K62" s="4"/>
      <c r="L62" s="4"/>
      <c r="M62" s="4"/>
      <c r="N62" s="4"/>
      <c r="O62" s="4"/>
    </row>
    <row r="63" spans="1:15" ht="30">
      <c r="A63" s="2" t="s">
        <v>1712</v>
      </c>
      <c r="B63" s="4"/>
      <c r="C63" s="4"/>
      <c r="D63" s="4"/>
      <c r="E63" s="4"/>
      <c r="F63" s="4"/>
      <c r="G63" s="4"/>
      <c r="H63" s="4"/>
      <c r="I63" s="4"/>
      <c r="J63" s="4"/>
      <c r="K63" s="4"/>
      <c r="L63" s="4"/>
      <c r="M63" s="4"/>
      <c r="N63" s="4"/>
      <c r="O63" s="4"/>
    </row>
    <row r="64" spans="1:15">
      <c r="A64" s="3" t="s">
        <v>1697</v>
      </c>
      <c r="B64" s="4"/>
      <c r="C64" s="4"/>
      <c r="D64" s="4"/>
      <c r="E64" s="4"/>
      <c r="F64" s="4"/>
      <c r="G64" s="4"/>
      <c r="H64" s="4"/>
      <c r="I64" s="4"/>
      <c r="J64" s="4"/>
      <c r="K64" s="4"/>
      <c r="L64" s="4"/>
      <c r="M64" s="4"/>
      <c r="N64" s="4"/>
      <c r="O64" s="4"/>
    </row>
    <row r="65" spans="1:15">
      <c r="A65" s="2" t="s">
        <v>1702</v>
      </c>
      <c r="B65" s="4"/>
      <c r="C65" s="4"/>
      <c r="D65" s="4"/>
      <c r="E65" s="4"/>
      <c r="F65" s="4"/>
      <c r="G65" s="4"/>
      <c r="H65" s="4"/>
      <c r="I65" s="4"/>
      <c r="J65" s="4"/>
      <c r="K65" s="4"/>
      <c r="L65" s="7">
        <v>250000000</v>
      </c>
      <c r="M65" s="4"/>
      <c r="N65" s="4"/>
      <c r="O65" s="4"/>
    </row>
    <row r="66" spans="1:15" ht="30">
      <c r="A66" s="2" t="s">
        <v>1713</v>
      </c>
      <c r="B66" s="4"/>
      <c r="C66" s="4"/>
      <c r="D66" s="4"/>
      <c r="E66" s="4"/>
      <c r="F66" s="4"/>
      <c r="G66" s="4"/>
      <c r="H66" s="4"/>
      <c r="I66" s="4"/>
      <c r="J66" s="4"/>
      <c r="K66" s="4"/>
      <c r="L66" s="4" t="s">
        <v>1714</v>
      </c>
      <c r="M66" s="4"/>
      <c r="N66" s="4"/>
      <c r="O66" s="4"/>
    </row>
    <row r="67" spans="1:15">
      <c r="A67" s="2" t="s">
        <v>1680</v>
      </c>
      <c r="B67" s="4"/>
      <c r="C67" s="380">
        <v>1.5599999999999999E-2</v>
      </c>
      <c r="D67" s="4"/>
      <c r="E67" s="4"/>
      <c r="F67" s="4"/>
      <c r="G67" s="4"/>
      <c r="H67" s="4"/>
      <c r="I67" s="4"/>
      <c r="J67" s="4"/>
      <c r="K67" s="4"/>
      <c r="L67" s="4"/>
      <c r="M67" s="4"/>
      <c r="N67" s="4"/>
      <c r="O67" s="4"/>
    </row>
    <row r="68" spans="1:15">
      <c r="A68" s="2" t="s">
        <v>1679</v>
      </c>
      <c r="B68" s="4"/>
      <c r="C68" s="4"/>
      <c r="D68" s="4"/>
      <c r="E68" s="4"/>
      <c r="F68" s="4"/>
      <c r="G68" s="4"/>
      <c r="H68" s="4"/>
      <c r="I68" s="4"/>
      <c r="J68" s="4"/>
      <c r="K68" s="4"/>
      <c r="L68" s="4"/>
      <c r="M68" s="4"/>
      <c r="N68" s="4"/>
      <c r="O68" s="4"/>
    </row>
    <row r="69" spans="1:15">
      <c r="A69" s="3" t="s">
        <v>1697</v>
      </c>
      <c r="B69" s="4"/>
      <c r="C69" s="4"/>
      <c r="D69" s="4"/>
      <c r="E69" s="4"/>
      <c r="F69" s="4"/>
      <c r="G69" s="4"/>
      <c r="H69" s="4"/>
      <c r="I69" s="4"/>
      <c r="J69" s="4"/>
      <c r="K69" s="4"/>
      <c r="L69" s="4"/>
      <c r="M69" s="4"/>
      <c r="N69" s="4"/>
      <c r="O69" s="4"/>
    </row>
    <row r="70" spans="1:15">
      <c r="A70" s="2" t="s">
        <v>1680</v>
      </c>
      <c r="B70" s="4"/>
      <c r="C70" s="4"/>
      <c r="D70" s="4"/>
      <c r="E70" s="4"/>
      <c r="F70" s="4"/>
      <c r="G70" s="4"/>
      <c r="H70" s="4"/>
      <c r="I70" s="4"/>
      <c r="J70" s="4"/>
      <c r="K70" s="4"/>
      <c r="L70" s="4"/>
      <c r="M70" s="380">
        <v>2.4500000000000001E-2</v>
      </c>
      <c r="N70" s="4"/>
      <c r="O70" s="4"/>
    </row>
    <row r="71" spans="1:15">
      <c r="A71" s="2" t="s">
        <v>1681</v>
      </c>
      <c r="B71" s="4"/>
      <c r="C71" s="4"/>
      <c r="D71" s="4"/>
      <c r="E71" s="4"/>
      <c r="F71" s="4"/>
      <c r="G71" s="4"/>
      <c r="H71" s="4"/>
      <c r="I71" s="4"/>
      <c r="J71" s="4"/>
      <c r="K71" s="4"/>
      <c r="L71" s="4"/>
      <c r="M71" s="4"/>
      <c r="N71" s="4"/>
      <c r="O71" s="4"/>
    </row>
    <row r="72" spans="1:15">
      <c r="A72" s="3" t="s">
        <v>1697</v>
      </c>
      <c r="B72" s="4"/>
      <c r="C72" s="4"/>
      <c r="D72" s="4"/>
      <c r="E72" s="4"/>
      <c r="F72" s="4"/>
      <c r="G72" s="4"/>
      <c r="H72" s="4"/>
      <c r="I72" s="4"/>
      <c r="J72" s="4"/>
      <c r="K72" s="4"/>
      <c r="L72" s="4"/>
      <c r="M72" s="4"/>
      <c r="N72" s="4"/>
      <c r="O72" s="4"/>
    </row>
    <row r="73" spans="1:15">
      <c r="A73" s="2" t="s">
        <v>1680</v>
      </c>
      <c r="B73" s="4"/>
      <c r="C73" s="4"/>
      <c r="D73" s="4"/>
      <c r="E73" s="4"/>
      <c r="F73" s="4"/>
      <c r="G73" s="4"/>
      <c r="H73" s="4"/>
      <c r="I73" s="4"/>
      <c r="J73" s="380">
        <v>3.3000000000000002E-2</v>
      </c>
      <c r="K73" s="4"/>
      <c r="L73" s="4"/>
      <c r="M73" s="4"/>
      <c r="N73" s="4"/>
      <c r="O73" s="4"/>
    </row>
    <row r="74" spans="1:15" ht="45">
      <c r="A74" s="2" t="s">
        <v>1715</v>
      </c>
      <c r="B74" s="4"/>
      <c r="C74" s="4"/>
      <c r="D74" s="4"/>
      <c r="E74" s="4"/>
      <c r="F74" s="4"/>
      <c r="G74" s="4"/>
      <c r="H74" s="4"/>
      <c r="I74" s="4"/>
      <c r="J74" s="4"/>
      <c r="K74" s="4"/>
      <c r="L74" s="4"/>
      <c r="M74" s="4"/>
      <c r="N74" s="4"/>
      <c r="O74" s="4"/>
    </row>
    <row r="75" spans="1:15">
      <c r="A75" s="3" t="s">
        <v>1697</v>
      </c>
      <c r="B75" s="4"/>
      <c r="C75" s="4"/>
      <c r="D75" s="4"/>
      <c r="E75" s="4"/>
      <c r="F75" s="4"/>
      <c r="G75" s="4"/>
      <c r="H75" s="4"/>
      <c r="I75" s="4"/>
      <c r="J75" s="4"/>
      <c r="K75" s="4"/>
      <c r="L75" s="4"/>
      <c r="M75" s="4"/>
      <c r="N75" s="4"/>
      <c r="O75" s="4"/>
    </row>
    <row r="76" spans="1:15" ht="30">
      <c r="A76" s="2" t="s">
        <v>1683</v>
      </c>
      <c r="B76" s="4"/>
      <c r="C76" s="4"/>
      <c r="D76" s="4"/>
      <c r="E76" s="4"/>
      <c r="F76" s="4"/>
      <c r="G76" s="4"/>
      <c r="H76" s="4"/>
      <c r="I76" s="4"/>
      <c r="J76" s="4"/>
      <c r="K76" s="4"/>
      <c r="L76" s="380">
        <v>1.4E-2</v>
      </c>
      <c r="M76" s="4"/>
      <c r="N76" s="4"/>
      <c r="O76" s="4"/>
    </row>
    <row r="77" spans="1:15" ht="45">
      <c r="A77" s="2" t="s">
        <v>1682</v>
      </c>
      <c r="B77" s="4"/>
      <c r="C77" s="4"/>
      <c r="D77" s="4"/>
      <c r="E77" s="4"/>
      <c r="F77" s="4"/>
      <c r="G77" s="4"/>
      <c r="H77" s="4"/>
      <c r="I77" s="4"/>
      <c r="J77" s="4"/>
      <c r="K77" s="4"/>
      <c r="L77" s="4"/>
      <c r="M77" s="4"/>
      <c r="N77" s="4"/>
      <c r="O77" s="4"/>
    </row>
    <row r="78" spans="1:15">
      <c r="A78" s="3" t="s">
        <v>1697</v>
      </c>
      <c r="B78" s="4"/>
      <c r="C78" s="4"/>
      <c r="D78" s="4"/>
      <c r="E78" s="4"/>
      <c r="F78" s="4"/>
      <c r="G78" s="4"/>
      <c r="H78" s="4"/>
      <c r="I78" s="4"/>
      <c r="J78" s="4"/>
      <c r="K78" s="4"/>
      <c r="L78" s="4"/>
      <c r="M78" s="4"/>
      <c r="N78" s="4"/>
      <c r="O78" s="4"/>
    </row>
    <row r="79" spans="1:15" ht="30">
      <c r="A79" s="2" t="s">
        <v>1683</v>
      </c>
      <c r="B79" s="4"/>
      <c r="C79" s="4"/>
      <c r="D79" s="4"/>
      <c r="E79" s="4"/>
      <c r="F79" s="4"/>
      <c r="G79" s="4"/>
      <c r="H79" s="4"/>
      <c r="I79" s="4"/>
      <c r="J79" s="4"/>
      <c r="K79" s="4"/>
      <c r="L79" s="4"/>
      <c r="M79" s="380">
        <v>1.7500000000000002E-2</v>
      </c>
      <c r="N79" s="4"/>
      <c r="O79" s="4"/>
    </row>
    <row r="80" spans="1:15" ht="30">
      <c r="A80" s="2" t="s">
        <v>1684</v>
      </c>
      <c r="B80" s="4"/>
      <c r="C80" s="4"/>
      <c r="D80" s="4"/>
      <c r="E80" s="4"/>
      <c r="F80" s="4"/>
      <c r="G80" s="4"/>
      <c r="H80" s="4"/>
      <c r="I80" s="4"/>
      <c r="J80" s="4"/>
      <c r="K80" s="4"/>
      <c r="L80" s="4"/>
      <c r="M80" s="4"/>
      <c r="N80" s="4"/>
      <c r="O80" s="4"/>
    </row>
    <row r="81" spans="1:15">
      <c r="A81" s="3" t="s">
        <v>1697</v>
      </c>
      <c r="B81" s="4"/>
      <c r="C81" s="4"/>
      <c r="D81" s="4"/>
      <c r="E81" s="4"/>
      <c r="F81" s="4"/>
      <c r="G81" s="4"/>
      <c r="H81" s="4"/>
      <c r="I81" s="4"/>
      <c r="J81" s="4"/>
      <c r="K81" s="4"/>
      <c r="L81" s="4"/>
      <c r="M81" s="4"/>
      <c r="N81" s="4"/>
      <c r="O81" s="4"/>
    </row>
    <row r="82" spans="1:15" ht="30">
      <c r="A82" s="2" t="s">
        <v>1683</v>
      </c>
      <c r="B82" s="4"/>
      <c r="C82" s="4"/>
      <c r="D82" s="4"/>
      <c r="E82" s="4"/>
      <c r="F82" s="4"/>
      <c r="G82" s="4"/>
      <c r="H82" s="4"/>
      <c r="I82" s="4"/>
      <c r="J82" s="380">
        <v>1.7000000000000001E-2</v>
      </c>
      <c r="K82" s="4"/>
      <c r="L82" s="4"/>
      <c r="M82" s="4"/>
      <c r="N82" s="4"/>
      <c r="O82" s="4"/>
    </row>
    <row r="83" spans="1:15" ht="45">
      <c r="A83" s="2" t="s">
        <v>1716</v>
      </c>
      <c r="B83" s="4"/>
      <c r="C83" s="4"/>
      <c r="D83" s="4"/>
      <c r="E83" s="4"/>
      <c r="F83" s="4"/>
      <c r="G83" s="4"/>
      <c r="H83" s="4"/>
      <c r="I83" s="4"/>
      <c r="J83" s="4"/>
      <c r="K83" s="4"/>
      <c r="L83" s="4"/>
      <c r="M83" s="4"/>
      <c r="N83" s="4"/>
      <c r="O83" s="4"/>
    </row>
    <row r="84" spans="1:15">
      <c r="A84" s="3" t="s">
        <v>1697</v>
      </c>
      <c r="B84" s="4"/>
      <c r="C84" s="4"/>
      <c r="D84" s="4"/>
      <c r="E84" s="4"/>
      <c r="F84" s="4"/>
      <c r="G84" s="4"/>
      <c r="H84" s="4"/>
      <c r="I84" s="4"/>
      <c r="J84" s="4"/>
      <c r="K84" s="4"/>
      <c r="L84" s="4"/>
      <c r="M84" s="4"/>
      <c r="N84" s="4"/>
      <c r="O84" s="4"/>
    </row>
    <row r="85" spans="1:15" ht="30">
      <c r="A85" s="2" t="s">
        <v>1671</v>
      </c>
      <c r="B85" s="4"/>
      <c r="C85" s="4"/>
      <c r="D85" s="4"/>
      <c r="E85" s="4"/>
      <c r="F85" s="4"/>
      <c r="G85" s="4"/>
      <c r="H85" s="4"/>
      <c r="I85" s="4"/>
      <c r="J85" s="4"/>
      <c r="K85" s="4"/>
      <c r="L85" s="380">
        <v>1.4E-2</v>
      </c>
      <c r="M85" s="4"/>
      <c r="N85" s="4"/>
      <c r="O85" s="4"/>
    </row>
    <row r="86" spans="1:15" ht="45">
      <c r="A86" s="2" t="s">
        <v>1717</v>
      </c>
      <c r="B86" s="4"/>
      <c r="C86" s="4"/>
      <c r="D86" s="4"/>
      <c r="E86" s="4"/>
      <c r="F86" s="4"/>
      <c r="G86" s="4"/>
      <c r="H86" s="4"/>
      <c r="I86" s="4"/>
      <c r="J86" s="4"/>
      <c r="K86" s="4"/>
      <c r="L86" s="4"/>
      <c r="M86" s="4"/>
      <c r="N86" s="4"/>
      <c r="O86" s="4"/>
    </row>
    <row r="87" spans="1:15">
      <c r="A87" s="3" t="s">
        <v>1697</v>
      </c>
      <c r="B87" s="4"/>
      <c r="C87" s="4"/>
      <c r="D87" s="4"/>
      <c r="E87" s="4"/>
      <c r="F87" s="4"/>
      <c r="G87" s="4"/>
      <c r="H87" s="4"/>
      <c r="I87" s="4"/>
      <c r="J87" s="4"/>
      <c r="K87" s="4"/>
      <c r="L87" s="4"/>
      <c r="M87" s="4"/>
      <c r="N87" s="4"/>
      <c r="O87" s="4"/>
    </row>
    <row r="88" spans="1:15" ht="30">
      <c r="A88" s="2" t="s">
        <v>1671</v>
      </c>
      <c r="B88" s="4"/>
      <c r="C88" s="4"/>
      <c r="D88" s="4"/>
      <c r="E88" s="4"/>
      <c r="F88" s="4"/>
      <c r="G88" s="4"/>
      <c r="H88" s="4"/>
      <c r="I88" s="4"/>
      <c r="J88" s="4"/>
      <c r="K88" s="4"/>
      <c r="L88" s="4"/>
      <c r="M88" s="380">
        <v>1.4999999999999999E-2</v>
      </c>
      <c r="N88" s="4"/>
      <c r="O88" s="4"/>
    </row>
    <row r="89" spans="1:15" ht="45">
      <c r="A89" s="2" t="s">
        <v>1718</v>
      </c>
      <c r="B89" s="4"/>
      <c r="C89" s="4"/>
      <c r="D89" s="4"/>
      <c r="E89" s="4"/>
      <c r="F89" s="4"/>
      <c r="G89" s="4"/>
      <c r="H89" s="4"/>
      <c r="I89" s="4"/>
      <c r="J89" s="4"/>
      <c r="K89" s="4"/>
      <c r="L89" s="4"/>
      <c r="M89" s="4"/>
      <c r="N89" s="4"/>
      <c r="O89" s="4"/>
    </row>
    <row r="90" spans="1:15">
      <c r="A90" s="3" t="s">
        <v>1697</v>
      </c>
      <c r="B90" s="4"/>
      <c r="C90" s="4"/>
      <c r="D90" s="4"/>
      <c r="E90" s="4"/>
      <c r="F90" s="4"/>
      <c r="G90" s="4"/>
      <c r="H90" s="4"/>
      <c r="I90" s="4"/>
      <c r="J90" s="4"/>
      <c r="K90" s="4"/>
      <c r="L90" s="4"/>
      <c r="M90" s="4"/>
      <c r="N90" s="4"/>
      <c r="O90" s="4"/>
    </row>
    <row r="91" spans="1:15" ht="30">
      <c r="A91" s="2" t="s">
        <v>1671</v>
      </c>
      <c r="B91" s="4"/>
      <c r="C91" s="4"/>
      <c r="D91" s="4"/>
      <c r="E91" s="4"/>
      <c r="F91" s="4"/>
      <c r="G91" s="4"/>
      <c r="H91" s="4"/>
      <c r="I91" s="4"/>
      <c r="J91" s="380">
        <v>1.4500000000000001E-2</v>
      </c>
      <c r="K91" s="4"/>
      <c r="L91" s="4"/>
      <c r="M91" s="4"/>
      <c r="N91" s="4"/>
      <c r="O91" s="4"/>
    </row>
    <row r="92" spans="1:15" ht="45">
      <c r="A92" s="2" t="s">
        <v>1719</v>
      </c>
      <c r="B92" s="4"/>
      <c r="C92" s="4"/>
      <c r="D92" s="4"/>
      <c r="E92" s="4"/>
      <c r="F92" s="4"/>
      <c r="G92" s="4"/>
      <c r="H92" s="4"/>
      <c r="I92" s="4"/>
      <c r="J92" s="4"/>
      <c r="K92" s="4"/>
      <c r="L92" s="4"/>
      <c r="M92" s="4"/>
      <c r="N92" s="4"/>
      <c r="O92" s="4"/>
    </row>
    <row r="93" spans="1:15">
      <c r="A93" s="3" t="s">
        <v>1697</v>
      </c>
      <c r="B93" s="4"/>
      <c r="C93" s="4"/>
      <c r="D93" s="4"/>
      <c r="E93" s="4"/>
      <c r="F93" s="4"/>
      <c r="G93" s="4"/>
      <c r="H93" s="4"/>
      <c r="I93" s="4"/>
      <c r="J93" s="4"/>
      <c r="K93" s="4"/>
      <c r="L93" s="4"/>
      <c r="M93" s="4"/>
      <c r="N93" s="4"/>
      <c r="O93" s="4"/>
    </row>
    <row r="94" spans="1:15" ht="30">
      <c r="A94" s="2" t="s">
        <v>1671</v>
      </c>
      <c r="B94" s="4"/>
      <c r="C94" s="4"/>
      <c r="D94" s="4"/>
      <c r="E94" s="4"/>
      <c r="F94" s="4"/>
      <c r="G94" s="4"/>
      <c r="H94" s="4"/>
      <c r="I94" s="4"/>
      <c r="J94" s="4"/>
      <c r="K94" s="4"/>
      <c r="L94" s="380">
        <v>0.02</v>
      </c>
      <c r="M94" s="4"/>
      <c r="N94" s="4"/>
      <c r="O94" s="4"/>
    </row>
    <row r="95" spans="1:15" ht="45">
      <c r="A95" s="2" t="s">
        <v>1720</v>
      </c>
      <c r="B95" s="4"/>
      <c r="C95" s="4"/>
      <c r="D95" s="4"/>
      <c r="E95" s="4"/>
      <c r="F95" s="4"/>
      <c r="G95" s="4"/>
      <c r="H95" s="4"/>
      <c r="I95" s="4"/>
      <c r="J95" s="4"/>
      <c r="K95" s="4"/>
      <c r="L95" s="4"/>
      <c r="M95" s="4"/>
      <c r="N95" s="4"/>
      <c r="O95" s="4"/>
    </row>
    <row r="96" spans="1:15">
      <c r="A96" s="3" t="s">
        <v>1697</v>
      </c>
      <c r="B96" s="4"/>
      <c r="C96" s="4"/>
      <c r="D96" s="4"/>
      <c r="E96" s="4"/>
      <c r="F96" s="4"/>
      <c r="G96" s="4"/>
      <c r="H96" s="4"/>
      <c r="I96" s="4"/>
      <c r="J96" s="4"/>
      <c r="K96" s="4"/>
      <c r="L96" s="4"/>
      <c r="M96" s="4"/>
      <c r="N96" s="4"/>
      <c r="O96" s="4"/>
    </row>
    <row r="97" spans="1:15" ht="30">
      <c r="A97" s="2" t="s">
        <v>1671</v>
      </c>
      <c r="B97" s="4"/>
      <c r="C97" s="4"/>
      <c r="D97" s="4"/>
      <c r="E97" s="4"/>
      <c r="F97" s="4"/>
      <c r="G97" s="4"/>
      <c r="H97" s="4"/>
      <c r="I97" s="4"/>
      <c r="J97" s="4"/>
      <c r="K97" s="4"/>
      <c r="L97" s="4"/>
      <c r="M97" s="380">
        <v>2.2499999999999999E-2</v>
      </c>
      <c r="N97" s="4"/>
      <c r="O97" s="4"/>
    </row>
    <row r="98" spans="1:15" ht="45">
      <c r="A98" s="2" t="s">
        <v>1721</v>
      </c>
      <c r="B98" s="4"/>
      <c r="C98" s="4"/>
      <c r="D98" s="4"/>
      <c r="E98" s="4"/>
      <c r="F98" s="4"/>
      <c r="G98" s="4"/>
      <c r="H98" s="4"/>
      <c r="I98" s="4"/>
      <c r="J98" s="4"/>
      <c r="K98" s="4"/>
      <c r="L98" s="4"/>
      <c r="M98" s="4"/>
      <c r="N98" s="4"/>
      <c r="O98" s="4"/>
    </row>
    <row r="99" spans="1:15">
      <c r="A99" s="3" t="s">
        <v>1697</v>
      </c>
      <c r="B99" s="4"/>
      <c r="C99" s="4"/>
      <c r="D99" s="4"/>
      <c r="E99" s="4"/>
      <c r="F99" s="4"/>
      <c r="G99" s="4"/>
      <c r="H99" s="4"/>
      <c r="I99" s="4"/>
      <c r="J99" s="4"/>
      <c r="K99" s="4"/>
      <c r="L99" s="4"/>
      <c r="M99" s="4"/>
      <c r="N99" s="4"/>
      <c r="O99" s="4"/>
    </row>
    <row r="100" spans="1:15" ht="30">
      <c r="A100" s="2" t="s">
        <v>1671</v>
      </c>
      <c r="B100" s="4"/>
      <c r="C100" s="4"/>
      <c r="D100" s="4"/>
      <c r="E100" s="4"/>
      <c r="F100" s="4"/>
      <c r="G100" s="4"/>
      <c r="H100" s="4"/>
      <c r="I100" s="4"/>
      <c r="J100" s="380">
        <v>2.1999999999999999E-2</v>
      </c>
      <c r="K100" s="4"/>
      <c r="L100" s="4"/>
      <c r="M100" s="4"/>
      <c r="N100" s="4"/>
      <c r="O100" s="4"/>
    </row>
    <row r="101" spans="1:15">
      <c r="A101" s="2" t="s">
        <v>1722</v>
      </c>
      <c r="B101" s="4"/>
      <c r="C101" s="4"/>
      <c r="D101" s="4"/>
      <c r="E101" s="4"/>
      <c r="F101" s="4"/>
      <c r="G101" s="4"/>
      <c r="H101" s="4"/>
      <c r="I101" s="4"/>
      <c r="J101" s="4"/>
      <c r="K101" s="4"/>
      <c r="L101" s="4"/>
      <c r="M101" s="4"/>
      <c r="N101" s="4"/>
      <c r="O101" s="4"/>
    </row>
    <row r="102" spans="1:15">
      <c r="A102" s="3" t="s">
        <v>1697</v>
      </c>
      <c r="B102" s="4"/>
      <c r="C102" s="4"/>
      <c r="D102" s="4"/>
      <c r="E102" s="4"/>
      <c r="F102" s="4"/>
      <c r="G102" s="4"/>
      <c r="H102" s="4"/>
      <c r="I102" s="4"/>
      <c r="J102" s="4"/>
      <c r="K102" s="4"/>
      <c r="L102" s="4"/>
      <c r="M102" s="4"/>
      <c r="N102" s="4"/>
      <c r="O102" s="4"/>
    </row>
    <row r="103" spans="1:15">
      <c r="A103" s="2" t="s">
        <v>1702</v>
      </c>
      <c r="B103" s="4"/>
      <c r="C103" s="4"/>
      <c r="D103" s="4"/>
      <c r="E103" s="4"/>
      <c r="F103" s="4"/>
      <c r="G103" s="4"/>
      <c r="H103" s="4"/>
      <c r="I103" s="4"/>
      <c r="J103" s="4"/>
      <c r="K103" s="4"/>
      <c r="L103" s="7">
        <v>250000000</v>
      </c>
      <c r="M103" s="4"/>
      <c r="N103" s="4"/>
      <c r="O103" s="4"/>
    </row>
    <row r="104" spans="1:15">
      <c r="A104" s="2" t="s">
        <v>1723</v>
      </c>
      <c r="B104" s="4"/>
      <c r="C104" s="4"/>
      <c r="D104" s="4"/>
      <c r="E104" s="4"/>
      <c r="F104" s="4"/>
      <c r="G104" s="4"/>
      <c r="H104" s="4"/>
      <c r="I104" s="4"/>
      <c r="J104" s="4"/>
      <c r="K104" s="4"/>
      <c r="L104" s="4" t="s">
        <v>1678</v>
      </c>
      <c r="M104" s="4"/>
      <c r="N104" s="4"/>
      <c r="O104" s="4"/>
    </row>
    <row r="105" spans="1:15">
      <c r="A105" s="2" t="s">
        <v>1680</v>
      </c>
      <c r="B105" s="4"/>
      <c r="C105" s="4"/>
      <c r="D105" s="4"/>
      <c r="E105" s="4"/>
      <c r="F105" s="4"/>
      <c r="G105" s="4"/>
      <c r="H105" s="4"/>
      <c r="I105" s="4"/>
      <c r="J105" s="4"/>
      <c r="K105" s="4"/>
      <c r="L105" s="380">
        <v>2.5100000000000001E-2</v>
      </c>
      <c r="M105" s="4"/>
      <c r="N105" s="4"/>
      <c r="O105" s="4"/>
    </row>
    <row r="106" spans="1:15" ht="45">
      <c r="A106" s="2" t="s">
        <v>1724</v>
      </c>
      <c r="B106" s="4"/>
      <c r="C106" s="4"/>
      <c r="D106" s="4"/>
      <c r="E106" s="4"/>
      <c r="F106" s="4"/>
      <c r="G106" s="4"/>
      <c r="H106" s="4"/>
      <c r="I106" s="4"/>
      <c r="J106" s="4"/>
      <c r="K106" s="4"/>
      <c r="L106" s="4"/>
      <c r="M106" s="4"/>
      <c r="N106" s="4"/>
      <c r="O106" s="4"/>
    </row>
    <row r="107" spans="1:15">
      <c r="A107" s="3" t="s">
        <v>1697</v>
      </c>
      <c r="B107" s="4"/>
      <c r="C107" s="4"/>
      <c r="D107" s="4"/>
      <c r="E107" s="4"/>
      <c r="F107" s="4"/>
      <c r="G107" s="4"/>
      <c r="H107" s="4"/>
      <c r="I107" s="4"/>
      <c r="J107" s="4"/>
      <c r="K107" s="4"/>
      <c r="L107" s="4"/>
      <c r="M107" s="4"/>
      <c r="N107" s="4"/>
      <c r="O107" s="4"/>
    </row>
    <row r="108" spans="1:15" ht="30">
      <c r="A108" s="2" t="s">
        <v>1683</v>
      </c>
      <c r="B108" s="4"/>
      <c r="C108" s="4"/>
      <c r="D108" s="4"/>
      <c r="E108" s="4"/>
      <c r="F108" s="4"/>
      <c r="G108" s="4"/>
      <c r="H108" s="4"/>
      <c r="I108" s="4"/>
      <c r="J108" s="4"/>
      <c r="K108" s="4"/>
      <c r="L108" s="380">
        <v>1.35E-2</v>
      </c>
      <c r="M108" s="4"/>
      <c r="N108" s="4"/>
      <c r="O108" s="4"/>
    </row>
    <row r="109" spans="1:15" ht="45">
      <c r="A109" s="2" t="s">
        <v>1725</v>
      </c>
      <c r="B109" s="4"/>
      <c r="C109" s="4"/>
      <c r="D109" s="4"/>
      <c r="E109" s="4"/>
      <c r="F109" s="4"/>
      <c r="G109" s="4"/>
      <c r="H109" s="4"/>
      <c r="I109" s="4"/>
      <c r="J109" s="4"/>
      <c r="K109" s="4"/>
      <c r="L109" s="4"/>
      <c r="M109" s="4"/>
      <c r="N109" s="4"/>
      <c r="O109" s="4"/>
    </row>
    <row r="110" spans="1:15">
      <c r="A110" s="3" t="s">
        <v>1697</v>
      </c>
      <c r="B110" s="4"/>
      <c r="C110" s="4"/>
      <c r="D110" s="4"/>
      <c r="E110" s="4"/>
      <c r="F110" s="4"/>
      <c r="G110" s="4"/>
      <c r="H110" s="4"/>
      <c r="I110" s="4"/>
      <c r="J110" s="4"/>
      <c r="K110" s="4"/>
      <c r="L110" s="4"/>
      <c r="M110" s="4"/>
      <c r="N110" s="4"/>
      <c r="O110" s="4"/>
    </row>
    <row r="111" spans="1:15" ht="30">
      <c r="A111" s="2" t="s">
        <v>1671</v>
      </c>
      <c r="B111" s="4"/>
      <c r="C111" s="4"/>
      <c r="D111" s="4"/>
      <c r="E111" s="4"/>
      <c r="F111" s="4"/>
      <c r="G111" s="4"/>
      <c r="H111" s="4"/>
      <c r="I111" s="4"/>
      <c r="J111" s="4"/>
      <c r="K111" s="4"/>
      <c r="L111" s="380">
        <v>1.35E-2</v>
      </c>
      <c r="M111" s="4"/>
      <c r="N111" s="4"/>
      <c r="O111" s="4"/>
    </row>
    <row r="112" spans="1:15" ht="45">
      <c r="A112" s="2" t="s">
        <v>1726</v>
      </c>
      <c r="B112" s="4"/>
      <c r="C112" s="4"/>
      <c r="D112" s="4"/>
      <c r="E112" s="4"/>
      <c r="F112" s="4"/>
      <c r="G112" s="4"/>
      <c r="H112" s="4"/>
      <c r="I112" s="4"/>
      <c r="J112" s="4"/>
      <c r="K112" s="4"/>
      <c r="L112" s="4"/>
      <c r="M112" s="4"/>
      <c r="N112" s="4"/>
      <c r="O112" s="4"/>
    </row>
    <row r="113" spans="1:15">
      <c r="A113" s="3" t="s">
        <v>1697</v>
      </c>
      <c r="B113" s="4"/>
      <c r="C113" s="4"/>
      <c r="D113" s="4"/>
      <c r="E113" s="4"/>
      <c r="F113" s="4"/>
      <c r="G113" s="4"/>
      <c r="H113" s="4"/>
      <c r="I113" s="4"/>
      <c r="J113" s="4"/>
      <c r="K113" s="4"/>
      <c r="L113" s="4"/>
      <c r="M113" s="4"/>
      <c r="N113" s="4"/>
      <c r="O113" s="4"/>
    </row>
    <row r="114" spans="1:15" ht="30">
      <c r="A114" s="2" t="s">
        <v>1671</v>
      </c>
      <c r="B114" s="4"/>
      <c r="C114" s="4"/>
      <c r="D114" s="4"/>
      <c r="E114" s="4"/>
      <c r="F114" s="4"/>
      <c r="G114" s="4"/>
      <c r="H114" s="4"/>
      <c r="I114" s="4"/>
      <c r="J114" s="4"/>
      <c r="K114" s="4"/>
      <c r="L114" s="380">
        <v>1.9E-2</v>
      </c>
      <c r="M114" s="4"/>
      <c r="N114" s="4"/>
      <c r="O114" s="4"/>
    </row>
    <row r="115" spans="1:15" ht="30">
      <c r="A115" s="2" t="s">
        <v>1727</v>
      </c>
      <c r="B115" s="4"/>
      <c r="C115" s="4"/>
      <c r="D115" s="4"/>
      <c r="E115" s="4"/>
      <c r="F115" s="4"/>
      <c r="G115" s="4"/>
      <c r="H115" s="4"/>
      <c r="I115" s="4"/>
      <c r="J115" s="4"/>
      <c r="K115" s="4"/>
      <c r="L115" s="4"/>
      <c r="M115" s="4"/>
      <c r="N115" s="4"/>
      <c r="O115" s="4"/>
    </row>
    <row r="116" spans="1:15">
      <c r="A116" s="3" t="s">
        <v>1697</v>
      </c>
      <c r="B116" s="4"/>
      <c r="C116" s="4"/>
      <c r="D116" s="4"/>
      <c r="E116" s="4"/>
      <c r="F116" s="4"/>
      <c r="G116" s="4"/>
      <c r="H116" s="4"/>
      <c r="I116" s="4"/>
      <c r="J116" s="4"/>
      <c r="K116" s="4"/>
      <c r="L116" s="4"/>
      <c r="M116" s="4"/>
      <c r="N116" s="4"/>
      <c r="O116" s="4"/>
    </row>
    <row r="117" spans="1:15">
      <c r="A117" s="2" t="s">
        <v>1702</v>
      </c>
      <c r="B117" s="4"/>
      <c r="C117" s="4"/>
      <c r="D117" s="4"/>
      <c r="E117" s="4"/>
      <c r="F117" s="4"/>
      <c r="G117" s="4"/>
      <c r="H117" s="4"/>
      <c r="I117" s="4"/>
      <c r="J117" s="4"/>
      <c r="K117" s="4"/>
      <c r="L117" s="7">
        <v>100000000</v>
      </c>
      <c r="M117" s="4"/>
      <c r="N117" s="4"/>
      <c r="O117" s="4"/>
    </row>
    <row r="118" spans="1:15">
      <c r="A118" s="2" t="s">
        <v>1723</v>
      </c>
      <c r="B118" s="4"/>
      <c r="C118" s="4"/>
      <c r="D118" s="4"/>
      <c r="E118" s="4"/>
      <c r="F118" s="4"/>
      <c r="G118" s="4"/>
      <c r="H118" s="4"/>
      <c r="I118" s="4"/>
      <c r="J118" s="4"/>
      <c r="K118" s="4"/>
      <c r="L118" s="4" t="s">
        <v>1443</v>
      </c>
      <c r="M118" s="4"/>
      <c r="N118" s="4"/>
      <c r="O118" s="4"/>
    </row>
    <row r="119" spans="1:15">
      <c r="A119" s="2" t="s">
        <v>1680</v>
      </c>
      <c r="B119" s="4"/>
      <c r="C119" s="4"/>
      <c r="D119" s="4"/>
      <c r="E119" s="4"/>
      <c r="F119" s="4"/>
      <c r="G119" s="4"/>
      <c r="H119" s="4"/>
      <c r="I119" s="4"/>
      <c r="J119" s="4"/>
      <c r="K119" s="4"/>
      <c r="L119" s="380">
        <v>4.3099999999999999E-2</v>
      </c>
      <c r="M119" s="4"/>
      <c r="N119" s="4"/>
      <c r="O119" s="4"/>
    </row>
    <row r="120" spans="1:15" ht="30">
      <c r="A120" s="2" t="s">
        <v>1728</v>
      </c>
      <c r="B120" s="4"/>
      <c r="C120" s="4"/>
      <c r="D120" s="4"/>
      <c r="E120" s="4"/>
      <c r="F120" s="4"/>
      <c r="G120" s="4"/>
      <c r="H120" s="4"/>
      <c r="I120" s="4"/>
      <c r="J120" s="4"/>
      <c r="K120" s="4"/>
      <c r="L120" s="4">
        <v>2</v>
      </c>
      <c r="M120" s="4"/>
      <c r="N120" s="4"/>
      <c r="O120" s="4"/>
    </row>
    <row r="121" spans="1:15">
      <c r="A121" s="2" t="s">
        <v>1729</v>
      </c>
      <c r="B121" s="4"/>
      <c r="C121" s="4"/>
      <c r="D121" s="4"/>
      <c r="E121" s="4"/>
      <c r="F121" s="4"/>
      <c r="G121" s="4"/>
      <c r="H121" s="4"/>
      <c r="I121" s="4"/>
      <c r="J121" s="4"/>
      <c r="K121" s="4"/>
      <c r="L121" s="4" t="s">
        <v>1618</v>
      </c>
      <c r="M121" s="4"/>
      <c r="N121" s="4"/>
      <c r="O121" s="4"/>
    </row>
    <row r="122" spans="1:15" ht="45">
      <c r="A122" s="2" t="s">
        <v>1730</v>
      </c>
      <c r="B122" s="4"/>
      <c r="C122" s="4"/>
      <c r="D122" s="4"/>
      <c r="E122" s="4"/>
      <c r="F122" s="4"/>
      <c r="G122" s="4"/>
      <c r="H122" s="4"/>
      <c r="I122" s="4"/>
      <c r="J122" s="4"/>
      <c r="K122" s="4"/>
      <c r="L122" s="4"/>
      <c r="M122" s="4"/>
      <c r="N122" s="4"/>
      <c r="O122" s="4"/>
    </row>
    <row r="123" spans="1:15">
      <c r="A123" s="3" t="s">
        <v>1697</v>
      </c>
      <c r="B123" s="4"/>
      <c r="C123" s="4"/>
      <c r="D123" s="4"/>
      <c r="E123" s="4"/>
      <c r="F123" s="4"/>
      <c r="G123" s="4"/>
      <c r="H123" s="4"/>
      <c r="I123" s="4"/>
      <c r="J123" s="4"/>
      <c r="K123" s="4"/>
      <c r="L123" s="4"/>
      <c r="M123" s="4"/>
      <c r="N123" s="4"/>
      <c r="O123" s="4"/>
    </row>
    <row r="124" spans="1:15" ht="30">
      <c r="A124" s="2" t="s">
        <v>1683</v>
      </c>
      <c r="B124" s="4"/>
      <c r="C124" s="4"/>
      <c r="D124" s="4"/>
      <c r="E124" s="4"/>
      <c r="F124" s="4"/>
      <c r="G124" s="4"/>
      <c r="H124" s="4"/>
      <c r="I124" s="4"/>
      <c r="J124" s="4"/>
      <c r="K124" s="4"/>
      <c r="L124" s="380">
        <v>1.7500000000000002E-2</v>
      </c>
      <c r="M124" s="4"/>
      <c r="N124" s="4"/>
      <c r="O124" s="4"/>
    </row>
    <row r="125" spans="1:15" ht="45">
      <c r="A125" s="2" t="s">
        <v>1731</v>
      </c>
      <c r="B125" s="4"/>
      <c r="C125" s="4"/>
      <c r="D125" s="4"/>
      <c r="E125" s="4"/>
      <c r="F125" s="4"/>
      <c r="G125" s="4"/>
      <c r="H125" s="4"/>
      <c r="I125" s="4"/>
      <c r="J125" s="4"/>
      <c r="K125" s="4"/>
      <c r="L125" s="4"/>
      <c r="M125" s="4"/>
      <c r="N125" s="4"/>
      <c r="O125" s="4"/>
    </row>
    <row r="126" spans="1:15">
      <c r="A126" s="3" t="s">
        <v>1697</v>
      </c>
      <c r="B126" s="4"/>
      <c r="C126" s="4"/>
      <c r="D126" s="4"/>
      <c r="E126" s="4"/>
      <c r="F126" s="4"/>
      <c r="G126" s="4"/>
      <c r="H126" s="4"/>
      <c r="I126" s="4"/>
      <c r="J126" s="4"/>
      <c r="K126" s="4"/>
      <c r="L126" s="4"/>
      <c r="M126" s="4"/>
      <c r="N126" s="4"/>
      <c r="O126" s="4"/>
    </row>
    <row r="127" spans="1:15" ht="30">
      <c r="A127" s="2" t="s">
        <v>1671</v>
      </c>
      <c r="B127" s="4"/>
      <c r="C127" s="4"/>
      <c r="D127" s="4"/>
      <c r="E127" s="4"/>
      <c r="F127" s="4"/>
      <c r="G127" s="4"/>
      <c r="H127" s="4"/>
      <c r="I127" s="4"/>
      <c r="J127" s="4"/>
      <c r="K127" s="4"/>
      <c r="L127" s="380">
        <v>1.7500000000000002E-2</v>
      </c>
      <c r="M127" s="4"/>
      <c r="N127" s="4"/>
      <c r="O127" s="4"/>
    </row>
    <row r="128" spans="1:15" ht="45">
      <c r="A128" s="2" t="s">
        <v>1732</v>
      </c>
      <c r="B128" s="4"/>
      <c r="C128" s="4"/>
      <c r="D128" s="4"/>
      <c r="E128" s="4"/>
      <c r="F128" s="4"/>
      <c r="G128" s="4"/>
      <c r="H128" s="4"/>
      <c r="I128" s="4"/>
      <c r="J128" s="4"/>
      <c r="K128" s="4"/>
      <c r="L128" s="4"/>
      <c r="M128" s="4"/>
      <c r="N128" s="4"/>
      <c r="O128" s="4"/>
    </row>
    <row r="129" spans="1:15">
      <c r="A129" s="3" t="s">
        <v>1697</v>
      </c>
      <c r="B129" s="4"/>
      <c r="C129" s="4"/>
      <c r="D129" s="4"/>
      <c r="E129" s="4"/>
      <c r="F129" s="4"/>
      <c r="G129" s="4"/>
      <c r="H129" s="4"/>
      <c r="I129" s="4"/>
      <c r="J129" s="4"/>
      <c r="K129" s="4"/>
      <c r="L129" s="4"/>
      <c r="M129" s="4"/>
      <c r="N129" s="4"/>
      <c r="O129" s="4"/>
    </row>
    <row r="130" spans="1:15" ht="30">
      <c r="A130" s="2" t="s">
        <v>1671</v>
      </c>
      <c r="B130" s="4"/>
      <c r="C130" s="4"/>
      <c r="D130" s="4"/>
      <c r="E130" s="4"/>
      <c r="F130" s="4"/>
      <c r="G130" s="4"/>
      <c r="H130" s="4"/>
      <c r="I130" s="4"/>
      <c r="J130" s="4"/>
      <c r="K130" s="4"/>
      <c r="L130" s="380">
        <v>2.3E-2</v>
      </c>
      <c r="M130" s="4"/>
      <c r="N130" s="4"/>
      <c r="O130" s="4"/>
    </row>
    <row r="131" spans="1:15" ht="45">
      <c r="A131" s="2" t="s">
        <v>1733</v>
      </c>
      <c r="B131" s="4"/>
      <c r="C131" s="4"/>
      <c r="D131" s="4"/>
      <c r="E131" s="4"/>
      <c r="F131" s="4"/>
      <c r="G131" s="4"/>
      <c r="H131" s="4"/>
      <c r="I131" s="4"/>
      <c r="J131" s="4"/>
      <c r="K131" s="4"/>
      <c r="L131" s="4"/>
      <c r="M131" s="4"/>
      <c r="N131" s="4"/>
      <c r="O131" s="4"/>
    </row>
    <row r="132" spans="1:15">
      <c r="A132" s="3" t="s">
        <v>1697</v>
      </c>
      <c r="B132" s="4"/>
      <c r="C132" s="4"/>
      <c r="D132" s="4"/>
      <c r="E132" s="4"/>
      <c r="F132" s="4"/>
      <c r="G132" s="4"/>
      <c r="H132" s="4"/>
      <c r="I132" s="4"/>
      <c r="J132" s="4"/>
      <c r="K132" s="4"/>
      <c r="L132" s="4"/>
      <c r="M132" s="4"/>
      <c r="N132" s="4"/>
      <c r="O132" s="4"/>
    </row>
    <row r="133" spans="1:15">
      <c r="A133" s="2" t="s">
        <v>1702</v>
      </c>
      <c r="B133" s="4"/>
      <c r="C133" s="4"/>
      <c r="D133" s="4"/>
      <c r="E133" s="4"/>
      <c r="F133" s="4"/>
      <c r="G133" s="4"/>
      <c r="H133" s="4"/>
      <c r="I133" s="4"/>
      <c r="J133" s="4"/>
      <c r="K133" s="4"/>
      <c r="L133" s="7">
        <v>10000000</v>
      </c>
      <c r="M133" s="4"/>
      <c r="N133" s="4"/>
      <c r="O133" s="4"/>
    </row>
    <row r="134" spans="1:15" ht="30">
      <c r="A134" s="2" t="s">
        <v>1734</v>
      </c>
      <c r="B134" s="4"/>
      <c r="C134" s="4"/>
      <c r="D134" s="4"/>
      <c r="E134" s="4"/>
      <c r="F134" s="4"/>
      <c r="G134" s="4"/>
      <c r="H134" s="4"/>
      <c r="I134" s="4"/>
      <c r="J134" s="4"/>
      <c r="K134" s="4"/>
      <c r="L134" s="4"/>
      <c r="M134" s="4"/>
      <c r="N134" s="4"/>
      <c r="O134" s="4"/>
    </row>
    <row r="135" spans="1:15">
      <c r="A135" s="3" t="s">
        <v>1697</v>
      </c>
      <c r="B135" s="4"/>
      <c r="C135" s="4"/>
      <c r="D135" s="4"/>
      <c r="E135" s="4"/>
      <c r="F135" s="4"/>
      <c r="G135" s="4"/>
      <c r="H135" s="4"/>
      <c r="I135" s="4"/>
      <c r="J135" s="4"/>
      <c r="K135" s="4"/>
      <c r="L135" s="4"/>
      <c r="M135" s="4"/>
      <c r="N135" s="4"/>
      <c r="O135" s="4"/>
    </row>
    <row r="136" spans="1:15">
      <c r="A136" s="2" t="s">
        <v>1735</v>
      </c>
      <c r="B136" s="4"/>
      <c r="C136" s="4"/>
      <c r="D136" s="4"/>
      <c r="E136" s="4"/>
      <c r="F136" s="4"/>
      <c r="G136" s="4"/>
      <c r="H136" s="4"/>
      <c r="I136" s="4"/>
      <c r="J136" s="4"/>
      <c r="K136" s="4"/>
      <c r="L136" s="4"/>
      <c r="M136" s="4"/>
      <c r="N136" s="7">
        <v>33900000</v>
      </c>
      <c r="O136" s="4"/>
    </row>
    <row r="137" spans="1:15">
      <c r="A137" s="2" t="s">
        <v>1736</v>
      </c>
      <c r="B137" s="4"/>
      <c r="C137" s="4"/>
      <c r="D137" s="4"/>
      <c r="E137" s="4"/>
      <c r="F137" s="4"/>
      <c r="G137" s="4"/>
      <c r="H137" s="4"/>
      <c r="I137" s="4"/>
      <c r="J137" s="4"/>
      <c r="K137" s="4"/>
      <c r="L137" s="4"/>
      <c r="M137" s="4"/>
      <c r="N137" s="4"/>
      <c r="O137" s="4"/>
    </row>
    <row r="138" spans="1:15">
      <c r="A138" s="3" t="s">
        <v>1697</v>
      </c>
      <c r="B138" s="4"/>
      <c r="C138" s="4"/>
      <c r="D138" s="4"/>
      <c r="E138" s="4"/>
      <c r="F138" s="4"/>
      <c r="G138" s="4"/>
      <c r="H138" s="4"/>
      <c r="I138" s="4"/>
      <c r="J138" s="4"/>
      <c r="K138" s="4"/>
      <c r="L138" s="4"/>
      <c r="M138" s="4"/>
      <c r="N138" s="4"/>
      <c r="O138" s="4"/>
    </row>
    <row r="139" spans="1:15">
      <c r="A139" s="2" t="s">
        <v>96</v>
      </c>
      <c r="B139" s="4"/>
      <c r="C139" s="4"/>
      <c r="D139" s="4"/>
      <c r="E139" s="4"/>
      <c r="F139" s="4"/>
      <c r="G139" s="4"/>
      <c r="H139" s="4"/>
      <c r="I139" s="4"/>
      <c r="J139" s="4"/>
      <c r="K139" s="4"/>
      <c r="L139" s="4"/>
      <c r="M139" s="4"/>
      <c r="N139" s="5">
        <v>339000</v>
      </c>
      <c r="O139" s="4"/>
    </row>
    <row r="140" spans="1:15">
      <c r="A140" s="65"/>
      <c r="B140" s="65"/>
      <c r="C140" s="65"/>
      <c r="D140" s="65"/>
      <c r="E140" s="65"/>
      <c r="F140" s="65"/>
      <c r="G140" s="65"/>
      <c r="H140" s="65"/>
      <c r="I140" s="65"/>
      <c r="J140" s="65"/>
      <c r="K140" s="65"/>
      <c r="L140" s="65"/>
      <c r="M140" s="65"/>
      <c r="N140" s="65"/>
      <c r="O140" s="65"/>
    </row>
    <row r="141" spans="1:15" ht="30" customHeight="1">
      <c r="A141" s="2" t="s">
        <v>1455</v>
      </c>
      <c r="B141" s="66" t="s">
        <v>557</v>
      </c>
      <c r="C141" s="66"/>
      <c r="D141" s="66"/>
      <c r="E141" s="66"/>
      <c r="F141" s="66"/>
      <c r="G141" s="66"/>
      <c r="H141" s="66"/>
      <c r="I141" s="66"/>
      <c r="J141" s="66"/>
      <c r="K141" s="66"/>
      <c r="L141" s="66"/>
      <c r="M141" s="66"/>
      <c r="N141" s="66"/>
      <c r="O141" s="66"/>
    </row>
    <row r="142" spans="1:15" ht="30" customHeight="1">
      <c r="A142" s="2" t="s">
        <v>1560</v>
      </c>
      <c r="B142" s="66" t="s">
        <v>558</v>
      </c>
      <c r="C142" s="66"/>
      <c r="D142" s="66"/>
      <c r="E142" s="66"/>
      <c r="F142" s="66"/>
      <c r="G142" s="66"/>
      <c r="H142" s="66"/>
      <c r="I142" s="66"/>
      <c r="J142" s="66"/>
      <c r="K142" s="66"/>
      <c r="L142" s="66"/>
      <c r="M142" s="66"/>
      <c r="N142" s="66"/>
      <c r="O142" s="66"/>
    </row>
  </sheetData>
  <mergeCells count="8">
    <mergeCell ref="B141:O141"/>
    <mergeCell ref="B142:O142"/>
    <mergeCell ref="A1:A2"/>
    <mergeCell ref="B1:E1"/>
    <mergeCell ref="F1:I1"/>
    <mergeCell ref="J1:N1"/>
    <mergeCell ref="G2:H2"/>
    <mergeCell ref="A140:O140"/>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showGridLines="0" workbookViewId="0"/>
  </sheetViews>
  <sheetFormatPr defaultRowHeight="15"/>
  <cols>
    <col min="1" max="1" width="36.5703125" bestFit="1" customWidth="1"/>
    <col min="2" max="2" width="19.5703125" customWidth="1"/>
    <col min="3" max="3" width="8.42578125" customWidth="1"/>
    <col min="4" max="4" width="22.85546875" customWidth="1"/>
    <col min="5" max="5" width="22.28515625" customWidth="1"/>
    <col min="6" max="6" width="23.42578125" customWidth="1"/>
    <col min="7" max="7" width="19.5703125" customWidth="1"/>
    <col min="8" max="8" width="8.42578125" customWidth="1"/>
    <col min="9" max="9" width="17.5703125" customWidth="1"/>
    <col min="10" max="10" width="4.7109375" customWidth="1"/>
    <col min="11" max="11" width="22.85546875" customWidth="1"/>
    <col min="12" max="12" width="19.5703125" customWidth="1"/>
    <col min="13" max="13" width="8.42578125" customWidth="1"/>
    <col min="14" max="14" width="22.85546875" customWidth="1"/>
  </cols>
  <sheetData>
    <row r="1" spans="1:14" ht="15" customHeight="1">
      <c r="A1" s="1" t="s">
        <v>1737</v>
      </c>
      <c r="B1" s="8" t="s">
        <v>1447</v>
      </c>
      <c r="C1" s="8"/>
      <c r="D1" s="8"/>
      <c r="E1" s="8"/>
      <c r="F1" s="8"/>
      <c r="G1" s="8" t="s">
        <v>2</v>
      </c>
      <c r="H1" s="8"/>
      <c r="I1" s="8"/>
      <c r="J1" s="8"/>
      <c r="K1" s="8"/>
      <c r="L1" s="8" t="s">
        <v>1461</v>
      </c>
      <c r="M1" s="8"/>
      <c r="N1" s="1"/>
    </row>
    <row r="2" spans="1:14" ht="30">
      <c r="A2" s="1" t="s">
        <v>30</v>
      </c>
      <c r="B2" s="8" t="s">
        <v>3</v>
      </c>
      <c r="C2" s="8"/>
      <c r="D2" s="1" t="s">
        <v>1448</v>
      </c>
      <c r="E2" s="1" t="s">
        <v>4</v>
      </c>
      <c r="F2" s="1" t="s">
        <v>1449</v>
      </c>
      <c r="G2" s="8" t="s">
        <v>3</v>
      </c>
      <c r="H2" s="8"/>
      <c r="I2" s="8" t="s">
        <v>31</v>
      </c>
      <c r="J2" s="8"/>
      <c r="K2" s="1" t="s">
        <v>72</v>
      </c>
      <c r="L2" s="8" t="s">
        <v>3</v>
      </c>
      <c r="M2" s="8"/>
      <c r="N2" s="1" t="s">
        <v>1738</v>
      </c>
    </row>
    <row r="3" spans="1:14">
      <c r="A3" s="3" t="s">
        <v>1739</v>
      </c>
      <c r="B3" s="4"/>
      <c r="C3" s="4"/>
      <c r="D3" s="4"/>
      <c r="E3" s="4"/>
      <c r="F3" s="4"/>
      <c r="G3" s="4"/>
      <c r="H3" s="4"/>
      <c r="I3" s="4"/>
      <c r="J3" s="4"/>
      <c r="K3" s="4"/>
      <c r="L3" s="4"/>
      <c r="M3" s="4"/>
      <c r="N3" s="4"/>
    </row>
    <row r="4" spans="1:14">
      <c r="A4" s="2" t="s">
        <v>1740</v>
      </c>
      <c r="B4" s="5">
        <v>1311608</v>
      </c>
      <c r="C4" s="4"/>
      <c r="D4" s="4"/>
      <c r="E4" s="4"/>
      <c r="F4" s="4"/>
      <c r="G4" s="5">
        <v>1311608</v>
      </c>
      <c r="H4" s="4"/>
      <c r="I4" s="4"/>
      <c r="J4" s="4"/>
      <c r="K4" s="4"/>
      <c r="L4" s="5">
        <v>1311608</v>
      </c>
      <c r="M4" s="4"/>
      <c r="N4" s="4"/>
    </row>
    <row r="5" spans="1:14">
      <c r="A5" s="2" t="s">
        <v>1741</v>
      </c>
      <c r="B5" s="7">
        <v>27842</v>
      </c>
      <c r="C5" s="4"/>
      <c r="D5" s="4"/>
      <c r="E5" s="4"/>
      <c r="F5" s="4"/>
      <c r="G5" s="7">
        <v>27842</v>
      </c>
      <c r="H5" s="4"/>
      <c r="I5" s="7">
        <v>15896</v>
      </c>
      <c r="J5" s="4"/>
      <c r="K5" s="4"/>
      <c r="L5" s="7">
        <v>27842</v>
      </c>
      <c r="M5" s="4"/>
      <c r="N5" s="4"/>
    </row>
    <row r="6" spans="1:14">
      <c r="A6" s="2" t="s">
        <v>96</v>
      </c>
      <c r="B6" s="7">
        <v>2066</v>
      </c>
      <c r="C6" s="4"/>
      <c r="D6" s="4">
        <v>0</v>
      </c>
      <c r="E6" s="4">
        <v>339</v>
      </c>
      <c r="F6" s="4">
        <v>0</v>
      </c>
      <c r="G6" s="7">
        <v>2405</v>
      </c>
      <c r="H6" s="4"/>
      <c r="I6" s="4">
        <v>0</v>
      </c>
      <c r="J6" s="4"/>
      <c r="K6" s="4">
        <v>0</v>
      </c>
      <c r="L6" s="4"/>
      <c r="M6" s="4"/>
      <c r="N6" s="4"/>
    </row>
    <row r="7" spans="1:14">
      <c r="A7" s="2" t="s">
        <v>1236</v>
      </c>
      <c r="B7" s="4"/>
      <c r="C7" s="4"/>
      <c r="D7" s="4"/>
      <c r="E7" s="4"/>
      <c r="F7" s="4"/>
      <c r="G7" s="4"/>
      <c r="H7" s="4"/>
      <c r="I7" s="4"/>
      <c r="J7" s="4"/>
      <c r="K7" s="4"/>
      <c r="L7" s="4"/>
      <c r="M7" s="4"/>
      <c r="N7" s="4"/>
    </row>
    <row r="8" spans="1:14">
      <c r="A8" s="3" t="s">
        <v>1739</v>
      </c>
      <c r="B8" s="4"/>
      <c r="C8" s="4"/>
      <c r="D8" s="4"/>
      <c r="E8" s="4"/>
      <c r="F8" s="4"/>
      <c r="G8" s="4"/>
      <c r="H8" s="4"/>
      <c r="I8" s="4"/>
      <c r="J8" s="4"/>
      <c r="K8" s="4"/>
      <c r="L8" s="4"/>
      <c r="M8" s="4"/>
      <c r="N8" s="4"/>
    </row>
    <row r="9" spans="1:14" ht="17.25">
      <c r="A9" s="2" t="s">
        <v>1742</v>
      </c>
      <c r="B9" s="380">
        <v>2.5000000000000001E-2</v>
      </c>
      <c r="C9" s="381" t="s">
        <v>1455</v>
      </c>
      <c r="D9" s="4"/>
      <c r="E9" s="4"/>
      <c r="F9" s="4"/>
      <c r="G9" s="380">
        <v>2.5000000000000001E-2</v>
      </c>
      <c r="H9" s="381" t="s">
        <v>1455</v>
      </c>
      <c r="I9" s="4"/>
      <c r="J9" s="4"/>
      <c r="K9" s="4"/>
      <c r="L9" s="380">
        <v>2.5000000000000001E-2</v>
      </c>
      <c r="M9" s="381" t="s">
        <v>1455</v>
      </c>
      <c r="N9" s="4"/>
    </row>
    <row r="10" spans="1:14">
      <c r="A10" s="2" t="s">
        <v>644</v>
      </c>
      <c r="B10" s="4"/>
      <c r="C10" s="4"/>
      <c r="D10" s="4"/>
      <c r="E10" s="4"/>
      <c r="F10" s="4"/>
      <c r="G10" s="6">
        <v>42125</v>
      </c>
      <c r="H10" s="4"/>
      <c r="I10" s="4"/>
      <c r="J10" s="4"/>
      <c r="K10" s="4"/>
      <c r="L10" s="4"/>
      <c r="M10" s="4"/>
      <c r="N10" s="4"/>
    </row>
    <row r="11" spans="1:14">
      <c r="A11" s="2" t="s">
        <v>1743</v>
      </c>
      <c r="B11" s="4"/>
      <c r="C11" s="4"/>
      <c r="D11" s="4"/>
      <c r="E11" s="4"/>
      <c r="F11" s="4"/>
      <c r="G11" s="4">
        <v>88</v>
      </c>
      <c r="H11" s="4"/>
      <c r="I11" s="4"/>
      <c r="J11" s="4"/>
      <c r="K11" s="4"/>
      <c r="L11" s="4"/>
      <c r="M11" s="4"/>
      <c r="N11" s="4"/>
    </row>
    <row r="12" spans="1:14">
      <c r="A12" s="2" t="s">
        <v>1740</v>
      </c>
      <c r="B12" s="7">
        <v>14091</v>
      </c>
      <c r="C12" s="4"/>
      <c r="D12" s="4"/>
      <c r="E12" s="4"/>
      <c r="F12" s="4"/>
      <c r="G12" s="7">
        <v>14091</v>
      </c>
      <c r="H12" s="4"/>
      <c r="I12" s="7">
        <v>14312</v>
      </c>
      <c r="J12" s="4"/>
      <c r="K12" s="4"/>
      <c r="L12" s="7">
        <v>14091</v>
      </c>
      <c r="M12" s="4"/>
      <c r="N12" s="4"/>
    </row>
    <row r="13" spans="1:14" ht="30">
      <c r="A13" s="2" t="s">
        <v>576</v>
      </c>
      <c r="B13" s="4"/>
      <c r="C13" s="4"/>
      <c r="D13" s="4"/>
      <c r="E13" s="4"/>
      <c r="F13" s="4"/>
      <c r="G13" s="4"/>
      <c r="H13" s="4"/>
      <c r="I13" s="4"/>
      <c r="J13" s="4"/>
      <c r="K13" s="4"/>
      <c r="L13" s="4"/>
      <c r="M13" s="4"/>
      <c r="N13" s="4"/>
    </row>
    <row r="14" spans="1:14">
      <c r="A14" s="3" t="s">
        <v>1739</v>
      </c>
      <c r="B14" s="4"/>
      <c r="C14" s="4"/>
      <c r="D14" s="4"/>
      <c r="E14" s="4"/>
      <c r="F14" s="4"/>
      <c r="G14" s="4"/>
      <c r="H14" s="4"/>
      <c r="I14" s="4"/>
      <c r="J14" s="4"/>
      <c r="K14" s="4"/>
      <c r="L14" s="4"/>
      <c r="M14" s="4"/>
      <c r="N14" s="4"/>
    </row>
    <row r="15" spans="1:14" ht="17.25">
      <c r="A15" s="2" t="s">
        <v>1742</v>
      </c>
      <c r="B15" s="380">
        <v>6.2E-2</v>
      </c>
      <c r="C15" s="381" t="s">
        <v>1455</v>
      </c>
      <c r="D15" s="4"/>
      <c r="E15" s="4"/>
      <c r="F15" s="4"/>
      <c r="G15" s="380">
        <v>6.2E-2</v>
      </c>
      <c r="H15" s="381" t="s">
        <v>1455</v>
      </c>
      <c r="I15" s="4"/>
      <c r="J15" s="4"/>
      <c r="K15" s="4"/>
      <c r="L15" s="380">
        <v>6.2E-2</v>
      </c>
      <c r="M15" s="381" t="s">
        <v>1455</v>
      </c>
      <c r="N15" s="4"/>
    </row>
    <row r="16" spans="1:14">
      <c r="A16" s="2" t="s">
        <v>644</v>
      </c>
      <c r="B16" s="4"/>
      <c r="C16" s="4"/>
      <c r="D16" s="4"/>
      <c r="E16" s="4"/>
      <c r="F16" s="4"/>
      <c r="G16" s="6">
        <v>42370</v>
      </c>
      <c r="H16" s="4"/>
      <c r="I16" s="4"/>
      <c r="J16" s="4"/>
      <c r="K16" s="4"/>
      <c r="L16" s="4"/>
      <c r="M16" s="4"/>
      <c r="N16" s="4"/>
    </row>
    <row r="17" spans="1:14">
      <c r="A17" s="2" t="s">
        <v>1743</v>
      </c>
      <c r="B17" s="4"/>
      <c r="C17" s="4"/>
      <c r="D17" s="4"/>
      <c r="E17" s="4"/>
      <c r="F17" s="4"/>
      <c r="G17" s="4">
        <v>565</v>
      </c>
      <c r="H17" s="4"/>
      <c r="I17" s="4"/>
      <c r="J17" s="4"/>
      <c r="K17" s="4"/>
      <c r="L17" s="4"/>
      <c r="M17" s="4"/>
      <c r="N17" s="4"/>
    </row>
    <row r="18" spans="1:14">
      <c r="A18" s="2" t="s">
        <v>1740</v>
      </c>
      <c r="B18" s="7">
        <v>68884</v>
      </c>
      <c r="C18" s="4"/>
      <c r="D18" s="4"/>
      <c r="E18" s="4"/>
      <c r="F18" s="4"/>
      <c r="G18" s="7">
        <v>68884</v>
      </c>
      <c r="H18" s="4"/>
      <c r="I18" s="7">
        <v>71307</v>
      </c>
      <c r="J18" s="4"/>
      <c r="K18" s="4"/>
      <c r="L18" s="7">
        <v>68884</v>
      </c>
      <c r="M18" s="4"/>
      <c r="N18" s="4"/>
    </row>
    <row r="19" spans="1:14">
      <c r="A19" s="2" t="s">
        <v>1744</v>
      </c>
      <c r="B19" s="4"/>
      <c r="C19" s="4"/>
      <c r="D19" s="4"/>
      <c r="E19" s="4"/>
      <c r="F19" s="4"/>
      <c r="G19" s="4"/>
      <c r="H19" s="4"/>
      <c r="I19" s="4"/>
      <c r="J19" s="4"/>
      <c r="K19" s="4"/>
      <c r="L19" s="4"/>
      <c r="M19" s="4"/>
      <c r="N19" s="4"/>
    </row>
    <row r="20" spans="1:14">
      <c r="A20" s="3" t="s">
        <v>1739</v>
      </c>
      <c r="B20" s="4"/>
      <c r="C20" s="4"/>
      <c r="D20" s="4"/>
      <c r="E20" s="4"/>
      <c r="F20" s="4"/>
      <c r="G20" s="4"/>
      <c r="H20" s="4"/>
      <c r="I20" s="4"/>
      <c r="J20" s="4"/>
      <c r="K20" s="4"/>
      <c r="L20" s="4"/>
      <c r="M20" s="4"/>
      <c r="N20" s="4"/>
    </row>
    <row r="21" spans="1:14" ht="17.25">
      <c r="A21" s="2" t="s">
        <v>1742</v>
      </c>
      <c r="B21" s="380">
        <v>7.5999999999999998E-2</v>
      </c>
      <c r="C21" s="381" t="s">
        <v>1455</v>
      </c>
      <c r="D21" s="4"/>
      <c r="E21" s="4"/>
      <c r="F21" s="4"/>
      <c r="G21" s="380">
        <v>7.5999999999999998E-2</v>
      </c>
      <c r="H21" s="381" t="s">
        <v>1455</v>
      </c>
      <c r="I21" s="4"/>
      <c r="J21" s="4"/>
      <c r="K21" s="4"/>
      <c r="L21" s="380">
        <v>7.5999999999999998E-2</v>
      </c>
      <c r="M21" s="381" t="s">
        <v>1455</v>
      </c>
      <c r="N21" s="4"/>
    </row>
    <row r="22" spans="1:14">
      <c r="A22" s="2" t="s">
        <v>644</v>
      </c>
      <c r="B22" s="4"/>
      <c r="C22" s="4"/>
      <c r="D22" s="4"/>
      <c r="E22" s="4"/>
      <c r="F22" s="4"/>
      <c r="G22" s="6">
        <v>42522</v>
      </c>
      <c r="H22" s="4"/>
      <c r="I22" s="4"/>
      <c r="J22" s="4"/>
      <c r="K22" s="4"/>
      <c r="L22" s="4"/>
      <c r="M22" s="4"/>
      <c r="N22" s="4"/>
    </row>
    <row r="23" spans="1:14">
      <c r="A23" s="2" t="s">
        <v>1743</v>
      </c>
      <c r="B23" s="4"/>
      <c r="C23" s="4"/>
      <c r="D23" s="4"/>
      <c r="E23" s="4"/>
      <c r="F23" s="4"/>
      <c r="G23" s="4">
        <v>130</v>
      </c>
      <c r="H23" s="4"/>
      <c r="I23" s="4"/>
      <c r="J23" s="4"/>
      <c r="K23" s="4"/>
      <c r="L23" s="4"/>
      <c r="M23" s="4"/>
      <c r="N23" s="4"/>
    </row>
    <row r="24" spans="1:14">
      <c r="A24" s="2" t="s">
        <v>1740</v>
      </c>
      <c r="B24" s="7">
        <v>17398</v>
      </c>
      <c r="C24" s="4"/>
      <c r="D24" s="4"/>
      <c r="E24" s="4"/>
      <c r="F24" s="4"/>
      <c r="G24" s="7">
        <v>17398</v>
      </c>
      <c r="H24" s="4"/>
      <c r="I24" s="7">
        <v>17634</v>
      </c>
      <c r="J24" s="4"/>
      <c r="K24" s="4"/>
      <c r="L24" s="7">
        <v>17398</v>
      </c>
      <c r="M24" s="4"/>
      <c r="N24" s="4"/>
    </row>
    <row r="25" spans="1:14" ht="30">
      <c r="A25" s="2" t="s">
        <v>578</v>
      </c>
      <c r="B25" s="4"/>
      <c r="C25" s="4"/>
      <c r="D25" s="4"/>
      <c r="E25" s="4"/>
      <c r="F25" s="4"/>
      <c r="G25" s="4"/>
      <c r="H25" s="4"/>
      <c r="I25" s="4"/>
      <c r="J25" s="4"/>
      <c r="K25" s="4"/>
      <c r="L25" s="4"/>
      <c r="M25" s="4"/>
      <c r="N25" s="4"/>
    </row>
    <row r="26" spans="1:14">
      <c r="A26" s="3" t="s">
        <v>1739</v>
      </c>
      <c r="B26" s="4"/>
      <c r="C26" s="4"/>
      <c r="D26" s="4"/>
      <c r="E26" s="4"/>
      <c r="F26" s="4"/>
      <c r="G26" s="4"/>
      <c r="H26" s="4"/>
      <c r="I26" s="4"/>
      <c r="J26" s="4"/>
      <c r="K26" s="4"/>
      <c r="L26" s="4"/>
      <c r="M26" s="4"/>
      <c r="N26" s="4"/>
    </row>
    <row r="27" spans="1:14" ht="17.25">
      <c r="A27" s="2" t="s">
        <v>1742</v>
      </c>
      <c r="B27" s="380">
        <v>7.2999999999999995E-2</v>
      </c>
      <c r="C27" s="381" t="s">
        <v>1455</v>
      </c>
      <c r="D27" s="4"/>
      <c r="E27" s="4"/>
      <c r="F27" s="4"/>
      <c r="G27" s="380">
        <v>7.2999999999999995E-2</v>
      </c>
      <c r="H27" s="381" t="s">
        <v>1455</v>
      </c>
      <c r="I27" s="4"/>
      <c r="J27" s="4"/>
      <c r="K27" s="4"/>
      <c r="L27" s="380">
        <v>7.2999999999999995E-2</v>
      </c>
      <c r="M27" s="381" t="s">
        <v>1455</v>
      </c>
      <c r="N27" s="4"/>
    </row>
    <row r="28" spans="1:14">
      <c r="A28" s="2" t="s">
        <v>644</v>
      </c>
      <c r="B28" s="4"/>
      <c r="C28" s="4"/>
      <c r="D28" s="4"/>
      <c r="E28" s="4"/>
      <c r="F28" s="4"/>
      <c r="G28" s="6">
        <v>42799</v>
      </c>
      <c r="H28" s="4"/>
      <c r="I28" s="4"/>
      <c r="J28" s="4"/>
      <c r="K28" s="4"/>
      <c r="L28" s="4"/>
      <c r="M28" s="4"/>
      <c r="N28" s="4"/>
    </row>
    <row r="29" spans="1:14">
      <c r="A29" s="2" t="s">
        <v>1743</v>
      </c>
      <c r="B29" s="4"/>
      <c r="C29" s="4"/>
      <c r="D29" s="4"/>
      <c r="E29" s="4"/>
      <c r="F29" s="4"/>
      <c r="G29" s="4">
        <v>253</v>
      </c>
      <c r="H29" s="4"/>
      <c r="I29" s="4"/>
      <c r="J29" s="4"/>
      <c r="K29" s="4"/>
      <c r="L29" s="4"/>
      <c r="M29" s="4"/>
      <c r="N29" s="4"/>
    </row>
    <row r="30" spans="1:14">
      <c r="A30" s="2" t="s">
        <v>1740</v>
      </c>
      <c r="B30" s="7">
        <v>32185</v>
      </c>
      <c r="C30" s="4"/>
      <c r="D30" s="4"/>
      <c r="E30" s="4"/>
      <c r="F30" s="4"/>
      <c r="G30" s="7">
        <v>32185</v>
      </c>
      <c r="H30" s="4"/>
      <c r="I30" s="7">
        <v>32860</v>
      </c>
      <c r="J30" s="4"/>
      <c r="K30" s="4"/>
      <c r="L30" s="7">
        <v>32185</v>
      </c>
      <c r="M30" s="4"/>
      <c r="N30" s="4"/>
    </row>
    <row r="31" spans="1:14">
      <c r="A31" s="2" t="s">
        <v>248</v>
      </c>
      <c r="B31" s="4"/>
      <c r="C31" s="4"/>
      <c r="D31" s="4"/>
      <c r="E31" s="4"/>
      <c r="F31" s="4"/>
      <c r="G31" s="4"/>
      <c r="H31" s="4"/>
      <c r="I31" s="4"/>
      <c r="J31" s="4"/>
      <c r="K31" s="4"/>
      <c r="L31" s="4"/>
      <c r="M31" s="4"/>
      <c r="N31" s="4"/>
    </row>
    <row r="32" spans="1:14">
      <c r="A32" s="3" t="s">
        <v>1739</v>
      </c>
      <c r="B32" s="4"/>
      <c r="C32" s="4"/>
      <c r="D32" s="4"/>
      <c r="E32" s="4"/>
      <c r="F32" s="4"/>
      <c r="G32" s="4"/>
      <c r="H32" s="4"/>
      <c r="I32" s="4"/>
      <c r="J32" s="4"/>
      <c r="K32" s="4"/>
      <c r="L32" s="4"/>
      <c r="M32" s="4"/>
      <c r="N32" s="4"/>
    </row>
    <row r="33" spans="1:14" ht="17.25">
      <c r="A33" s="2" t="s">
        <v>1742</v>
      </c>
      <c r="B33" s="380">
        <v>4.5999999999999999E-2</v>
      </c>
      <c r="C33" s="381" t="s">
        <v>1455</v>
      </c>
      <c r="D33" s="4"/>
      <c r="E33" s="4"/>
      <c r="F33" s="4"/>
      <c r="G33" s="380">
        <v>4.5999999999999999E-2</v>
      </c>
      <c r="H33" s="381" t="s">
        <v>1455</v>
      </c>
      <c r="I33" s="4"/>
      <c r="J33" s="4"/>
      <c r="K33" s="4"/>
      <c r="L33" s="380">
        <v>4.5999999999999999E-2</v>
      </c>
      <c r="M33" s="381" t="s">
        <v>1455</v>
      </c>
      <c r="N33" s="4"/>
    </row>
    <row r="34" spans="1:14">
      <c r="A34" s="2" t="s">
        <v>644</v>
      </c>
      <c r="B34" s="4"/>
      <c r="C34" s="4"/>
      <c r="D34" s="4"/>
      <c r="E34" s="4"/>
      <c r="F34" s="4"/>
      <c r="G34" s="6">
        <v>42866</v>
      </c>
      <c r="H34" s="4"/>
      <c r="I34" s="4"/>
      <c r="J34" s="4"/>
      <c r="K34" s="4"/>
      <c r="L34" s="4"/>
      <c r="M34" s="4"/>
      <c r="N34" s="4"/>
    </row>
    <row r="35" spans="1:14">
      <c r="A35" s="2" t="s">
        <v>1743</v>
      </c>
      <c r="B35" s="4"/>
      <c r="C35" s="4"/>
      <c r="D35" s="4"/>
      <c r="E35" s="4"/>
      <c r="F35" s="4"/>
      <c r="G35" s="4">
        <v>265</v>
      </c>
      <c r="H35" s="4"/>
      <c r="I35" s="4"/>
      <c r="J35" s="4"/>
      <c r="K35" s="4"/>
      <c r="L35" s="4"/>
      <c r="M35" s="4"/>
      <c r="N35" s="4"/>
    </row>
    <row r="36" spans="1:14">
      <c r="A36" s="2" t="s">
        <v>1740</v>
      </c>
      <c r="B36" s="7">
        <v>54000</v>
      </c>
      <c r="C36" s="4"/>
      <c r="D36" s="4"/>
      <c r="E36" s="4"/>
      <c r="F36" s="4"/>
      <c r="G36" s="7">
        <v>54000</v>
      </c>
      <c r="H36" s="4"/>
      <c r="I36" s="4">
        <v>0</v>
      </c>
      <c r="J36" s="4"/>
      <c r="K36" s="4"/>
      <c r="L36" s="7">
        <v>54000</v>
      </c>
      <c r="M36" s="4"/>
      <c r="N36" s="4"/>
    </row>
    <row r="37" spans="1:14">
      <c r="A37" s="2" t="s">
        <v>579</v>
      </c>
      <c r="B37" s="4"/>
      <c r="C37" s="4"/>
      <c r="D37" s="4"/>
      <c r="E37" s="4"/>
      <c r="F37" s="4"/>
      <c r="G37" s="4"/>
      <c r="H37" s="4"/>
      <c r="I37" s="4"/>
      <c r="J37" s="4"/>
      <c r="K37" s="4"/>
      <c r="L37" s="4"/>
      <c r="M37" s="4"/>
      <c r="N37" s="4"/>
    </row>
    <row r="38" spans="1:14">
      <c r="A38" s="3" t="s">
        <v>1739</v>
      </c>
      <c r="B38" s="4"/>
      <c r="C38" s="4"/>
      <c r="D38" s="4"/>
      <c r="E38" s="4"/>
      <c r="F38" s="4"/>
      <c r="G38" s="4"/>
      <c r="H38" s="4"/>
      <c r="I38" s="4"/>
      <c r="J38" s="4"/>
      <c r="K38" s="4"/>
      <c r="L38" s="4"/>
      <c r="M38" s="4"/>
      <c r="N38" s="4"/>
    </row>
    <row r="39" spans="1:14" ht="17.25">
      <c r="A39" s="2" t="s">
        <v>1742</v>
      </c>
      <c r="B39" s="380">
        <v>3.2000000000000001E-2</v>
      </c>
      <c r="C39" s="381" t="s">
        <v>1455</v>
      </c>
      <c r="D39" s="4"/>
      <c r="E39" s="4"/>
      <c r="F39" s="4"/>
      <c r="G39" s="380">
        <v>3.2000000000000001E-2</v>
      </c>
      <c r="H39" s="381" t="s">
        <v>1455</v>
      </c>
      <c r="I39" s="4"/>
      <c r="J39" s="4"/>
      <c r="K39" s="4"/>
      <c r="L39" s="380">
        <v>3.2000000000000001E-2</v>
      </c>
      <c r="M39" s="381" t="s">
        <v>1455</v>
      </c>
      <c r="N39" s="4"/>
    </row>
    <row r="40" spans="1:14">
      <c r="A40" s="2" t="s">
        <v>644</v>
      </c>
      <c r="B40" s="4"/>
      <c r="C40" s="4"/>
      <c r="D40" s="4"/>
      <c r="E40" s="4"/>
      <c r="F40" s="4"/>
      <c r="G40" s="6">
        <v>42897</v>
      </c>
      <c r="H40" s="4"/>
      <c r="I40" s="4"/>
      <c r="J40" s="4"/>
      <c r="K40" s="4"/>
      <c r="L40" s="4"/>
      <c r="M40" s="4"/>
      <c r="N40" s="4"/>
    </row>
    <row r="41" spans="1:14">
      <c r="A41" s="2" t="s">
        <v>1743</v>
      </c>
      <c r="B41" s="4"/>
      <c r="C41" s="4"/>
      <c r="D41" s="4"/>
      <c r="E41" s="4"/>
      <c r="F41" s="4"/>
      <c r="G41" s="4">
        <v>649</v>
      </c>
      <c r="H41" s="4"/>
      <c r="I41" s="4"/>
      <c r="J41" s="4"/>
      <c r="K41" s="4"/>
      <c r="L41" s="4"/>
      <c r="M41" s="4"/>
      <c r="N41" s="4"/>
    </row>
    <row r="42" spans="1:14">
      <c r="A42" s="2" t="s">
        <v>1740</v>
      </c>
      <c r="B42" s="7">
        <v>128000</v>
      </c>
      <c r="C42" s="4"/>
      <c r="D42" s="4"/>
      <c r="E42" s="4"/>
      <c r="F42" s="4"/>
      <c r="G42" s="7">
        <v>128000</v>
      </c>
      <c r="H42" s="4"/>
      <c r="I42" s="4">
        <v>0</v>
      </c>
      <c r="J42" s="4"/>
      <c r="K42" s="4"/>
      <c r="L42" s="7">
        <v>128000</v>
      </c>
      <c r="M42" s="4"/>
      <c r="N42" s="4"/>
    </row>
    <row r="43" spans="1:14">
      <c r="A43" s="2" t="s">
        <v>580</v>
      </c>
      <c r="B43" s="4"/>
      <c r="C43" s="4"/>
      <c r="D43" s="4"/>
      <c r="E43" s="4"/>
      <c r="F43" s="4"/>
      <c r="G43" s="4"/>
      <c r="H43" s="4"/>
      <c r="I43" s="4"/>
      <c r="J43" s="4"/>
      <c r="K43" s="4"/>
      <c r="L43" s="4"/>
      <c r="M43" s="4"/>
      <c r="N43" s="4"/>
    </row>
    <row r="44" spans="1:14">
      <c r="A44" s="3" t="s">
        <v>1739</v>
      </c>
      <c r="B44" s="4"/>
      <c r="C44" s="4"/>
      <c r="D44" s="4"/>
      <c r="E44" s="4"/>
      <c r="F44" s="4"/>
      <c r="G44" s="4"/>
      <c r="H44" s="4"/>
      <c r="I44" s="4"/>
      <c r="J44" s="4"/>
      <c r="K44" s="4"/>
      <c r="L44" s="4"/>
      <c r="M44" s="4"/>
      <c r="N44" s="4"/>
    </row>
    <row r="45" spans="1:14" ht="17.25">
      <c r="A45" s="2" t="s">
        <v>1742</v>
      </c>
      <c r="B45" s="380">
        <v>3.2000000000000001E-2</v>
      </c>
      <c r="C45" s="381" t="s">
        <v>1455</v>
      </c>
      <c r="D45" s="4"/>
      <c r="E45" s="4"/>
      <c r="F45" s="4"/>
      <c r="G45" s="380">
        <v>3.2000000000000001E-2</v>
      </c>
      <c r="H45" s="381" t="s">
        <v>1455</v>
      </c>
      <c r="I45" s="4"/>
      <c r="J45" s="4"/>
      <c r="K45" s="4"/>
      <c r="L45" s="380">
        <v>3.2000000000000001E-2</v>
      </c>
      <c r="M45" s="381" t="s">
        <v>1455</v>
      </c>
      <c r="N45" s="4"/>
    </row>
    <row r="46" spans="1:14">
      <c r="A46" s="2" t="s">
        <v>644</v>
      </c>
      <c r="B46" s="4"/>
      <c r="C46" s="4"/>
      <c r="D46" s="4"/>
      <c r="E46" s="4"/>
      <c r="F46" s="4"/>
      <c r="G46" s="6">
        <v>42897</v>
      </c>
      <c r="H46" s="4"/>
      <c r="I46" s="4"/>
      <c r="J46" s="4"/>
      <c r="K46" s="4"/>
      <c r="L46" s="4"/>
      <c r="M46" s="4"/>
      <c r="N46" s="4"/>
    </row>
    <row r="47" spans="1:14">
      <c r="A47" s="2" t="s">
        <v>1743</v>
      </c>
      <c r="B47" s="4"/>
      <c r="C47" s="4"/>
      <c r="D47" s="4"/>
      <c r="E47" s="4"/>
      <c r="F47" s="4"/>
      <c r="G47" s="4">
        <v>509</v>
      </c>
      <c r="H47" s="4"/>
      <c r="I47" s="4"/>
      <c r="J47" s="4"/>
      <c r="K47" s="4"/>
      <c r="L47" s="4"/>
      <c r="M47" s="4"/>
      <c r="N47" s="4"/>
    </row>
    <row r="48" spans="1:14">
      <c r="A48" s="2" t="s">
        <v>1740</v>
      </c>
      <c r="B48" s="7">
        <v>101000</v>
      </c>
      <c r="C48" s="4"/>
      <c r="D48" s="4"/>
      <c r="E48" s="4"/>
      <c r="F48" s="4"/>
      <c r="G48" s="7">
        <v>101000</v>
      </c>
      <c r="H48" s="4"/>
      <c r="I48" s="4">
        <v>0</v>
      </c>
      <c r="J48" s="4"/>
      <c r="K48" s="4"/>
      <c r="L48" s="7">
        <v>101000</v>
      </c>
      <c r="M48" s="4"/>
      <c r="N48" s="4"/>
    </row>
    <row r="49" spans="1:14">
      <c r="A49" s="2" t="s">
        <v>581</v>
      </c>
      <c r="B49" s="4"/>
      <c r="C49" s="4"/>
      <c r="D49" s="4"/>
      <c r="E49" s="4"/>
      <c r="F49" s="4"/>
      <c r="G49" s="4"/>
      <c r="H49" s="4"/>
      <c r="I49" s="4"/>
      <c r="J49" s="4"/>
      <c r="K49" s="4"/>
      <c r="L49" s="4"/>
      <c r="M49" s="4"/>
      <c r="N49" s="4"/>
    </row>
    <row r="50" spans="1:14">
      <c r="A50" s="3" t="s">
        <v>1739</v>
      </c>
      <c r="B50" s="4"/>
      <c r="C50" s="4"/>
      <c r="D50" s="4"/>
      <c r="E50" s="4"/>
      <c r="F50" s="4"/>
      <c r="G50" s="4"/>
      <c r="H50" s="4"/>
      <c r="I50" s="4"/>
      <c r="J50" s="4"/>
      <c r="K50" s="4"/>
      <c r="L50" s="4"/>
      <c r="M50" s="4"/>
      <c r="N50" s="4"/>
    </row>
    <row r="51" spans="1:14" ht="17.25">
      <c r="A51" s="2" t="s">
        <v>1742</v>
      </c>
      <c r="B51" s="380">
        <v>0.04</v>
      </c>
      <c r="C51" s="381" t="s">
        <v>1455</v>
      </c>
      <c r="D51" s="4"/>
      <c r="E51" s="4"/>
      <c r="F51" s="4"/>
      <c r="G51" s="380">
        <v>0.04</v>
      </c>
      <c r="H51" s="381" t="s">
        <v>1455</v>
      </c>
      <c r="I51" s="4"/>
      <c r="J51" s="4"/>
      <c r="K51" s="4"/>
      <c r="L51" s="380">
        <v>0.04</v>
      </c>
      <c r="M51" s="381" t="s">
        <v>1455</v>
      </c>
      <c r="N51" s="4"/>
    </row>
    <row r="52" spans="1:14">
      <c r="A52" s="2" t="s">
        <v>644</v>
      </c>
      <c r="B52" s="4"/>
      <c r="C52" s="4"/>
      <c r="D52" s="4"/>
      <c r="E52" s="4"/>
      <c r="F52" s="4"/>
      <c r="G52" s="6">
        <v>43506</v>
      </c>
      <c r="H52" s="4"/>
      <c r="I52" s="4"/>
      <c r="J52" s="4"/>
      <c r="K52" s="4"/>
      <c r="L52" s="4"/>
      <c r="M52" s="4"/>
      <c r="N52" s="4"/>
    </row>
    <row r="53" spans="1:14">
      <c r="A53" s="2" t="s">
        <v>1743</v>
      </c>
      <c r="B53" s="4"/>
      <c r="C53" s="4"/>
      <c r="D53" s="4"/>
      <c r="E53" s="4"/>
      <c r="F53" s="4"/>
      <c r="G53" s="4">
        <v>78</v>
      </c>
      <c r="H53" s="4"/>
      <c r="I53" s="4"/>
      <c r="J53" s="4"/>
      <c r="K53" s="4"/>
      <c r="L53" s="4"/>
      <c r="M53" s="4"/>
      <c r="N53" s="4"/>
    </row>
    <row r="54" spans="1:14">
      <c r="A54" s="2" t="s">
        <v>1740</v>
      </c>
      <c r="B54" s="7">
        <v>23500</v>
      </c>
      <c r="C54" s="4"/>
      <c r="D54" s="4"/>
      <c r="E54" s="4"/>
      <c r="F54" s="4"/>
      <c r="G54" s="7">
        <v>23500</v>
      </c>
      <c r="H54" s="4"/>
      <c r="I54" s="7">
        <v>23500</v>
      </c>
      <c r="J54" s="4"/>
      <c r="K54" s="4"/>
      <c r="L54" s="7">
        <v>23500</v>
      </c>
      <c r="M54" s="4"/>
      <c r="N54" s="4"/>
    </row>
    <row r="55" spans="1:14">
      <c r="A55" s="2" t="s">
        <v>653</v>
      </c>
      <c r="B55" s="4"/>
      <c r="C55" s="4"/>
      <c r="D55" s="4"/>
      <c r="E55" s="4"/>
      <c r="F55" s="4"/>
      <c r="G55" s="4"/>
      <c r="H55" s="4"/>
      <c r="I55" s="4"/>
      <c r="J55" s="4"/>
      <c r="K55" s="4"/>
      <c r="L55" s="4"/>
      <c r="M55" s="4"/>
      <c r="N55" s="4"/>
    </row>
    <row r="56" spans="1:14">
      <c r="A56" s="3" t="s">
        <v>1739</v>
      </c>
      <c r="B56" s="4"/>
      <c r="C56" s="4"/>
      <c r="D56" s="4"/>
      <c r="E56" s="4"/>
      <c r="F56" s="4"/>
      <c r="G56" s="4"/>
      <c r="H56" s="4"/>
      <c r="I56" s="4"/>
      <c r="J56" s="4"/>
      <c r="K56" s="4"/>
      <c r="L56" s="4"/>
      <c r="M56" s="4"/>
      <c r="N56" s="4"/>
    </row>
    <row r="57" spans="1:14" ht="17.25">
      <c r="A57" s="2" t="s">
        <v>1742</v>
      </c>
      <c r="B57" s="380">
        <v>4.5999999999999999E-2</v>
      </c>
      <c r="C57" s="381" t="s">
        <v>1745</v>
      </c>
      <c r="D57" s="4"/>
      <c r="E57" s="4"/>
      <c r="F57" s="4"/>
      <c r="G57" s="380">
        <v>4.5999999999999999E-2</v>
      </c>
      <c r="H57" s="381" t="s">
        <v>1745</v>
      </c>
      <c r="I57" s="4"/>
      <c r="J57" s="4"/>
      <c r="K57" s="4"/>
      <c r="L57" s="380">
        <v>4.5999999999999999E-2</v>
      </c>
      <c r="M57" s="381" t="s">
        <v>1745</v>
      </c>
      <c r="N57" s="4"/>
    </row>
    <row r="58" spans="1:14" ht="17.25">
      <c r="A58" s="2" t="s">
        <v>644</v>
      </c>
      <c r="B58" s="4"/>
      <c r="C58" s="4"/>
      <c r="D58" s="4"/>
      <c r="E58" s="4"/>
      <c r="F58" s="4"/>
      <c r="G58" s="6">
        <v>43563</v>
      </c>
      <c r="H58" s="381" t="s">
        <v>1560</v>
      </c>
      <c r="I58" s="4"/>
      <c r="J58" s="4"/>
      <c r="K58" s="4"/>
      <c r="L58" s="4"/>
      <c r="M58" s="4"/>
      <c r="N58" s="4"/>
    </row>
    <row r="59" spans="1:14" ht="17.25">
      <c r="A59" s="2" t="s">
        <v>1743</v>
      </c>
      <c r="B59" s="4"/>
      <c r="C59" s="4"/>
      <c r="D59" s="4"/>
      <c r="E59" s="4"/>
      <c r="F59" s="4"/>
      <c r="G59" s="4">
        <v>129</v>
      </c>
      <c r="H59" s="381" t="s">
        <v>1560</v>
      </c>
      <c r="I59" s="4"/>
      <c r="J59" s="4"/>
      <c r="K59" s="4"/>
      <c r="L59" s="4"/>
      <c r="M59" s="4"/>
      <c r="N59" s="4"/>
    </row>
    <row r="60" spans="1:14" ht="17.25">
      <c r="A60" s="2" t="s">
        <v>1740</v>
      </c>
      <c r="B60" s="7">
        <v>36000</v>
      </c>
      <c r="C60" s="381" t="s">
        <v>1560</v>
      </c>
      <c r="D60" s="4"/>
      <c r="E60" s="4"/>
      <c r="F60" s="4"/>
      <c r="G60" s="7">
        <v>36000</v>
      </c>
      <c r="H60" s="381" t="s">
        <v>1560</v>
      </c>
      <c r="I60" s="7">
        <v>36000</v>
      </c>
      <c r="J60" s="381" t="s">
        <v>1560</v>
      </c>
      <c r="K60" s="4"/>
      <c r="L60" s="7">
        <v>36000</v>
      </c>
      <c r="M60" s="381" t="s">
        <v>1560</v>
      </c>
      <c r="N60" s="4"/>
    </row>
    <row r="61" spans="1:14">
      <c r="A61" s="2" t="s">
        <v>1273</v>
      </c>
      <c r="B61" s="4"/>
      <c r="C61" s="4"/>
      <c r="D61" s="4"/>
      <c r="E61" s="4"/>
      <c r="F61" s="4"/>
      <c r="G61" s="4"/>
      <c r="H61" s="4"/>
      <c r="I61" s="4"/>
      <c r="J61" s="4"/>
      <c r="K61" s="4"/>
      <c r="L61" s="4"/>
      <c r="M61" s="4"/>
      <c r="N61" s="4"/>
    </row>
    <row r="62" spans="1:14">
      <c r="A62" s="3" t="s">
        <v>1739</v>
      </c>
      <c r="B62" s="4"/>
      <c r="C62" s="4"/>
      <c r="D62" s="4"/>
      <c r="E62" s="4"/>
      <c r="F62" s="4"/>
      <c r="G62" s="4"/>
      <c r="H62" s="4"/>
      <c r="I62" s="4"/>
      <c r="J62" s="4"/>
      <c r="K62" s="4"/>
      <c r="L62" s="4"/>
      <c r="M62" s="4"/>
      <c r="N62" s="4"/>
    </row>
    <row r="63" spans="1:14" ht="17.25">
      <c r="A63" s="2" t="s">
        <v>1742</v>
      </c>
      <c r="B63" s="380">
        <v>7.5999999999999998E-2</v>
      </c>
      <c r="C63" s="381" t="s">
        <v>1746</v>
      </c>
      <c r="D63" s="4"/>
      <c r="E63" s="4"/>
      <c r="F63" s="4"/>
      <c r="G63" s="380">
        <v>7.5999999999999998E-2</v>
      </c>
      <c r="H63" s="381" t="s">
        <v>1746</v>
      </c>
      <c r="I63" s="4"/>
      <c r="J63" s="4"/>
      <c r="K63" s="4"/>
      <c r="L63" s="380">
        <v>7.5999999999999998E-2</v>
      </c>
      <c r="M63" s="381" t="s">
        <v>1746</v>
      </c>
      <c r="N63" s="4"/>
    </row>
    <row r="64" spans="1:14" ht="17.25">
      <c r="A64" s="2" t="s">
        <v>644</v>
      </c>
      <c r="B64" s="4"/>
      <c r="C64" s="4"/>
      <c r="D64" s="4"/>
      <c r="E64" s="4"/>
      <c r="F64" s="4"/>
      <c r="G64" s="6">
        <v>43739</v>
      </c>
      <c r="H64" s="381" t="s">
        <v>1747</v>
      </c>
      <c r="I64" s="4"/>
      <c r="J64" s="4"/>
      <c r="K64" s="4"/>
      <c r="L64" s="4"/>
      <c r="M64" s="4"/>
      <c r="N64" s="4"/>
    </row>
    <row r="65" spans="1:14" ht="17.25">
      <c r="A65" s="2" t="s">
        <v>1743</v>
      </c>
      <c r="B65" s="4"/>
      <c r="C65" s="4"/>
      <c r="D65" s="4"/>
      <c r="E65" s="4"/>
      <c r="F65" s="4"/>
      <c r="G65" s="4">
        <v>0</v>
      </c>
      <c r="H65" s="381" t="s">
        <v>1747</v>
      </c>
      <c r="I65" s="4"/>
      <c r="J65" s="4"/>
      <c r="K65" s="4"/>
      <c r="L65" s="4"/>
      <c r="M65" s="4"/>
      <c r="N65" s="4"/>
    </row>
    <row r="66" spans="1:14" ht="17.25">
      <c r="A66" s="2" t="s">
        <v>1740</v>
      </c>
      <c r="B66" s="4">
        <v>0</v>
      </c>
      <c r="C66" s="381" t="s">
        <v>1747</v>
      </c>
      <c r="D66" s="4"/>
      <c r="E66" s="4"/>
      <c r="F66" s="4"/>
      <c r="G66" s="4">
        <v>0</v>
      </c>
      <c r="H66" s="381" t="s">
        <v>1747</v>
      </c>
      <c r="I66" s="7">
        <v>9211</v>
      </c>
      <c r="J66" s="381" t="s">
        <v>1747</v>
      </c>
      <c r="K66" s="4"/>
      <c r="L66" s="4">
        <v>0</v>
      </c>
      <c r="M66" s="381" t="s">
        <v>1747</v>
      </c>
      <c r="N66" s="4"/>
    </row>
    <row r="67" spans="1:14">
      <c r="A67" s="2" t="s">
        <v>584</v>
      </c>
      <c r="B67" s="4"/>
      <c r="C67" s="4"/>
      <c r="D67" s="4"/>
      <c r="E67" s="4"/>
      <c r="F67" s="4"/>
      <c r="G67" s="4"/>
      <c r="H67" s="4"/>
      <c r="I67" s="4"/>
      <c r="J67" s="4"/>
      <c r="K67" s="4"/>
      <c r="L67" s="4"/>
      <c r="M67" s="4"/>
      <c r="N67" s="4"/>
    </row>
    <row r="68" spans="1:14">
      <c r="A68" s="3" t="s">
        <v>1739</v>
      </c>
      <c r="B68" s="4"/>
      <c r="C68" s="4"/>
      <c r="D68" s="4"/>
      <c r="E68" s="4"/>
      <c r="F68" s="4"/>
      <c r="G68" s="4"/>
      <c r="H68" s="4"/>
      <c r="I68" s="4"/>
      <c r="J68" s="4"/>
      <c r="K68" s="4"/>
      <c r="L68" s="4"/>
      <c r="M68" s="4"/>
      <c r="N68" s="4"/>
    </row>
    <row r="69" spans="1:14" ht="17.25">
      <c r="A69" s="2" t="s">
        <v>1742</v>
      </c>
      <c r="B69" s="380">
        <v>6.3E-2</v>
      </c>
      <c r="C69" s="381" t="s">
        <v>1455</v>
      </c>
      <c r="D69" s="4"/>
      <c r="E69" s="4"/>
      <c r="F69" s="4"/>
      <c r="G69" s="380">
        <v>6.3E-2</v>
      </c>
      <c r="H69" s="381" t="s">
        <v>1455</v>
      </c>
      <c r="I69" s="4"/>
      <c r="J69" s="4"/>
      <c r="K69" s="4"/>
      <c r="L69" s="380">
        <v>6.3E-2</v>
      </c>
      <c r="M69" s="381" t="s">
        <v>1455</v>
      </c>
      <c r="N69" s="4"/>
    </row>
    <row r="70" spans="1:14">
      <c r="A70" s="2" t="s">
        <v>644</v>
      </c>
      <c r="B70" s="4"/>
      <c r="C70" s="4"/>
      <c r="D70" s="4"/>
      <c r="E70" s="4"/>
      <c r="F70" s="4"/>
      <c r="G70" s="6">
        <v>43983</v>
      </c>
      <c r="H70" s="4"/>
      <c r="I70" s="4"/>
      <c r="J70" s="4"/>
      <c r="K70" s="4"/>
      <c r="L70" s="4"/>
      <c r="M70" s="4"/>
      <c r="N70" s="4"/>
    </row>
    <row r="71" spans="1:14">
      <c r="A71" s="2" t="s">
        <v>1743</v>
      </c>
      <c r="B71" s="4"/>
      <c r="C71" s="4"/>
      <c r="D71" s="4"/>
      <c r="E71" s="4"/>
      <c r="F71" s="4"/>
      <c r="G71" s="4">
        <v>153</v>
      </c>
      <c r="H71" s="4"/>
      <c r="I71" s="4"/>
      <c r="J71" s="4"/>
      <c r="K71" s="4"/>
      <c r="L71" s="4"/>
      <c r="M71" s="4"/>
      <c r="N71" s="4"/>
    </row>
    <row r="72" spans="1:14">
      <c r="A72" s="2" t="s">
        <v>1740</v>
      </c>
      <c r="B72" s="7">
        <v>21138</v>
      </c>
      <c r="C72" s="4"/>
      <c r="D72" s="4"/>
      <c r="E72" s="4"/>
      <c r="F72" s="4"/>
      <c r="G72" s="7">
        <v>21138</v>
      </c>
      <c r="H72" s="4"/>
      <c r="I72" s="7">
        <v>21601</v>
      </c>
      <c r="J72" s="4"/>
      <c r="K72" s="4"/>
      <c r="L72" s="7">
        <v>21138</v>
      </c>
      <c r="M72" s="4"/>
      <c r="N72" s="4"/>
    </row>
    <row r="73" spans="1:14">
      <c r="A73" s="2" t="s">
        <v>658</v>
      </c>
      <c r="B73" s="4"/>
      <c r="C73" s="4"/>
      <c r="D73" s="4"/>
      <c r="E73" s="4"/>
      <c r="F73" s="4"/>
      <c r="G73" s="4"/>
      <c r="H73" s="4"/>
      <c r="I73" s="4"/>
      <c r="J73" s="4"/>
      <c r="K73" s="4"/>
      <c r="L73" s="4"/>
      <c r="M73" s="4"/>
      <c r="N73" s="4"/>
    </row>
    <row r="74" spans="1:14">
      <c r="A74" s="3" t="s">
        <v>1739</v>
      </c>
      <c r="B74" s="4"/>
      <c r="C74" s="4"/>
      <c r="D74" s="4"/>
      <c r="E74" s="4"/>
      <c r="F74" s="4"/>
      <c r="G74" s="4"/>
      <c r="H74" s="4"/>
      <c r="I74" s="4"/>
      <c r="J74" s="4"/>
      <c r="K74" s="4"/>
      <c r="L74" s="4"/>
      <c r="M74" s="4"/>
      <c r="N74" s="4"/>
    </row>
    <row r="75" spans="1:14" ht="17.25">
      <c r="A75" s="2" t="s">
        <v>1742</v>
      </c>
      <c r="B75" s="380">
        <v>4.7E-2</v>
      </c>
      <c r="C75" s="381" t="s">
        <v>1748</v>
      </c>
      <c r="D75" s="4"/>
      <c r="E75" s="4"/>
      <c r="F75" s="4"/>
      <c r="G75" s="380">
        <v>4.7E-2</v>
      </c>
      <c r="H75" s="381" t="s">
        <v>1748</v>
      </c>
      <c r="I75" s="4"/>
      <c r="J75" s="4"/>
      <c r="K75" s="4"/>
      <c r="L75" s="380">
        <v>4.7E-2</v>
      </c>
      <c r="M75" s="381" t="s">
        <v>1748</v>
      </c>
      <c r="N75" s="4"/>
    </row>
    <row r="76" spans="1:14" ht="17.25">
      <c r="A76" s="2" t="s">
        <v>644</v>
      </c>
      <c r="B76" s="4"/>
      <c r="C76" s="4"/>
      <c r="D76" s="4"/>
      <c r="E76" s="4"/>
      <c r="F76" s="4"/>
      <c r="G76" s="6">
        <v>43238</v>
      </c>
      <c r="H76" s="381" t="s">
        <v>1749</v>
      </c>
      <c r="I76" s="4"/>
      <c r="J76" s="4"/>
      <c r="K76" s="4"/>
      <c r="L76" s="4"/>
      <c r="M76" s="4"/>
      <c r="N76" s="4"/>
    </row>
    <row r="77" spans="1:14" ht="17.25">
      <c r="A77" s="2" t="s">
        <v>1743</v>
      </c>
      <c r="B77" s="4"/>
      <c r="C77" s="4"/>
      <c r="D77" s="4"/>
      <c r="E77" s="4"/>
      <c r="F77" s="4"/>
      <c r="G77" s="4">
        <v>0</v>
      </c>
      <c r="H77" s="381" t="s">
        <v>1749</v>
      </c>
      <c r="I77" s="4"/>
      <c r="J77" s="4"/>
      <c r="K77" s="4"/>
      <c r="L77" s="4"/>
      <c r="M77" s="4"/>
      <c r="N77" s="4"/>
    </row>
    <row r="78" spans="1:14" ht="17.25">
      <c r="A78" s="2" t="s">
        <v>1740</v>
      </c>
      <c r="B78" s="4">
        <v>0</v>
      </c>
      <c r="C78" s="381" t="s">
        <v>1749</v>
      </c>
      <c r="D78" s="4"/>
      <c r="E78" s="4"/>
      <c r="F78" s="4"/>
      <c r="G78" s="4">
        <v>0</v>
      </c>
      <c r="H78" s="381" t="s">
        <v>1749</v>
      </c>
      <c r="I78" s="7">
        <v>33875</v>
      </c>
      <c r="J78" s="381" t="s">
        <v>1749</v>
      </c>
      <c r="K78" s="4"/>
      <c r="L78" s="4">
        <v>0</v>
      </c>
      <c r="M78" s="381" t="s">
        <v>1749</v>
      </c>
      <c r="N78" s="4"/>
    </row>
    <row r="79" spans="1:14">
      <c r="A79" s="2" t="s">
        <v>586</v>
      </c>
      <c r="B79" s="4"/>
      <c r="C79" s="4"/>
      <c r="D79" s="4"/>
      <c r="E79" s="4"/>
      <c r="F79" s="4"/>
      <c r="G79" s="4"/>
      <c r="H79" s="4"/>
      <c r="I79" s="4"/>
      <c r="J79" s="4"/>
      <c r="K79" s="4"/>
      <c r="L79" s="4"/>
      <c r="M79" s="4"/>
      <c r="N79" s="4"/>
    </row>
    <row r="80" spans="1:14">
      <c r="A80" s="3" t="s">
        <v>1739</v>
      </c>
      <c r="B80" s="4"/>
      <c r="C80" s="4"/>
      <c r="D80" s="4"/>
      <c r="E80" s="4"/>
      <c r="F80" s="4"/>
      <c r="G80" s="4"/>
      <c r="H80" s="4"/>
      <c r="I80" s="4"/>
      <c r="J80" s="4"/>
      <c r="K80" s="4"/>
      <c r="L80" s="4"/>
      <c r="M80" s="4"/>
      <c r="N80" s="4"/>
    </row>
    <row r="81" spans="1:14" ht="17.25">
      <c r="A81" s="2" t="s">
        <v>1742</v>
      </c>
      <c r="B81" s="380">
        <v>6.5000000000000002E-2</v>
      </c>
      <c r="C81" s="381" t="s">
        <v>1455</v>
      </c>
      <c r="D81" s="4"/>
      <c r="E81" s="4"/>
      <c r="F81" s="4"/>
      <c r="G81" s="380">
        <v>6.5000000000000002E-2</v>
      </c>
      <c r="H81" s="381" t="s">
        <v>1455</v>
      </c>
      <c r="I81" s="4"/>
      <c r="J81" s="4"/>
      <c r="K81" s="4"/>
      <c r="L81" s="380">
        <v>6.5000000000000002E-2</v>
      </c>
      <c r="M81" s="381" t="s">
        <v>1455</v>
      </c>
      <c r="N81" s="4"/>
    </row>
    <row r="82" spans="1:14">
      <c r="A82" s="2" t="s">
        <v>644</v>
      </c>
      <c r="B82" s="4"/>
      <c r="C82" s="4"/>
      <c r="D82" s="4"/>
      <c r="E82" s="4"/>
      <c r="F82" s="4"/>
      <c r="G82" s="6">
        <v>44044</v>
      </c>
      <c r="H82" s="4"/>
      <c r="I82" s="4"/>
      <c r="J82" s="4"/>
      <c r="K82" s="4"/>
      <c r="L82" s="4"/>
      <c r="M82" s="4"/>
      <c r="N82" s="4"/>
    </row>
    <row r="83" spans="1:14">
      <c r="A83" s="2" t="s">
        <v>1743</v>
      </c>
      <c r="B83" s="4"/>
      <c r="C83" s="4"/>
      <c r="D83" s="4"/>
      <c r="E83" s="4"/>
      <c r="F83" s="4"/>
      <c r="G83" s="4">
        <v>81</v>
      </c>
      <c r="H83" s="4"/>
      <c r="I83" s="4"/>
      <c r="J83" s="4"/>
      <c r="K83" s="4"/>
      <c r="L83" s="4"/>
      <c r="M83" s="4"/>
      <c r="N83" s="4"/>
    </row>
    <row r="84" spans="1:14">
      <c r="A84" s="2" t="s">
        <v>1740</v>
      </c>
      <c r="B84" s="7">
        <v>11041</v>
      </c>
      <c r="C84" s="4"/>
      <c r="D84" s="4"/>
      <c r="E84" s="4"/>
      <c r="F84" s="4"/>
      <c r="G84" s="7">
        <v>11041</v>
      </c>
      <c r="H84" s="4"/>
      <c r="I84" s="7">
        <v>11286</v>
      </c>
      <c r="J84" s="4"/>
      <c r="K84" s="4"/>
      <c r="L84" s="7">
        <v>11041</v>
      </c>
      <c r="M84" s="4"/>
      <c r="N84" s="4"/>
    </row>
    <row r="85" spans="1:14">
      <c r="A85" s="2" t="s">
        <v>1267</v>
      </c>
      <c r="B85" s="4"/>
      <c r="C85" s="4"/>
      <c r="D85" s="4"/>
      <c r="E85" s="4"/>
      <c r="F85" s="4"/>
      <c r="G85" s="4"/>
      <c r="H85" s="4"/>
      <c r="I85" s="4"/>
      <c r="J85" s="4"/>
      <c r="K85" s="4"/>
      <c r="L85" s="4"/>
      <c r="M85" s="4"/>
      <c r="N85" s="4"/>
    </row>
    <row r="86" spans="1:14">
      <c r="A86" s="3" t="s">
        <v>1739</v>
      </c>
      <c r="B86" s="4"/>
      <c r="C86" s="4"/>
      <c r="D86" s="4"/>
      <c r="E86" s="4"/>
      <c r="F86" s="4"/>
      <c r="G86" s="4"/>
      <c r="H86" s="4"/>
      <c r="I86" s="4"/>
      <c r="J86" s="4"/>
      <c r="K86" s="4"/>
      <c r="L86" s="4"/>
      <c r="M86" s="4"/>
      <c r="N86" s="4"/>
    </row>
    <row r="87" spans="1:14" ht="17.25">
      <c r="A87" s="2" t="s">
        <v>1742</v>
      </c>
      <c r="B87" s="380">
        <v>3.9E-2</v>
      </c>
      <c r="C87" s="381" t="s">
        <v>1455</v>
      </c>
      <c r="D87" s="4"/>
      <c r="E87" s="4"/>
      <c r="F87" s="4"/>
      <c r="G87" s="380">
        <v>3.9E-2</v>
      </c>
      <c r="H87" s="381" t="s">
        <v>1455</v>
      </c>
      <c r="I87" s="4"/>
      <c r="J87" s="4"/>
      <c r="K87" s="4"/>
      <c r="L87" s="380">
        <v>3.9E-2</v>
      </c>
      <c r="M87" s="381" t="s">
        <v>1455</v>
      </c>
      <c r="N87" s="4"/>
    </row>
    <row r="88" spans="1:14">
      <c r="A88" s="2" t="s">
        <v>644</v>
      </c>
      <c r="B88" s="4"/>
      <c r="C88" s="4"/>
      <c r="D88" s="4"/>
      <c r="E88" s="4"/>
      <c r="F88" s="4"/>
      <c r="G88" s="6">
        <v>44986</v>
      </c>
      <c r="H88" s="4"/>
      <c r="I88" s="4"/>
      <c r="J88" s="4"/>
      <c r="K88" s="4"/>
      <c r="L88" s="4"/>
      <c r="M88" s="4"/>
      <c r="N88" s="4"/>
    </row>
    <row r="89" spans="1:14">
      <c r="A89" s="2" t="s">
        <v>1743</v>
      </c>
      <c r="B89" s="4"/>
      <c r="C89" s="4"/>
      <c r="D89" s="4"/>
      <c r="E89" s="4"/>
      <c r="F89" s="4"/>
      <c r="G89" s="4">
        <v>258</v>
      </c>
      <c r="H89" s="4"/>
      <c r="I89" s="4"/>
      <c r="J89" s="4"/>
      <c r="K89" s="4"/>
      <c r="L89" s="4"/>
      <c r="M89" s="4"/>
      <c r="N89" s="4"/>
    </row>
    <row r="90" spans="1:14">
      <c r="A90" s="2" t="s">
        <v>1740</v>
      </c>
      <c r="B90" s="7">
        <v>80000</v>
      </c>
      <c r="C90" s="4"/>
      <c r="D90" s="4"/>
      <c r="E90" s="4"/>
      <c r="F90" s="4"/>
      <c r="G90" s="7">
        <v>80000</v>
      </c>
      <c r="H90" s="4"/>
      <c r="I90" s="7">
        <v>80000</v>
      </c>
      <c r="J90" s="4"/>
      <c r="K90" s="4"/>
      <c r="L90" s="7">
        <v>80000</v>
      </c>
      <c r="M90" s="4"/>
      <c r="N90" s="4"/>
    </row>
    <row r="91" spans="1:14">
      <c r="A91" s="2" t="s">
        <v>1750</v>
      </c>
      <c r="B91" s="4"/>
      <c r="C91" s="4"/>
      <c r="D91" s="4"/>
      <c r="E91" s="4"/>
      <c r="F91" s="4"/>
      <c r="G91" s="4"/>
      <c r="H91" s="4"/>
      <c r="I91" s="4"/>
      <c r="J91" s="4"/>
      <c r="K91" s="4"/>
      <c r="L91" s="4"/>
      <c r="M91" s="4"/>
      <c r="N91" s="4"/>
    </row>
    <row r="92" spans="1:14">
      <c r="A92" s="3" t="s">
        <v>1739</v>
      </c>
      <c r="B92" s="4"/>
      <c r="C92" s="4"/>
      <c r="D92" s="4"/>
      <c r="E92" s="4"/>
      <c r="F92" s="4"/>
      <c r="G92" s="4"/>
      <c r="H92" s="4"/>
      <c r="I92" s="4"/>
      <c r="J92" s="4"/>
      <c r="K92" s="4"/>
      <c r="L92" s="4"/>
      <c r="M92" s="4"/>
      <c r="N92" s="4"/>
    </row>
    <row r="93" spans="1:14" ht="17.25">
      <c r="A93" s="2" t="s">
        <v>1742</v>
      </c>
      <c r="B93" s="380">
        <v>3.9E-2</v>
      </c>
      <c r="C93" s="381" t="s">
        <v>1455</v>
      </c>
      <c r="D93" s="4"/>
      <c r="E93" s="4"/>
      <c r="F93" s="4"/>
      <c r="G93" s="380">
        <v>3.9E-2</v>
      </c>
      <c r="H93" s="381" t="s">
        <v>1455</v>
      </c>
      <c r="I93" s="4"/>
      <c r="J93" s="4"/>
      <c r="K93" s="4"/>
      <c r="L93" s="380">
        <v>3.9E-2</v>
      </c>
      <c r="M93" s="381" t="s">
        <v>1455</v>
      </c>
      <c r="N93" s="4"/>
    </row>
    <row r="94" spans="1:14">
      <c r="A94" s="2" t="s">
        <v>644</v>
      </c>
      <c r="B94" s="4"/>
      <c r="C94" s="4"/>
      <c r="D94" s="4"/>
      <c r="E94" s="4"/>
      <c r="F94" s="4"/>
      <c r="G94" s="6">
        <v>45017</v>
      </c>
      <c r="H94" s="4"/>
      <c r="I94" s="4"/>
      <c r="J94" s="4"/>
      <c r="K94" s="4"/>
      <c r="L94" s="4"/>
      <c r="M94" s="4"/>
      <c r="N94" s="4"/>
    </row>
    <row r="95" spans="1:14">
      <c r="A95" s="2" t="s">
        <v>1743</v>
      </c>
      <c r="B95" s="4"/>
      <c r="C95" s="4"/>
      <c r="D95" s="4"/>
      <c r="E95" s="4"/>
      <c r="F95" s="4"/>
      <c r="G95" s="4">
        <v>276</v>
      </c>
      <c r="H95" s="4"/>
      <c r="I95" s="4"/>
      <c r="J95" s="4"/>
      <c r="K95" s="4"/>
      <c r="L95" s="4"/>
      <c r="M95" s="4"/>
      <c r="N95" s="4"/>
    </row>
    <row r="96" spans="1:14">
      <c r="A96" s="2" t="s">
        <v>1740</v>
      </c>
      <c r="B96" s="7">
        <v>84500</v>
      </c>
      <c r="C96" s="4"/>
      <c r="D96" s="4"/>
      <c r="E96" s="4"/>
      <c r="F96" s="4"/>
      <c r="G96" s="7">
        <v>84500</v>
      </c>
      <c r="H96" s="4"/>
      <c r="I96" s="7">
        <v>84500</v>
      </c>
      <c r="J96" s="4"/>
      <c r="K96" s="4"/>
      <c r="L96" s="7">
        <v>84500</v>
      </c>
      <c r="M96" s="4"/>
      <c r="N96" s="4"/>
    </row>
    <row r="97" spans="1:14">
      <c r="A97" s="2" t="s">
        <v>589</v>
      </c>
      <c r="B97" s="4"/>
      <c r="C97" s="4"/>
      <c r="D97" s="4"/>
      <c r="E97" s="4"/>
      <c r="F97" s="4"/>
      <c r="G97" s="4"/>
      <c r="H97" s="4"/>
      <c r="I97" s="4"/>
      <c r="J97" s="4"/>
      <c r="K97" s="4"/>
      <c r="L97" s="4"/>
      <c r="M97" s="4"/>
      <c r="N97" s="4"/>
    </row>
    <row r="98" spans="1:14">
      <c r="A98" s="3" t="s">
        <v>1739</v>
      </c>
      <c r="B98" s="4"/>
      <c r="C98" s="4"/>
      <c r="D98" s="4"/>
      <c r="E98" s="4"/>
      <c r="F98" s="4"/>
      <c r="G98" s="4"/>
      <c r="H98" s="4"/>
      <c r="I98" s="4"/>
      <c r="J98" s="4"/>
      <c r="K98" s="4"/>
      <c r="L98" s="4"/>
      <c r="M98" s="4"/>
      <c r="N98" s="4"/>
    </row>
    <row r="99" spans="1:14" ht="17.25">
      <c r="A99" s="2" t="s">
        <v>1742</v>
      </c>
      <c r="B99" s="380">
        <v>3.5999999999999997E-2</v>
      </c>
      <c r="C99" s="381" t="s">
        <v>1455</v>
      </c>
      <c r="D99" s="4"/>
      <c r="E99" s="4"/>
      <c r="F99" s="4"/>
      <c r="G99" s="380">
        <v>3.5999999999999997E-2</v>
      </c>
      <c r="H99" s="381" t="s">
        <v>1455</v>
      </c>
      <c r="I99" s="4"/>
      <c r="J99" s="4"/>
      <c r="K99" s="4"/>
      <c r="L99" s="380">
        <v>3.5999999999999997E-2</v>
      </c>
      <c r="M99" s="381" t="s">
        <v>1455</v>
      </c>
      <c r="N99" s="4"/>
    </row>
    <row r="100" spans="1:14">
      <c r="A100" s="2" t="s">
        <v>644</v>
      </c>
      <c r="B100" s="4"/>
      <c r="C100" s="4"/>
      <c r="D100" s="4"/>
      <c r="E100" s="4"/>
      <c r="F100" s="4"/>
      <c r="G100" s="6">
        <v>42532</v>
      </c>
      <c r="H100" s="4"/>
      <c r="I100" s="4"/>
      <c r="J100" s="4"/>
      <c r="K100" s="4"/>
      <c r="L100" s="4"/>
      <c r="M100" s="4"/>
      <c r="N100" s="4"/>
    </row>
    <row r="101" spans="1:14">
      <c r="A101" s="2" t="s">
        <v>1743</v>
      </c>
      <c r="B101" s="4"/>
      <c r="C101" s="4"/>
      <c r="D101" s="4"/>
      <c r="E101" s="4"/>
      <c r="F101" s="4"/>
      <c r="G101" s="4">
        <v>293</v>
      </c>
      <c r="H101" s="4"/>
      <c r="I101" s="4"/>
      <c r="J101" s="4"/>
      <c r="K101" s="4"/>
      <c r="L101" s="4"/>
      <c r="M101" s="4"/>
      <c r="N101" s="4"/>
    </row>
    <row r="102" spans="1:14">
      <c r="A102" s="2" t="s">
        <v>1740</v>
      </c>
      <c r="B102" s="7">
        <v>48670</v>
      </c>
      <c r="C102" s="4"/>
      <c r="D102" s="4"/>
      <c r="E102" s="4"/>
      <c r="F102" s="4"/>
      <c r="G102" s="7">
        <v>48670</v>
      </c>
      <c r="H102" s="4"/>
      <c r="I102" s="7">
        <v>49317</v>
      </c>
      <c r="J102" s="4"/>
      <c r="K102" s="4"/>
      <c r="L102" s="7">
        <v>48670</v>
      </c>
      <c r="M102" s="4"/>
      <c r="N102" s="4"/>
    </row>
    <row r="103" spans="1:14">
      <c r="A103" s="2" t="s">
        <v>590</v>
      </c>
      <c r="B103" s="4"/>
      <c r="C103" s="4"/>
      <c r="D103" s="4"/>
      <c r="E103" s="4"/>
      <c r="F103" s="4"/>
      <c r="G103" s="4"/>
      <c r="H103" s="4"/>
      <c r="I103" s="4"/>
      <c r="J103" s="4"/>
      <c r="K103" s="4"/>
      <c r="L103" s="4"/>
      <c r="M103" s="4"/>
      <c r="N103" s="4"/>
    </row>
    <row r="104" spans="1:14">
      <c r="A104" s="3" t="s">
        <v>1739</v>
      </c>
      <c r="B104" s="4"/>
      <c r="C104" s="4"/>
      <c r="D104" s="4"/>
      <c r="E104" s="4"/>
      <c r="F104" s="4"/>
      <c r="G104" s="4"/>
      <c r="H104" s="4"/>
      <c r="I104" s="4"/>
      <c r="J104" s="4"/>
      <c r="K104" s="4"/>
      <c r="L104" s="4"/>
      <c r="M104" s="4"/>
      <c r="N104" s="4"/>
    </row>
    <row r="105" spans="1:14" ht="17.25">
      <c r="A105" s="2" t="s">
        <v>1742</v>
      </c>
      <c r="B105" s="380">
        <v>3.5000000000000003E-2</v>
      </c>
      <c r="C105" s="381" t="s">
        <v>1455</v>
      </c>
      <c r="D105" s="4"/>
      <c r="E105" s="4"/>
      <c r="F105" s="4"/>
      <c r="G105" s="380">
        <v>3.5000000000000003E-2</v>
      </c>
      <c r="H105" s="381" t="s">
        <v>1455</v>
      </c>
      <c r="I105" s="4"/>
      <c r="J105" s="4"/>
      <c r="K105" s="4"/>
      <c r="L105" s="380">
        <v>3.5000000000000003E-2</v>
      </c>
      <c r="M105" s="381" t="s">
        <v>1455</v>
      </c>
      <c r="N105" s="4"/>
    </row>
    <row r="106" spans="1:14">
      <c r="A106" s="2" t="s">
        <v>644</v>
      </c>
      <c r="B106" s="4"/>
      <c r="C106" s="4"/>
      <c r="D106" s="4"/>
      <c r="E106" s="4"/>
      <c r="F106" s="4"/>
      <c r="G106" s="6">
        <v>42557</v>
      </c>
      <c r="H106" s="4"/>
      <c r="I106" s="4"/>
      <c r="J106" s="4"/>
      <c r="K106" s="4"/>
      <c r="L106" s="4"/>
      <c r="M106" s="4"/>
      <c r="N106" s="4"/>
    </row>
    <row r="107" spans="1:14">
      <c r="A107" s="2" t="s">
        <v>1743</v>
      </c>
      <c r="B107" s="4"/>
      <c r="C107" s="4"/>
      <c r="D107" s="4"/>
      <c r="E107" s="4"/>
      <c r="F107" s="4"/>
      <c r="G107" s="4">
        <v>738</v>
      </c>
      <c r="H107" s="4"/>
      <c r="I107" s="4"/>
      <c r="J107" s="4"/>
      <c r="K107" s="4"/>
      <c r="L107" s="4"/>
      <c r="M107" s="4"/>
      <c r="N107" s="4"/>
    </row>
    <row r="108" spans="1:14">
      <c r="A108" s="2" t="s">
        <v>1740</v>
      </c>
      <c r="B108" s="7">
        <v>116111</v>
      </c>
      <c r="C108" s="4"/>
      <c r="D108" s="4"/>
      <c r="E108" s="4"/>
      <c r="F108" s="4"/>
      <c r="G108" s="7">
        <v>116111</v>
      </c>
      <c r="H108" s="4"/>
      <c r="I108" s="7">
        <v>117663</v>
      </c>
      <c r="J108" s="4"/>
      <c r="K108" s="4"/>
      <c r="L108" s="7">
        <v>116111</v>
      </c>
      <c r="M108" s="4"/>
      <c r="N108" s="4"/>
    </row>
    <row r="109" spans="1:14">
      <c r="A109" s="2" t="s">
        <v>591</v>
      </c>
      <c r="B109" s="4"/>
      <c r="C109" s="4"/>
      <c r="D109" s="4"/>
      <c r="E109" s="4"/>
      <c r="F109" s="4"/>
      <c r="G109" s="4"/>
      <c r="H109" s="4"/>
      <c r="I109" s="4"/>
      <c r="J109" s="4"/>
      <c r="K109" s="4"/>
      <c r="L109" s="4"/>
      <c r="M109" s="4"/>
      <c r="N109" s="4"/>
    </row>
    <row r="110" spans="1:14">
      <c r="A110" s="3" t="s">
        <v>1739</v>
      </c>
      <c r="B110" s="4"/>
      <c r="C110" s="4"/>
      <c r="D110" s="4"/>
      <c r="E110" s="4"/>
      <c r="F110" s="4"/>
      <c r="G110" s="4"/>
      <c r="H110" s="4"/>
      <c r="I110" s="4"/>
      <c r="J110" s="4"/>
      <c r="K110" s="4"/>
      <c r="L110" s="4"/>
      <c r="M110" s="4"/>
      <c r="N110" s="4"/>
    </row>
    <row r="111" spans="1:14" ht="17.25">
      <c r="A111" s="2" t="s">
        <v>1742</v>
      </c>
      <c r="B111" s="380">
        <v>4.2999999999999997E-2</v>
      </c>
      <c r="C111" s="381" t="s">
        <v>1455</v>
      </c>
      <c r="D111" s="4"/>
      <c r="E111" s="4"/>
      <c r="F111" s="4"/>
      <c r="G111" s="380">
        <v>4.2999999999999997E-2</v>
      </c>
      <c r="H111" s="381" t="s">
        <v>1455</v>
      </c>
      <c r="I111" s="4"/>
      <c r="J111" s="4"/>
      <c r="K111" s="4"/>
      <c r="L111" s="380">
        <v>4.2999999999999997E-2</v>
      </c>
      <c r="M111" s="381" t="s">
        <v>1455</v>
      </c>
      <c r="N111" s="4"/>
    </row>
    <row r="112" spans="1:14">
      <c r="A112" s="2" t="s">
        <v>644</v>
      </c>
      <c r="B112" s="4"/>
      <c r="C112" s="4"/>
      <c r="D112" s="4"/>
      <c r="E112" s="4"/>
      <c r="F112" s="4"/>
      <c r="G112" s="6">
        <v>43895</v>
      </c>
      <c r="H112" s="4"/>
      <c r="I112" s="4"/>
      <c r="J112" s="4"/>
      <c r="K112" s="4"/>
      <c r="L112" s="4"/>
      <c r="M112" s="4"/>
      <c r="N112" s="4"/>
    </row>
    <row r="113" spans="1:14">
      <c r="A113" s="2" t="s">
        <v>1743</v>
      </c>
      <c r="B113" s="4"/>
      <c r="C113" s="4"/>
      <c r="D113" s="4"/>
      <c r="E113" s="4"/>
      <c r="F113" s="4"/>
      <c r="G113" s="4">
        <v>512</v>
      </c>
      <c r="H113" s="4"/>
      <c r="I113" s="4"/>
      <c r="J113" s="4"/>
      <c r="K113" s="4"/>
      <c r="L113" s="4"/>
      <c r="M113" s="4"/>
      <c r="N113" s="4"/>
    </row>
    <row r="114" spans="1:14">
      <c r="A114" s="2" t="s">
        <v>1740</v>
      </c>
      <c r="B114" s="7">
        <v>91889</v>
      </c>
      <c r="C114" s="4"/>
      <c r="D114" s="4"/>
      <c r="E114" s="4"/>
      <c r="F114" s="4"/>
      <c r="G114" s="7">
        <v>91889</v>
      </c>
      <c r="H114" s="4"/>
      <c r="I114" s="7">
        <v>93367</v>
      </c>
      <c r="J114" s="4"/>
      <c r="K114" s="4"/>
      <c r="L114" s="7">
        <v>91889</v>
      </c>
      <c r="M114" s="4"/>
      <c r="N114" s="4"/>
    </row>
    <row r="115" spans="1:14">
      <c r="A115" s="2" t="s">
        <v>592</v>
      </c>
      <c r="B115" s="4"/>
      <c r="C115" s="4"/>
      <c r="D115" s="4"/>
      <c r="E115" s="4"/>
      <c r="F115" s="4"/>
      <c r="G115" s="4"/>
      <c r="H115" s="4"/>
      <c r="I115" s="4"/>
      <c r="J115" s="4"/>
      <c r="K115" s="4"/>
      <c r="L115" s="4"/>
      <c r="M115" s="4"/>
      <c r="N115" s="4"/>
    </row>
    <row r="116" spans="1:14">
      <c r="A116" s="3" t="s">
        <v>1739</v>
      </c>
      <c r="B116" s="4"/>
      <c r="C116" s="4"/>
      <c r="D116" s="4"/>
      <c r="E116" s="4"/>
      <c r="F116" s="4"/>
      <c r="G116" s="4"/>
      <c r="H116" s="4"/>
      <c r="I116" s="4"/>
      <c r="J116" s="4"/>
      <c r="K116" s="4"/>
      <c r="L116" s="4"/>
      <c r="M116" s="4"/>
      <c r="N116" s="4"/>
    </row>
    <row r="117" spans="1:14" ht="17.25">
      <c r="A117" s="2" t="s">
        <v>1742</v>
      </c>
      <c r="B117" s="380">
        <v>4.2999999999999997E-2</v>
      </c>
      <c r="C117" s="381" t="s">
        <v>1455</v>
      </c>
      <c r="D117" s="4"/>
      <c r="E117" s="4"/>
      <c r="F117" s="4"/>
      <c r="G117" s="380">
        <v>4.2999999999999997E-2</v>
      </c>
      <c r="H117" s="381" t="s">
        <v>1455</v>
      </c>
      <c r="I117" s="4"/>
      <c r="J117" s="4"/>
      <c r="K117" s="4"/>
      <c r="L117" s="380">
        <v>4.2999999999999997E-2</v>
      </c>
      <c r="M117" s="381" t="s">
        <v>1455</v>
      </c>
      <c r="N117" s="4"/>
    </row>
    <row r="118" spans="1:14">
      <c r="A118" s="2" t="s">
        <v>644</v>
      </c>
      <c r="B118" s="4"/>
      <c r="C118" s="4"/>
      <c r="D118" s="4"/>
      <c r="E118" s="4"/>
      <c r="F118" s="4"/>
      <c r="G118" s="6">
        <v>43435</v>
      </c>
      <c r="H118" s="4"/>
      <c r="I118" s="4"/>
      <c r="J118" s="4"/>
      <c r="K118" s="4"/>
      <c r="L118" s="4"/>
      <c r="M118" s="4"/>
      <c r="N118" s="4"/>
    </row>
    <row r="119" spans="1:14">
      <c r="A119" s="2" t="s">
        <v>1743</v>
      </c>
      <c r="B119" s="4"/>
      <c r="C119" s="4"/>
      <c r="D119" s="4"/>
      <c r="E119" s="4"/>
      <c r="F119" s="4"/>
      <c r="G119" s="4">
        <v>576</v>
      </c>
      <c r="H119" s="4"/>
      <c r="I119" s="4"/>
      <c r="J119" s="4"/>
      <c r="K119" s="4"/>
      <c r="L119" s="4"/>
      <c r="M119" s="4"/>
      <c r="N119" s="4"/>
    </row>
    <row r="120" spans="1:14">
      <c r="A120" s="2" t="s">
        <v>1740</v>
      </c>
      <c r="B120" s="7">
        <v>109585</v>
      </c>
      <c r="C120" s="4"/>
      <c r="D120" s="4"/>
      <c r="E120" s="4"/>
      <c r="F120" s="4"/>
      <c r="G120" s="7">
        <v>109585</v>
      </c>
      <c r="H120" s="4"/>
      <c r="I120" s="7">
        <v>110000</v>
      </c>
      <c r="J120" s="4"/>
      <c r="K120" s="4"/>
      <c r="L120" s="7">
        <v>109585</v>
      </c>
      <c r="M120" s="4"/>
      <c r="N120" s="4"/>
    </row>
    <row r="121" spans="1:14">
      <c r="A121" s="2" t="s">
        <v>593</v>
      </c>
      <c r="B121" s="4"/>
      <c r="C121" s="4"/>
      <c r="D121" s="4"/>
      <c r="E121" s="4"/>
      <c r="F121" s="4"/>
      <c r="G121" s="4"/>
      <c r="H121" s="4"/>
      <c r="I121" s="4"/>
      <c r="J121" s="4"/>
      <c r="K121" s="4"/>
      <c r="L121" s="4"/>
      <c r="M121" s="4"/>
      <c r="N121" s="4"/>
    </row>
    <row r="122" spans="1:14">
      <c r="A122" s="3" t="s">
        <v>1739</v>
      </c>
      <c r="B122" s="4"/>
      <c r="C122" s="4"/>
      <c r="D122" s="4"/>
      <c r="E122" s="4"/>
      <c r="F122" s="4"/>
      <c r="G122" s="4"/>
      <c r="H122" s="4"/>
      <c r="I122" s="4"/>
      <c r="J122" s="4"/>
      <c r="K122" s="4"/>
      <c r="L122" s="4"/>
      <c r="M122" s="4"/>
      <c r="N122" s="4"/>
    </row>
    <row r="123" spans="1:14">
      <c r="A123" s="2" t="s">
        <v>1743</v>
      </c>
      <c r="B123" s="4"/>
      <c r="C123" s="4"/>
      <c r="D123" s="4"/>
      <c r="E123" s="4"/>
      <c r="F123" s="4"/>
      <c r="G123" s="7">
        <v>5553</v>
      </c>
      <c r="H123" s="4"/>
      <c r="I123" s="4"/>
      <c r="J123" s="4"/>
      <c r="K123" s="4"/>
      <c r="L123" s="4"/>
      <c r="M123" s="4"/>
      <c r="N123" s="4"/>
    </row>
    <row r="124" spans="1:14">
      <c r="A124" s="2" t="s">
        <v>1740</v>
      </c>
      <c r="B124" s="7">
        <v>1037992</v>
      </c>
      <c r="C124" s="4"/>
      <c r="D124" s="4"/>
      <c r="E124" s="4"/>
      <c r="F124" s="4"/>
      <c r="G124" s="7">
        <v>1037992</v>
      </c>
      <c r="H124" s="4"/>
      <c r="I124" s="7">
        <v>806433</v>
      </c>
      <c r="J124" s="4"/>
      <c r="K124" s="4"/>
      <c r="L124" s="7">
        <v>1037992</v>
      </c>
      <c r="M124" s="4"/>
      <c r="N124" s="4"/>
    </row>
    <row r="125" spans="1:14">
      <c r="A125" s="2" t="s">
        <v>602</v>
      </c>
      <c r="B125" s="4"/>
      <c r="C125" s="4"/>
      <c r="D125" s="4"/>
      <c r="E125" s="4"/>
      <c r="F125" s="4"/>
      <c r="G125" s="4"/>
      <c r="H125" s="4"/>
      <c r="I125" s="4"/>
      <c r="J125" s="4"/>
      <c r="K125" s="4"/>
      <c r="L125" s="4"/>
      <c r="M125" s="4"/>
      <c r="N125" s="4"/>
    </row>
    <row r="126" spans="1:14">
      <c r="A126" s="3" t="s">
        <v>1739</v>
      </c>
      <c r="B126" s="4"/>
      <c r="C126" s="4"/>
      <c r="D126" s="4"/>
      <c r="E126" s="4"/>
      <c r="F126" s="4"/>
      <c r="G126" s="4"/>
      <c r="H126" s="4"/>
      <c r="I126" s="4"/>
      <c r="J126" s="4"/>
      <c r="K126" s="4"/>
      <c r="L126" s="4"/>
      <c r="M126" s="4"/>
      <c r="N126" s="4"/>
    </row>
    <row r="127" spans="1:14">
      <c r="A127" s="2" t="s">
        <v>1743</v>
      </c>
      <c r="B127" s="4"/>
      <c r="C127" s="4"/>
      <c r="D127" s="4"/>
      <c r="E127" s="4"/>
      <c r="F127" s="4"/>
      <c r="G127" s="7">
        <v>1289</v>
      </c>
      <c r="H127" s="4"/>
      <c r="I127" s="4"/>
      <c r="J127" s="4"/>
      <c r="K127" s="4"/>
      <c r="L127" s="4"/>
      <c r="M127" s="4"/>
      <c r="N127" s="4"/>
    </row>
    <row r="128" spans="1:14">
      <c r="A128" s="2" t="s">
        <v>1740</v>
      </c>
      <c r="B128" s="7">
        <v>273616</v>
      </c>
      <c r="C128" s="4"/>
      <c r="D128" s="4"/>
      <c r="E128" s="4"/>
      <c r="F128" s="4"/>
      <c r="G128" s="7">
        <v>273616</v>
      </c>
      <c r="H128" s="4"/>
      <c r="I128" s="7">
        <v>275164</v>
      </c>
      <c r="J128" s="4"/>
      <c r="K128" s="4"/>
      <c r="L128" s="7">
        <v>273616</v>
      </c>
      <c r="M128" s="4"/>
      <c r="N128" s="4"/>
    </row>
    <row r="129" spans="1:14">
      <c r="A129" s="2" t="s">
        <v>1751</v>
      </c>
      <c r="B129" s="4"/>
      <c r="C129" s="4"/>
      <c r="D129" s="4"/>
      <c r="E129" s="4"/>
      <c r="F129" s="4"/>
      <c r="G129" s="4"/>
      <c r="H129" s="4"/>
      <c r="I129" s="4"/>
      <c r="J129" s="4"/>
      <c r="K129" s="4"/>
      <c r="L129" s="4"/>
      <c r="M129" s="4"/>
      <c r="N129" s="4"/>
    </row>
    <row r="130" spans="1:14">
      <c r="A130" s="3" t="s">
        <v>1739</v>
      </c>
      <c r="B130" s="4"/>
      <c r="C130" s="4"/>
      <c r="D130" s="4"/>
      <c r="E130" s="4"/>
      <c r="F130" s="4"/>
      <c r="G130" s="4"/>
      <c r="H130" s="4"/>
      <c r="I130" s="4"/>
      <c r="J130" s="4"/>
      <c r="K130" s="4"/>
      <c r="L130" s="4"/>
      <c r="M130" s="4"/>
      <c r="N130" s="4"/>
    </row>
    <row r="131" spans="1:14" ht="17.25">
      <c r="A131" s="2" t="s">
        <v>1742</v>
      </c>
      <c r="B131" s="380">
        <v>5.2999999999999999E-2</v>
      </c>
      <c r="C131" s="381" t="s">
        <v>1455</v>
      </c>
      <c r="D131" s="4"/>
      <c r="E131" s="4"/>
      <c r="F131" s="4"/>
      <c r="G131" s="380">
        <v>5.2999999999999999E-2</v>
      </c>
      <c r="H131" s="381" t="s">
        <v>1455</v>
      </c>
      <c r="I131" s="4"/>
      <c r="J131" s="4"/>
      <c r="K131" s="4"/>
      <c r="L131" s="380">
        <v>5.2999999999999999E-2</v>
      </c>
      <c r="M131" s="381" t="s">
        <v>1455</v>
      </c>
      <c r="N131" s="4"/>
    </row>
    <row r="132" spans="1:14">
      <c r="A132" s="2" t="s">
        <v>644</v>
      </c>
      <c r="B132" s="4"/>
      <c r="C132" s="4"/>
      <c r="D132" s="4"/>
      <c r="E132" s="4"/>
      <c r="F132" s="4"/>
      <c r="G132" s="6">
        <v>43009</v>
      </c>
      <c r="H132" s="4"/>
      <c r="I132" s="4"/>
      <c r="J132" s="4"/>
      <c r="K132" s="4"/>
      <c r="L132" s="4"/>
      <c r="M132" s="4"/>
      <c r="N132" s="4"/>
    </row>
    <row r="133" spans="1:14">
      <c r="A133" s="2" t="s">
        <v>1743</v>
      </c>
      <c r="B133" s="4"/>
      <c r="C133" s="4"/>
      <c r="D133" s="4"/>
      <c r="E133" s="4"/>
      <c r="F133" s="4"/>
      <c r="G133" s="4">
        <v>485</v>
      </c>
      <c r="H133" s="4"/>
      <c r="I133" s="4"/>
      <c r="J133" s="4"/>
      <c r="K133" s="4"/>
      <c r="L133" s="4"/>
      <c r="M133" s="4"/>
      <c r="N133" s="4"/>
    </row>
    <row r="134" spans="1:14">
      <c r="A134" s="2" t="s">
        <v>1740</v>
      </c>
      <c r="B134" s="7">
        <v>82907</v>
      </c>
      <c r="C134" s="4"/>
      <c r="D134" s="4"/>
      <c r="E134" s="4"/>
      <c r="F134" s="4"/>
      <c r="G134" s="7">
        <v>82907</v>
      </c>
      <c r="H134" s="4"/>
      <c r="I134" s="7">
        <v>84739</v>
      </c>
      <c r="J134" s="4"/>
      <c r="K134" s="4"/>
      <c r="L134" s="7">
        <v>82907</v>
      </c>
      <c r="M134" s="4"/>
      <c r="N134" s="4"/>
    </row>
    <row r="135" spans="1:14">
      <c r="A135" s="2" t="s">
        <v>1752</v>
      </c>
      <c r="B135" s="4"/>
      <c r="C135" s="4"/>
      <c r="D135" s="4"/>
      <c r="E135" s="4"/>
      <c r="F135" s="4"/>
      <c r="G135" s="4"/>
      <c r="H135" s="4"/>
      <c r="I135" s="4"/>
      <c r="J135" s="4"/>
      <c r="K135" s="4"/>
      <c r="L135" s="4"/>
      <c r="M135" s="4"/>
      <c r="N135" s="4"/>
    </row>
    <row r="136" spans="1:14">
      <c r="A136" s="3" t="s">
        <v>1739</v>
      </c>
      <c r="B136" s="4"/>
      <c r="C136" s="4"/>
      <c r="D136" s="4"/>
      <c r="E136" s="4"/>
      <c r="F136" s="4"/>
      <c r="G136" s="4"/>
      <c r="H136" s="4"/>
      <c r="I136" s="4"/>
      <c r="J136" s="4"/>
      <c r="K136" s="4"/>
      <c r="L136" s="4"/>
      <c r="M136" s="4"/>
      <c r="N136" s="4"/>
    </row>
    <row r="137" spans="1:14" ht="17.25">
      <c r="A137" s="2" t="s">
        <v>1742</v>
      </c>
      <c r="B137" s="380">
        <v>4.4999999999999998E-2</v>
      </c>
      <c r="C137" s="381" t="s">
        <v>1745</v>
      </c>
      <c r="D137" s="4"/>
      <c r="E137" s="4"/>
      <c r="F137" s="4"/>
      <c r="G137" s="380">
        <v>4.4999999999999998E-2</v>
      </c>
      <c r="H137" s="381" t="s">
        <v>1745</v>
      </c>
      <c r="I137" s="4"/>
      <c r="J137" s="4"/>
      <c r="K137" s="4"/>
      <c r="L137" s="380">
        <v>4.4999999999999998E-2</v>
      </c>
      <c r="M137" s="381" t="s">
        <v>1745</v>
      </c>
      <c r="N137" s="4"/>
    </row>
    <row r="138" spans="1:14" ht="17.25">
      <c r="A138" s="2" t="s">
        <v>644</v>
      </c>
      <c r="B138" s="4"/>
      <c r="C138" s="4"/>
      <c r="D138" s="4"/>
      <c r="E138" s="4"/>
      <c r="F138" s="4"/>
      <c r="G138" s="6">
        <v>43306</v>
      </c>
      <c r="H138" s="381" t="s">
        <v>1560</v>
      </c>
      <c r="I138" s="4"/>
      <c r="J138" s="4"/>
      <c r="K138" s="4"/>
      <c r="L138" s="4"/>
      <c r="M138" s="4"/>
      <c r="N138" s="4"/>
    </row>
    <row r="139" spans="1:14" ht="17.25">
      <c r="A139" s="2" t="s">
        <v>1743</v>
      </c>
      <c r="B139" s="4"/>
      <c r="C139" s="4"/>
      <c r="D139" s="4"/>
      <c r="E139" s="4"/>
      <c r="F139" s="4"/>
      <c r="G139" s="4">
        <v>112</v>
      </c>
      <c r="H139" s="381" t="s">
        <v>1560</v>
      </c>
      <c r="I139" s="4"/>
      <c r="J139" s="4"/>
      <c r="K139" s="4"/>
      <c r="L139" s="4"/>
      <c r="M139" s="4"/>
      <c r="N139" s="4"/>
    </row>
    <row r="140" spans="1:14" ht="17.25">
      <c r="A140" s="2" t="s">
        <v>1740</v>
      </c>
      <c r="B140" s="7">
        <v>21887</v>
      </c>
      <c r="C140" s="381" t="s">
        <v>1560</v>
      </c>
      <c r="D140" s="4"/>
      <c r="E140" s="4"/>
      <c r="F140" s="4"/>
      <c r="G140" s="7">
        <v>21887</v>
      </c>
      <c r="H140" s="381" t="s">
        <v>1560</v>
      </c>
      <c r="I140" s="7">
        <v>22000</v>
      </c>
      <c r="J140" s="381" t="s">
        <v>1560</v>
      </c>
      <c r="K140" s="4"/>
      <c r="L140" s="7">
        <v>21887</v>
      </c>
      <c r="M140" s="381" t="s">
        <v>1560</v>
      </c>
      <c r="N140" s="4"/>
    </row>
    <row r="141" spans="1:14">
      <c r="A141" s="2" t="s">
        <v>1753</v>
      </c>
      <c r="B141" s="4"/>
      <c r="C141" s="4"/>
      <c r="D141" s="4"/>
      <c r="E141" s="4"/>
      <c r="F141" s="4"/>
      <c r="G141" s="4"/>
      <c r="H141" s="4"/>
      <c r="I141" s="4"/>
      <c r="J141" s="4"/>
      <c r="K141" s="4"/>
      <c r="L141" s="4"/>
      <c r="M141" s="4"/>
      <c r="N141" s="4"/>
    </row>
    <row r="142" spans="1:14">
      <c r="A142" s="3" t="s">
        <v>1739</v>
      </c>
      <c r="B142" s="4"/>
      <c r="C142" s="4"/>
      <c r="D142" s="4"/>
      <c r="E142" s="4"/>
      <c r="F142" s="4"/>
      <c r="G142" s="4"/>
      <c r="H142" s="4"/>
      <c r="I142" s="4"/>
      <c r="J142" s="4"/>
      <c r="K142" s="4"/>
      <c r="L142" s="4"/>
      <c r="M142" s="4"/>
      <c r="N142" s="4"/>
    </row>
    <row r="143" spans="1:14" ht="17.25">
      <c r="A143" s="2" t="s">
        <v>1742</v>
      </c>
      <c r="B143" s="380">
        <v>4.4999999999999998E-2</v>
      </c>
      <c r="C143" s="381" t="s">
        <v>1745</v>
      </c>
      <c r="D143" s="4"/>
      <c r="E143" s="4"/>
      <c r="F143" s="4"/>
      <c r="G143" s="380">
        <v>4.4999999999999998E-2</v>
      </c>
      <c r="H143" s="381" t="s">
        <v>1745</v>
      </c>
      <c r="I143" s="4"/>
      <c r="J143" s="4"/>
      <c r="K143" s="4"/>
      <c r="L143" s="380">
        <v>4.4999999999999998E-2</v>
      </c>
      <c r="M143" s="381" t="s">
        <v>1745</v>
      </c>
      <c r="N143" s="4"/>
    </row>
    <row r="144" spans="1:14" ht="17.25">
      <c r="A144" s="2" t="s">
        <v>644</v>
      </c>
      <c r="B144" s="4"/>
      <c r="C144" s="4"/>
      <c r="D144" s="4"/>
      <c r="E144" s="4"/>
      <c r="F144" s="4"/>
      <c r="G144" s="6">
        <v>43306</v>
      </c>
      <c r="H144" s="381" t="s">
        <v>1560</v>
      </c>
      <c r="I144" s="4"/>
      <c r="J144" s="4"/>
      <c r="K144" s="4"/>
      <c r="L144" s="4"/>
      <c r="M144" s="4"/>
      <c r="N144" s="4"/>
    </row>
    <row r="145" spans="1:14" ht="17.25">
      <c r="A145" s="2" t="s">
        <v>1743</v>
      </c>
      <c r="B145" s="4"/>
      <c r="C145" s="4"/>
      <c r="D145" s="4"/>
      <c r="E145" s="4"/>
      <c r="F145" s="4"/>
      <c r="G145" s="4">
        <v>163</v>
      </c>
      <c r="H145" s="381" t="s">
        <v>1560</v>
      </c>
      <c r="I145" s="4"/>
      <c r="J145" s="4"/>
      <c r="K145" s="4"/>
      <c r="L145" s="4"/>
      <c r="M145" s="4"/>
      <c r="N145" s="4"/>
    </row>
    <row r="146" spans="1:14" ht="17.25">
      <c r="A146" s="2" t="s">
        <v>1740</v>
      </c>
      <c r="B146" s="7">
        <v>46875</v>
      </c>
      <c r="C146" s="381" t="s">
        <v>1560</v>
      </c>
      <c r="D146" s="4"/>
      <c r="E146" s="4"/>
      <c r="F146" s="4"/>
      <c r="G146" s="7">
        <v>46875</v>
      </c>
      <c r="H146" s="381" t="s">
        <v>1560</v>
      </c>
      <c r="I146" s="7">
        <v>46875</v>
      </c>
      <c r="J146" s="381" t="s">
        <v>1560</v>
      </c>
      <c r="K146" s="4"/>
      <c r="L146" s="7">
        <v>46875</v>
      </c>
      <c r="M146" s="381" t="s">
        <v>1560</v>
      </c>
      <c r="N146" s="4"/>
    </row>
    <row r="147" spans="1:14">
      <c r="A147" s="2" t="s">
        <v>1754</v>
      </c>
      <c r="B147" s="4"/>
      <c r="C147" s="4"/>
      <c r="D147" s="4"/>
      <c r="E147" s="4"/>
      <c r="F147" s="4"/>
      <c r="G147" s="4"/>
      <c r="H147" s="4"/>
      <c r="I147" s="4"/>
      <c r="J147" s="4"/>
      <c r="K147" s="4"/>
      <c r="L147" s="4"/>
      <c r="M147" s="4"/>
      <c r="N147" s="4"/>
    </row>
    <row r="148" spans="1:14">
      <c r="A148" s="3" t="s">
        <v>1739</v>
      </c>
      <c r="B148" s="4"/>
      <c r="C148" s="4"/>
      <c r="D148" s="4"/>
      <c r="E148" s="4"/>
      <c r="F148" s="4"/>
      <c r="G148" s="4"/>
      <c r="H148" s="4"/>
      <c r="I148" s="4"/>
      <c r="J148" s="4"/>
      <c r="K148" s="4"/>
      <c r="L148" s="4"/>
      <c r="M148" s="4"/>
      <c r="N148" s="4"/>
    </row>
    <row r="149" spans="1:14">
      <c r="A149" s="2" t="s">
        <v>1755</v>
      </c>
      <c r="B149" s="380">
        <v>0.02</v>
      </c>
      <c r="C149" s="4"/>
      <c r="D149" s="4"/>
      <c r="E149" s="4"/>
      <c r="F149" s="4"/>
      <c r="G149" s="380">
        <v>0.02</v>
      </c>
      <c r="H149" s="4"/>
      <c r="I149" s="4"/>
      <c r="J149" s="4"/>
      <c r="K149" s="4"/>
      <c r="L149" s="380">
        <v>0.02</v>
      </c>
      <c r="M149" s="4"/>
      <c r="N149" s="4"/>
    </row>
    <row r="150" spans="1:14">
      <c r="A150" s="2" t="s">
        <v>644</v>
      </c>
      <c r="B150" s="4"/>
      <c r="C150" s="4"/>
      <c r="D150" s="4"/>
      <c r="E150" s="4"/>
      <c r="F150" s="4"/>
      <c r="G150" s="6">
        <v>43306</v>
      </c>
      <c r="H150" s="4"/>
      <c r="I150" s="4"/>
      <c r="J150" s="4"/>
      <c r="K150" s="4"/>
      <c r="L150" s="4"/>
      <c r="M150" s="4"/>
      <c r="N150" s="4"/>
    </row>
    <row r="151" spans="1:14">
      <c r="A151" s="2" t="s">
        <v>1743</v>
      </c>
      <c r="B151" s="4"/>
      <c r="C151" s="4"/>
      <c r="D151" s="4"/>
      <c r="E151" s="4"/>
      <c r="F151" s="4"/>
      <c r="G151" s="4">
        <v>1</v>
      </c>
      <c r="H151" s="4"/>
      <c r="I151" s="4"/>
      <c r="J151" s="4"/>
      <c r="K151" s="4"/>
      <c r="L151" s="4"/>
      <c r="M151" s="4"/>
      <c r="N151" s="4"/>
    </row>
    <row r="152" spans="1:14">
      <c r="A152" s="2" t="s">
        <v>1740</v>
      </c>
      <c r="B152" s="4">
        <v>481</v>
      </c>
      <c r="C152" s="4"/>
      <c r="D152" s="4"/>
      <c r="E152" s="4"/>
      <c r="F152" s="4"/>
      <c r="G152" s="4">
        <v>481</v>
      </c>
      <c r="H152" s="4"/>
      <c r="I152" s="4">
        <v>0</v>
      </c>
      <c r="J152" s="4"/>
      <c r="K152" s="4"/>
      <c r="L152" s="4">
        <v>481</v>
      </c>
      <c r="M152" s="4"/>
      <c r="N152" s="4"/>
    </row>
    <row r="153" spans="1:14">
      <c r="A153" s="2" t="s">
        <v>1756</v>
      </c>
      <c r="B153" s="4"/>
      <c r="C153" s="4"/>
      <c r="D153" s="4"/>
      <c r="E153" s="4"/>
      <c r="F153" s="4"/>
      <c r="G153" s="4"/>
      <c r="H153" s="4"/>
      <c r="I153" s="4"/>
      <c r="J153" s="4"/>
      <c r="K153" s="4"/>
      <c r="L153" s="4"/>
      <c r="M153" s="4"/>
      <c r="N153" s="4"/>
    </row>
    <row r="154" spans="1:14">
      <c r="A154" s="3" t="s">
        <v>1739</v>
      </c>
      <c r="B154" s="4"/>
      <c r="C154" s="4"/>
      <c r="D154" s="4"/>
      <c r="E154" s="4"/>
      <c r="F154" s="4"/>
      <c r="G154" s="4"/>
      <c r="H154" s="4"/>
      <c r="I154" s="4"/>
      <c r="J154" s="4"/>
      <c r="K154" s="4"/>
      <c r="L154" s="4"/>
      <c r="M154" s="4"/>
      <c r="N154" s="4"/>
    </row>
    <row r="155" spans="1:14" ht="17.25">
      <c r="A155" s="2" t="s">
        <v>1742</v>
      </c>
      <c r="B155" s="380">
        <v>5.1999999999999998E-2</v>
      </c>
      <c r="C155" s="381" t="s">
        <v>1745</v>
      </c>
      <c r="D155" s="4"/>
      <c r="E155" s="4"/>
      <c r="F155" s="4"/>
      <c r="G155" s="380">
        <v>5.1999999999999998E-2</v>
      </c>
      <c r="H155" s="381" t="s">
        <v>1745</v>
      </c>
      <c r="I155" s="4"/>
      <c r="J155" s="4"/>
      <c r="K155" s="4"/>
      <c r="L155" s="380">
        <v>5.1999999999999998E-2</v>
      </c>
      <c r="M155" s="381" t="s">
        <v>1745</v>
      </c>
      <c r="N155" s="4"/>
    </row>
    <row r="156" spans="1:14" ht="17.25">
      <c r="A156" s="2" t="s">
        <v>644</v>
      </c>
      <c r="B156" s="4"/>
      <c r="C156" s="4"/>
      <c r="D156" s="4"/>
      <c r="E156" s="4"/>
      <c r="F156" s="4"/>
      <c r="G156" s="6">
        <v>43555</v>
      </c>
      <c r="H156" s="381" t="s">
        <v>1560</v>
      </c>
      <c r="I156" s="4"/>
      <c r="J156" s="4"/>
      <c r="K156" s="4"/>
      <c r="L156" s="4"/>
      <c r="M156" s="4"/>
      <c r="N156" s="4"/>
    </row>
    <row r="157" spans="1:14" ht="17.25">
      <c r="A157" s="2" t="s">
        <v>1743</v>
      </c>
      <c r="B157" s="4"/>
      <c r="C157" s="4"/>
      <c r="D157" s="4"/>
      <c r="E157" s="4"/>
      <c r="F157" s="4"/>
      <c r="G157" s="4">
        <v>51</v>
      </c>
      <c r="H157" s="381" t="s">
        <v>1560</v>
      </c>
      <c r="I157" s="4"/>
      <c r="J157" s="4"/>
      <c r="K157" s="4"/>
      <c r="L157" s="4"/>
      <c r="M157" s="4"/>
      <c r="N157" s="4"/>
    </row>
    <row r="158" spans="1:14" ht="17.25">
      <c r="A158" s="2" t="s">
        <v>1740</v>
      </c>
      <c r="B158" s="7">
        <v>9166</v>
      </c>
      <c r="C158" s="381" t="s">
        <v>1560</v>
      </c>
      <c r="D158" s="4"/>
      <c r="E158" s="4"/>
      <c r="F158" s="4"/>
      <c r="G158" s="7">
        <v>9166</v>
      </c>
      <c r="H158" s="381" t="s">
        <v>1560</v>
      </c>
      <c r="I158" s="7">
        <v>9250</v>
      </c>
      <c r="J158" s="381" t="s">
        <v>1560</v>
      </c>
      <c r="K158" s="4"/>
      <c r="L158" s="7">
        <v>9166</v>
      </c>
      <c r="M158" s="381" t="s">
        <v>1560</v>
      </c>
      <c r="N158" s="4"/>
    </row>
    <row r="159" spans="1:14">
      <c r="A159" s="2" t="s">
        <v>1757</v>
      </c>
      <c r="B159" s="4"/>
      <c r="C159" s="4"/>
      <c r="D159" s="4"/>
      <c r="E159" s="4"/>
      <c r="F159" s="4"/>
      <c r="G159" s="4"/>
      <c r="H159" s="4"/>
      <c r="I159" s="4"/>
      <c r="J159" s="4"/>
      <c r="K159" s="4"/>
      <c r="L159" s="4"/>
      <c r="M159" s="4"/>
      <c r="N159" s="4"/>
    </row>
    <row r="160" spans="1:14">
      <c r="A160" s="3" t="s">
        <v>1739</v>
      </c>
      <c r="B160" s="4"/>
      <c r="C160" s="4"/>
      <c r="D160" s="4"/>
      <c r="E160" s="4"/>
      <c r="F160" s="4"/>
      <c r="G160" s="4"/>
      <c r="H160" s="4"/>
      <c r="I160" s="4"/>
      <c r="J160" s="4"/>
      <c r="K160" s="4"/>
      <c r="L160" s="4"/>
      <c r="M160" s="4"/>
      <c r="N160" s="4"/>
    </row>
    <row r="161" spans="1:14" ht="17.25">
      <c r="A161" s="2" t="s">
        <v>1742</v>
      </c>
      <c r="B161" s="380">
        <v>0.05</v>
      </c>
      <c r="C161" s="381" t="s">
        <v>1745</v>
      </c>
      <c r="D161" s="4"/>
      <c r="E161" s="4"/>
      <c r="F161" s="4"/>
      <c r="G161" s="380">
        <v>0.05</v>
      </c>
      <c r="H161" s="381" t="s">
        <v>1745</v>
      </c>
      <c r="I161" s="4"/>
      <c r="J161" s="4"/>
      <c r="K161" s="4"/>
      <c r="L161" s="380">
        <v>0.05</v>
      </c>
      <c r="M161" s="381" t="s">
        <v>1745</v>
      </c>
      <c r="N161" s="4"/>
    </row>
    <row r="162" spans="1:14" ht="17.25">
      <c r="A162" s="2" t="s">
        <v>644</v>
      </c>
      <c r="B162" s="4"/>
      <c r="C162" s="4"/>
      <c r="D162" s="4"/>
      <c r="E162" s="4"/>
      <c r="F162" s="4"/>
      <c r="G162" s="6">
        <v>43605</v>
      </c>
      <c r="H162" s="381" t="s">
        <v>1560</v>
      </c>
      <c r="I162" s="4"/>
      <c r="J162" s="4"/>
      <c r="K162" s="4"/>
      <c r="L162" s="4"/>
      <c r="M162" s="4"/>
      <c r="N162" s="4"/>
    </row>
    <row r="163" spans="1:14" ht="17.25">
      <c r="A163" s="2" t="s">
        <v>1743</v>
      </c>
      <c r="B163" s="4"/>
      <c r="C163" s="4"/>
      <c r="D163" s="4"/>
      <c r="E163" s="4"/>
      <c r="F163" s="4"/>
      <c r="G163" s="4">
        <v>86</v>
      </c>
      <c r="H163" s="381" t="s">
        <v>1560</v>
      </c>
      <c r="I163" s="4"/>
      <c r="J163" s="4"/>
      <c r="K163" s="4"/>
      <c r="L163" s="4"/>
      <c r="M163" s="4"/>
      <c r="N163" s="4"/>
    </row>
    <row r="164" spans="1:14" ht="17.25">
      <c r="A164" s="2" t="s">
        <v>1740</v>
      </c>
      <c r="B164" s="7">
        <v>22100</v>
      </c>
      <c r="C164" s="381" t="s">
        <v>1560</v>
      </c>
      <c r="D164" s="4"/>
      <c r="E164" s="4"/>
      <c r="F164" s="4"/>
      <c r="G164" s="7">
        <v>22100</v>
      </c>
      <c r="H164" s="381" t="s">
        <v>1560</v>
      </c>
      <c r="I164" s="7">
        <v>22100</v>
      </c>
      <c r="J164" s="381" t="s">
        <v>1560</v>
      </c>
      <c r="K164" s="4"/>
      <c r="L164" s="7">
        <v>22100</v>
      </c>
      <c r="M164" s="381" t="s">
        <v>1560</v>
      </c>
      <c r="N164" s="4"/>
    </row>
    <row r="165" spans="1:14">
      <c r="A165" s="2" t="s">
        <v>1758</v>
      </c>
      <c r="B165" s="4"/>
      <c r="C165" s="4"/>
      <c r="D165" s="4"/>
      <c r="E165" s="4"/>
      <c r="F165" s="4"/>
      <c r="G165" s="4"/>
      <c r="H165" s="4"/>
      <c r="I165" s="4"/>
      <c r="J165" s="4"/>
      <c r="K165" s="4"/>
      <c r="L165" s="4"/>
      <c r="M165" s="4"/>
      <c r="N165" s="4"/>
    </row>
    <row r="166" spans="1:14">
      <c r="A166" s="3" t="s">
        <v>1739</v>
      </c>
      <c r="B166" s="4"/>
      <c r="C166" s="4"/>
      <c r="D166" s="4"/>
      <c r="E166" s="4"/>
      <c r="F166" s="4"/>
      <c r="G166" s="4"/>
      <c r="H166" s="4"/>
      <c r="I166" s="4"/>
      <c r="J166" s="4"/>
      <c r="K166" s="4"/>
      <c r="L166" s="4"/>
      <c r="M166" s="4"/>
      <c r="N166" s="4"/>
    </row>
    <row r="167" spans="1:14">
      <c r="A167" s="2" t="s">
        <v>1742</v>
      </c>
      <c r="B167" s="380">
        <v>5.1999999999999998E-2</v>
      </c>
      <c r="C167" s="4"/>
      <c r="D167" s="4"/>
      <c r="E167" s="4"/>
      <c r="F167" s="4"/>
      <c r="G167" s="380">
        <v>5.1999999999999998E-2</v>
      </c>
      <c r="H167" s="4"/>
      <c r="I167" s="4"/>
      <c r="J167" s="4"/>
      <c r="K167" s="4"/>
      <c r="L167" s="380">
        <v>5.1999999999999998E-2</v>
      </c>
      <c r="M167" s="4"/>
      <c r="N167" s="4"/>
    </row>
    <row r="168" spans="1:14">
      <c r="A168" s="2" t="s">
        <v>644</v>
      </c>
      <c r="B168" s="4"/>
      <c r="C168" s="4"/>
      <c r="D168" s="4"/>
      <c r="E168" s="4"/>
      <c r="F168" s="4"/>
      <c r="G168" s="6">
        <v>43626</v>
      </c>
      <c r="H168" s="4"/>
      <c r="I168" s="4"/>
      <c r="J168" s="4"/>
      <c r="K168" s="4"/>
      <c r="L168" s="4"/>
      <c r="M168" s="4"/>
      <c r="N168" s="4"/>
    </row>
    <row r="169" spans="1:14">
      <c r="A169" s="2" t="s">
        <v>1743</v>
      </c>
      <c r="B169" s="4"/>
      <c r="C169" s="4"/>
      <c r="D169" s="4"/>
      <c r="E169" s="4"/>
      <c r="F169" s="4"/>
      <c r="G169" s="4">
        <v>391</v>
      </c>
      <c r="H169" s="4"/>
      <c r="I169" s="4"/>
      <c r="J169" s="4"/>
      <c r="K169" s="4"/>
      <c r="L169" s="4"/>
      <c r="M169" s="4"/>
      <c r="N169" s="4"/>
    </row>
    <row r="170" spans="1:14">
      <c r="A170" s="2" t="s">
        <v>1740</v>
      </c>
      <c r="B170" s="7">
        <v>90200</v>
      </c>
      <c r="C170" s="4"/>
      <c r="D170" s="4"/>
      <c r="E170" s="4"/>
      <c r="F170" s="4"/>
      <c r="G170" s="7">
        <v>90200</v>
      </c>
      <c r="H170" s="4"/>
      <c r="I170" s="7">
        <v>90200</v>
      </c>
      <c r="J170" s="4"/>
      <c r="K170" s="4"/>
      <c r="L170" s="7">
        <v>90200</v>
      </c>
      <c r="M170" s="4"/>
      <c r="N170" s="4"/>
    </row>
    <row r="171" spans="1:14">
      <c r="A171" s="2" t="s">
        <v>1759</v>
      </c>
      <c r="B171" s="4"/>
      <c r="C171" s="4"/>
      <c r="D171" s="4"/>
      <c r="E171" s="4"/>
      <c r="F171" s="4"/>
      <c r="G171" s="4"/>
      <c r="H171" s="4"/>
      <c r="I171" s="4"/>
      <c r="J171" s="4"/>
      <c r="K171" s="4"/>
      <c r="L171" s="4"/>
      <c r="M171" s="4"/>
      <c r="N171" s="4"/>
    </row>
    <row r="172" spans="1:14">
      <c r="A172" s="3" t="s">
        <v>1739</v>
      </c>
      <c r="B172" s="4"/>
      <c r="C172" s="4"/>
      <c r="D172" s="4"/>
      <c r="E172" s="4"/>
      <c r="F172" s="4"/>
      <c r="G172" s="4"/>
      <c r="H172" s="4"/>
      <c r="I172" s="4"/>
      <c r="J172" s="4"/>
      <c r="K172" s="4"/>
      <c r="L172" s="4"/>
      <c r="M172" s="4"/>
      <c r="N172" s="4"/>
    </row>
    <row r="173" spans="1:14">
      <c r="A173" s="2" t="s">
        <v>1743</v>
      </c>
      <c r="B173" s="4"/>
      <c r="C173" s="4"/>
      <c r="D173" s="4"/>
      <c r="E173" s="4"/>
      <c r="F173" s="4"/>
      <c r="G173" s="7">
        <v>6842</v>
      </c>
      <c r="H173" s="4"/>
      <c r="I173" s="4"/>
      <c r="J173" s="4"/>
      <c r="K173" s="4"/>
      <c r="L173" s="4"/>
      <c r="M173" s="4"/>
      <c r="N173" s="4"/>
    </row>
    <row r="174" spans="1:14">
      <c r="A174" s="2" t="s">
        <v>1740</v>
      </c>
      <c r="B174" s="7">
        <v>1339450</v>
      </c>
      <c r="C174" s="4"/>
      <c r="D174" s="4"/>
      <c r="E174" s="4"/>
      <c r="F174" s="4"/>
      <c r="G174" s="7">
        <v>1339450</v>
      </c>
      <c r="H174" s="4"/>
      <c r="I174" s="7">
        <v>1097493</v>
      </c>
      <c r="J174" s="4"/>
      <c r="K174" s="4"/>
      <c r="L174" s="7">
        <v>1339450</v>
      </c>
      <c r="M174" s="4"/>
      <c r="N174" s="4"/>
    </row>
    <row r="175" spans="1:14">
      <c r="A175" s="2" t="s">
        <v>658</v>
      </c>
      <c r="B175" s="4"/>
      <c r="C175" s="4"/>
      <c r="D175" s="4"/>
      <c r="E175" s="4"/>
      <c r="F175" s="4"/>
      <c r="G175" s="4"/>
      <c r="H175" s="4"/>
      <c r="I175" s="4"/>
      <c r="J175" s="4"/>
      <c r="K175" s="4"/>
      <c r="L175" s="4"/>
      <c r="M175" s="4"/>
      <c r="N175" s="4"/>
    </row>
    <row r="176" spans="1:14">
      <c r="A176" s="3" t="s">
        <v>1739</v>
      </c>
      <c r="B176" s="4"/>
      <c r="C176" s="4"/>
      <c r="D176" s="4"/>
      <c r="E176" s="4"/>
      <c r="F176" s="4"/>
      <c r="G176" s="4"/>
      <c r="H176" s="4"/>
      <c r="I176" s="4"/>
      <c r="J176" s="4"/>
      <c r="K176" s="4"/>
      <c r="L176" s="4"/>
      <c r="M176" s="4"/>
      <c r="N176" s="4"/>
    </row>
    <row r="177" spans="1:14" ht="30">
      <c r="A177" s="2" t="s">
        <v>1477</v>
      </c>
      <c r="B177" s="4"/>
      <c r="C177" s="4"/>
      <c r="D177" s="4"/>
      <c r="E177" s="4"/>
      <c r="F177" s="4"/>
      <c r="G177" s="4"/>
      <c r="H177" s="4"/>
      <c r="I177" s="4"/>
      <c r="J177" s="4"/>
      <c r="K177" s="4"/>
      <c r="L177" s="4"/>
      <c r="M177" s="4"/>
      <c r="N177" s="380">
        <v>0.7</v>
      </c>
    </row>
    <row r="178" spans="1:14">
      <c r="A178" s="2" t="s">
        <v>1760</v>
      </c>
      <c r="B178" s="4"/>
      <c r="C178" s="4"/>
      <c r="D178" s="4"/>
      <c r="E178" s="4"/>
      <c r="F178" s="4"/>
      <c r="G178" s="4"/>
      <c r="H178" s="4"/>
      <c r="I178" s="4"/>
      <c r="J178" s="4"/>
      <c r="K178" s="4"/>
      <c r="L178" s="4"/>
      <c r="M178" s="4"/>
      <c r="N178" s="4"/>
    </row>
    <row r="179" spans="1:14">
      <c r="A179" s="3" t="s">
        <v>1739</v>
      </c>
      <c r="B179" s="4"/>
      <c r="C179" s="4"/>
      <c r="D179" s="4"/>
      <c r="E179" s="4"/>
      <c r="F179" s="4"/>
      <c r="G179" s="4"/>
      <c r="H179" s="4"/>
      <c r="I179" s="4"/>
      <c r="J179" s="4"/>
      <c r="K179" s="4"/>
      <c r="L179" s="4"/>
      <c r="M179" s="4"/>
      <c r="N179" s="4"/>
    </row>
    <row r="180" spans="1:14">
      <c r="A180" s="2" t="s">
        <v>96</v>
      </c>
      <c r="B180" s="4"/>
      <c r="C180" s="4"/>
      <c r="D180" s="4"/>
      <c r="E180" s="4"/>
      <c r="F180" s="4"/>
      <c r="G180" s="4"/>
      <c r="H180" s="4"/>
      <c r="I180" s="4"/>
      <c r="J180" s="4"/>
      <c r="K180" s="4"/>
      <c r="L180" s="5">
        <v>2100</v>
      </c>
      <c r="M180" s="4"/>
      <c r="N180" s="4"/>
    </row>
    <row r="181" spans="1:14">
      <c r="A181" s="65"/>
      <c r="B181" s="65"/>
      <c r="C181" s="65"/>
      <c r="D181" s="65"/>
      <c r="E181" s="65"/>
      <c r="F181" s="65"/>
      <c r="G181" s="65"/>
      <c r="H181" s="65"/>
      <c r="I181" s="65"/>
      <c r="J181" s="65"/>
      <c r="K181" s="65"/>
      <c r="L181" s="65"/>
      <c r="M181" s="65"/>
      <c r="N181" s="65"/>
    </row>
    <row r="182" spans="1:14" ht="15" customHeight="1">
      <c r="A182" s="2" t="s">
        <v>1455</v>
      </c>
      <c r="B182" s="66" t="s">
        <v>606</v>
      </c>
      <c r="C182" s="66"/>
      <c r="D182" s="66"/>
      <c r="E182" s="66"/>
      <c r="F182" s="66"/>
      <c r="G182" s="66"/>
      <c r="H182" s="66"/>
      <c r="I182" s="66"/>
      <c r="J182" s="66"/>
      <c r="K182" s="66"/>
      <c r="L182" s="66"/>
      <c r="M182" s="66"/>
      <c r="N182" s="66"/>
    </row>
    <row r="183" spans="1:14" ht="15" customHeight="1">
      <c r="A183" s="2" t="s">
        <v>1560</v>
      </c>
      <c r="B183" s="66" t="s">
        <v>1761</v>
      </c>
      <c r="C183" s="66"/>
      <c r="D183" s="66"/>
      <c r="E183" s="66"/>
      <c r="F183" s="66"/>
      <c r="G183" s="66"/>
      <c r="H183" s="66"/>
      <c r="I183" s="66"/>
      <c r="J183" s="66"/>
      <c r="K183" s="66"/>
      <c r="L183" s="66"/>
      <c r="M183" s="66"/>
      <c r="N183" s="66"/>
    </row>
    <row r="184" spans="1:14" ht="15" customHeight="1">
      <c r="A184" s="2" t="s">
        <v>1747</v>
      </c>
      <c r="B184" s="66" t="s">
        <v>608</v>
      </c>
      <c r="C184" s="66"/>
      <c r="D184" s="66"/>
      <c r="E184" s="66"/>
      <c r="F184" s="66"/>
      <c r="G184" s="66"/>
      <c r="H184" s="66"/>
      <c r="I184" s="66"/>
      <c r="J184" s="66"/>
      <c r="K184" s="66"/>
      <c r="L184" s="66"/>
      <c r="M184" s="66"/>
      <c r="N184" s="66"/>
    </row>
    <row r="185" spans="1:14" ht="15" customHeight="1">
      <c r="A185" s="2" t="s">
        <v>1749</v>
      </c>
      <c r="B185" s="66" t="s">
        <v>609</v>
      </c>
      <c r="C185" s="66"/>
      <c r="D185" s="66"/>
      <c r="E185" s="66"/>
      <c r="F185" s="66"/>
      <c r="G185" s="66"/>
      <c r="H185" s="66"/>
      <c r="I185" s="66"/>
      <c r="J185" s="66"/>
      <c r="K185" s="66"/>
      <c r="L185" s="66"/>
      <c r="M185" s="66"/>
      <c r="N185" s="66"/>
    </row>
  </sheetData>
  <mergeCells count="12">
    <mergeCell ref="A181:N181"/>
    <mergeCell ref="B182:N182"/>
    <mergeCell ref="B183:N183"/>
    <mergeCell ref="B184:N184"/>
    <mergeCell ref="B185:N185"/>
    <mergeCell ref="B1:F1"/>
    <mergeCell ref="G1:K1"/>
    <mergeCell ref="L1:M1"/>
    <mergeCell ref="B2:C2"/>
    <mergeCell ref="G2:H2"/>
    <mergeCell ref="I2:J2"/>
    <mergeCell ref="L2:M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2.28515625" bestFit="1" customWidth="1"/>
  </cols>
  <sheetData>
    <row r="1" spans="1:2" ht="45">
      <c r="A1" s="1" t="s">
        <v>1762</v>
      </c>
      <c r="B1" s="8" t="s">
        <v>3</v>
      </c>
    </row>
    <row r="2" spans="1:2" ht="30">
      <c r="A2" s="1" t="s">
        <v>30</v>
      </c>
      <c r="B2" s="8"/>
    </row>
    <row r="3" spans="1:2">
      <c r="A3" s="3" t="s">
        <v>1739</v>
      </c>
      <c r="B3" s="4"/>
    </row>
    <row r="4" spans="1:2">
      <c r="A4" s="2">
        <v>2015</v>
      </c>
      <c r="B4" s="5">
        <v>30005</v>
      </c>
    </row>
    <row r="5" spans="1:2">
      <c r="A5" s="2">
        <v>2016</v>
      </c>
      <c r="B5" s="7">
        <v>260594</v>
      </c>
    </row>
    <row r="6" spans="1:2">
      <c r="A6" s="2">
        <v>2017</v>
      </c>
      <c r="B6" s="7">
        <v>405525</v>
      </c>
    </row>
    <row r="7" spans="1:2">
      <c r="A7" s="2">
        <v>2018</v>
      </c>
      <c r="B7" s="7">
        <v>179443</v>
      </c>
    </row>
    <row r="8" spans="1:2">
      <c r="A8" s="2">
        <v>2019</v>
      </c>
      <c r="B8" s="7">
        <v>175947</v>
      </c>
    </row>
    <row r="9" spans="1:2">
      <c r="A9" s="2" t="s">
        <v>291</v>
      </c>
      <c r="B9" s="7">
        <v>260094</v>
      </c>
    </row>
    <row r="10" spans="1:2">
      <c r="A10" s="2" t="s">
        <v>619</v>
      </c>
      <c r="B10" s="7">
        <v>1311608</v>
      </c>
    </row>
    <row r="11" spans="1:2">
      <c r="A11" s="2" t="s">
        <v>620</v>
      </c>
      <c r="B11" s="7">
        <v>27842</v>
      </c>
    </row>
    <row r="12" spans="1:2" ht="30">
      <c r="A12" s="2" t="s">
        <v>622</v>
      </c>
      <c r="B12" s="7">
        <v>1339450</v>
      </c>
    </row>
    <row r="13" spans="1:2">
      <c r="A13" s="2" t="s">
        <v>1763</v>
      </c>
      <c r="B13" s="4"/>
    </row>
    <row r="14" spans="1:2">
      <c r="A14" s="3" t="s">
        <v>1739</v>
      </c>
      <c r="B14" s="4"/>
    </row>
    <row r="15" spans="1:2">
      <c r="A15" s="2">
        <v>2015</v>
      </c>
      <c r="B15" s="7">
        <v>14013</v>
      </c>
    </row>
    <row r="16" spans="1:2">
      <c r="A16" s="2">
        <v>2016</v>
      </c>
      <c r="B16" s="7">
        <v>244747</v>
      </c>
    </row>
    <row r="17" spans="1:2">
      <c r="A17" s="2">
        <v>2017</v>
      </c>
      <c r="B17" s="7">
        <v>390939</v>
      </c>
    </row>
    <row r="18" spans="1:2">
      <c r="A18" s="2">
        <v>2018</v>
      </c>
      <c r="B18" s="7">
        <v>162710</v>
      </c>
    </row>
    <row r="19" spans="1:2">
      <c r="A19" s="2">
        <v>2019</v>
      </c>
      <c r="B19" s="7">
        <v>167935</v>
      </c>
    </row>
    <row r="20" spans="1:2">
      <c r="A20" s="2" t="s">
        <v>291</v>
      </c>
      <c r="B20" s="7">
        <v>245476</v>
      </c>
    </row>
    <row r="21" spans="1:2">
      <c r="A21" s="2" t="s">
        <v>619</v>
      </c>
      <c r="B21" s="7">
        <v>1225820</v>
      </c>
    </row>
    <row r="22" spans="1:2" ht="30">
      <c r="A22" s="2" t="s">
        <v>622</v>
      </c>
      <c r="B22" s="7">
        <v>1225820</v>
      </c>
    </row>
    <row r="23" spans="1:2">
      <c r="A23" s="2" t="s">
        <v>1764</v>
      </c>
      <c r="B23" s="4"/>
    </row>
    <row r="24" spans="1:2">
      <c r="A24" s="3" t="s">
        <v>1739</v>
      </c>
      <c r="B24" s="4"/>
    </row>
    <row r="25" spans="1:2">
      <c r="A25" s="2">
        <v>2015</v>
      </c>
      <c r="B25" s="7">
        <v>15992</v>
      </c>
    </row>
    <row r="26" spans="1:2">
      <c r="A26" s="2">
        <v>2016</v>
      </c>
      <c r="B26" s="7">
        <v>15847</v>
      </c>
    </row>
    <row r="27" spans="1:2">
      <c r="A27" s="2">
        <v>2017</v>
      </c>
      <c r="B27" s="7">
        <v>14586</v>
      </c>
    </row>
    <row r="28" spans="1:2">
      <c r="A28" s="2">
        <v>2018</v>
      </c>
      <c r="B28" s="7">
        <v>16733</v>
      </c>
    </row>
    <row r="29" spans="1:2">
      <c r="A29" s="2">
        <v>2019</v>
      </c>
      <c r="B29" s="7">
        <v>8012</v>
      </c>
    </row>
    <row r="30" spans="1:2">
      <c r="A30" s="2" t="s">
        <v>291</v>
      </c>
      <c r="B30" s="7">
        <v>14618</v>
      </c>
    </row>
    <row r="31" spans="1:2">
      <c r="A31" s="2" t="s">
        <v>619</v>
      </c>
      <c r="B31" s="7">
        <v>85788</v>
      </c>
    </row>
    <row r="32" spans="1:2" ht="30">
      <c r="A32" s="2" t="s">
        <v>622</v>
      </c>
      <c r="B32" s="5">
        <v>85788</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6"/>
  <sheetViews>
    <sheetView showGridLines="0" workbookViewId="0"/>
  </sheetViews>
  <sheetFormatPr defaultRowHeight="15"/>
  <cols>
    <col min="1" max="1" width="36.5703125" bestFit="1" customWidth="1"/>
    <col min="2" max="2" width="14.28515625" bestFit="1" customWidth="1"/>
    <col min="3" max="3" width="4.5703125" bestFit="1" customWidth="1"/>
    <col min="4" max="4" width="12.28515625" bestFit="1" customWidth="1"/>
    <col min="5" max="5" width="12" bestFit="1" customWidth="1"/>
    <col min="6" max="6" width="12.5703125" bestFit="1" customWidth="1"/>
    <col min="7" max="7" width="14.28515625" bestFit="1" customWidth="1"/>
    <col min="8" max="8" width="4.5703125" bestFit="1" customWidth="1"/>
    <col min="9" max="9" width="12.7109375" bestFit="1" customWidth="1"/>
    <col min="10" max="11" width="12.28515625" bestFit="1" customWidth="1"/>
    <col min="12" max="12" width="10.28515625" bestFit="1" customWidth="1"/>
    <col min="13" max="13" width="12.28515625" bestFit="1" customWidth="1"/>
    <col min="14" max="14" width="12.5703125" bestFit="1" customWidth="1"/>
    <col min="15" max="15" width="12" bestFit="1" customWidth="1"/>
    <col min="16" max="16" width="15.42578125" bestFit="1" customWidth="1"/>
    <col min="17" max="17" width="11.42578125" bestFit="1" customWidth="1"/>
    <col min="18" max="18" width="14.28515625" bestFit="1" customWidth="1"/>
    <col min="19" max="19" width="4.5703125" bestFit="1" customWidth="1"/>
    <col min="20" max="20" width="12.42578125" bestFit="1" customWidth="1"/>
    <col min="21" max="21" width="12.28515625" bestFit="1" customWidth="1"/>
    <col min="22" max="22" width="12.140625" bestFit="1" customWidth="1"/>
    <col min="23" max="23" width="12.28515625" bestFit="1" customWidth="1"/>
    <col min="24" max="24" width="12.5703125" bestFit="1" customWidth="1"/>
    <col min="25" max="25" width="12.140625" bestFit="1" customWidth="1"/>
  </cols>
  <sheetData>
    <row r="1" spans="1:25" ht="30" customHeight="1">
      <c r="A1" s="8" t="s">
        <v>1765</v>
      </c>
      <c r="B1" s="8" t="s">
        <v>1447</v>
      </c>
      <c r="C1" s="8"/>
      <c r="D1" s="8"/>
      <c r="E1" s="8"/>
      <c r="F1" s="8"/>
      <c r="G1" s="8" t="s">
        <v>2</v>
      </c>
      <c r="H1" s="8"/>
      <c r="I1" s="8"/>
      <c r="J1" s="8"/>
      <c r="K1" s="8" t="s">
        <v>1461</v>
      </c>
      <c r="L1" s="8"/>
      <c r="M1" s="8"/>
      <c r="N1" s="8"/>
      <c r="O1" s="8"/>
      <c r="P1" s="1" t="s">
        <v>1766</v>
      </c>
      <c r="Q1" s="8" t="s">
        <v>1461</v>
      </c>
      <c r="R1" s="8"/>
      <c r="S1" s="8"/>
      <c r="T1" s="1"/>
      <c r="U1" s="1"/>
      <c r="V1" s="1"/>
      <c r="W1" s="1"/>
      <c r="X1" s="1"/>
      <c r="Y1" s="1"/>
    </row>
    <row r="2" spans="1:25" ht="15" customHeight="1">
      <c r="A2" s="8"/>
      <c r="B2" s="8" t="s">
        <v>3</v>
      </c>
      <c r="C2" s="8"/>
      <c r="D2" s="1" t="s">
        <v>1448</v>
      </c>
      <c r="E2" s="1" t="s">
        <v>4</v>
      </c>
      <c r="F2" s="1" t="s">
        <v>1449</v>
      </c>
      <c r="G2" s="8" t="s">
        <v>3</v>
      </c>
      <c r="H2" s="8"/>
      <c r="I2" s="1" t="s">
        <v>31</v>
      </c>
      <c r="J2" s="1" t="s">
        <v>72</v>
      </c>
      <c r="K2" s="1" t="s">
        <v>1662</v>
      </c>
      <c r="L2" s="382">
        <v>41425</v>
      </c>
      <c r="M2" s="1" t="s">
        <v>1767</v>
      </c>
      <c r="N2" s="1" t="s">
        <v>1510</v>
      </c>
      <c r="O2" s="1" t="s">
        <v>1768</v>
      </c>
      <c r="P2" s="1" t="s">
        <v>1769</v>
      </c>
      <c r="Q2" s="1" t="s">
        <v>1770</v>
      </c>
      <c r="R2" s="8" t="s">
        <v>3</v>
      </c>
      <c r="S2" s="8"/>
      <c r="T2" s="1" t="s">
        <v>1771</v>
      </c>
      <c r="U2" s="1" t="s">
        <v>1508</v>
      </c>
      <c r="V2" s="1" t="s">
        <v>1465</v>
      </c>
      <c r="W2" s="1" t="s">
        <v>1511</v>
      </c>
      <c r="X2" s="1" t="s">
        <v>1469</v>
      </c>
      <c r="Y2" s="1" t="s">
        <v>1695</v>
      </c>
    </row>
    <row r="3" spans="1:25">
      <c r="A3" s="3" t="s">
        <v>1739</v>
      </c>
      <c r="B3" s="4"/>
      <c r="C3" s="4"/>
      <c r="D3" s="4"/>
      <c r="E3" s="4"/>
      <c r="F3" s="4"/>
      <c r="G3" s="4"/>
      <c r="H3" s="4"/>
      <c r="I3" s="4"/>
      <c r="J3" s="4"/>
      <c r="K3" s="4"/>
      <c r="L3" s="4"/>
      <c r="M3" s="4"/>
      <c r="N3" s="4"/>
      <c r="O3" s="4"/>
      <c r="P3" s="4"/>
      <c r="Q3" s="4"/>
      <c r="R3" s="4"/>
      <c r="S3" s="4"/>
      <c r="T3" s="4"/>
      <c r="U3" s="4"/>
      <c r="V3" s="4"/>
      <c r="W3" s="4"/>
      <c r="X3" s="4"/>
      <c r="Y3" s="4"/>
    </row>
    <row r="4" spans="1:25">
      <c r="A4" s="2" t="s">
        <v>1772</v>
      </c>
      <c r="B4" s="5">
        <v>1339450000</v>
      </c>
      <c r="C4" s="4"/>
      <c r="D4" s="4"/>
      <c r="E4" s="4"/>
      <c r="F4" s="4"/>
      <c r="G4" s="5">
        <v>1339450000</v>
      </c>
      <c r="H4" s="4"/>
      <c r="I4" s="4"/>
      <c r="J4" s="4"/>
      <c r="K4" s="4"/>
      <c r="L4" s="4"/>
      <c r="M4" s="4"/>
      <c r="N4" s="4"/>
      <c r="O4" s="4"/>
      <c r="P4" s="4"/>
      <c r="Q4" s="4"/>
      <c r="R4" s="5">
        <v>1339450000</v>
      </c>
      <c r="S4" s="4"/>
      <c r="T4" s="4"/>
      <c r="U4" s="4"/>
      <c r="V4" s="4"/>
      <c r="W4" s="4"/>
      <c r="X4" s="4"/>
      <c r="Y4" s="4"/>
    </row>
    <row r="5" spans="1:25">
      <c r="A5" s="2" t="s">
        <v>47</v>
      </c>
      <c r="B5" s="7">
        <v>1339450000</v>
      </c>
      <c r="C5" s="4"/>
      <c r="D5" s="4"/>
      <c r="E5" s="4"/>
      <c r="F5" s="4"/>
      <c r="G5" s="7">
        <v>1339450000</v>
      </c>
      <c r="H5" s="4"/>
      <c r="I5" s="7">
        <v>1097493000</v>
      </c>
      <c r="J5" s="4"/>
      <c r="K5" s="4"/>
      <c r="L5" s="4"/>
      <c r="M5" s="4"/>
      <c r="N5" s="4"/>
      <c r="O5" s="4"/>
      <c r="P5" s="4"/>
      <c r="Q5" s="4"/>
      <c r="R5" s="7">
        <v>1339450000</v>
      </c>
      <c r="S5" s="4"/>
      <c r="T5" s="4"/>
      <c r="U5" s="4"/>
      <c r="V5" s="4"/>
      <c r="W5" s="4"/>
      <c r="X5" s="4"/>
      <c r="Y5" s="4"/>
    </row>
    <row r="6" spans="1:25">
      <c r="A6" s="2" t="s">
        <v>1773</v>
      </c>
      <c r="B6" s="7">
        <v>481000</v>
      </c>
      <c r="C6" s="4"/>
      <c r="D6" s="4"/>
      <c r="E6" s="4"/>
      <c r="F6" s="4"/>
      <c r="G6" s="7">
        <v>481000</v>
      </c>
      <c r="H6" s="4"/>
      <c r="I6" s="4"/>
      <c r="J6" s="4"/>
      <c r="K6" s="4"/>
      <c r="L6" s="4"/>
      <c r="M6" s="4"/>
      <c r="N6" s="4"/>
      <c r="O6" s="4"/>
      <c r="P6" s="4"/>
      <c r="Q6" s="4"/>
      <c r="R6" s="7">
        <v>481000</v>
      </c>
      <c r="S6" s="4"/>
      <c r="T6" s="4"/>
      <c r="U6" s="4"/>
      <c r="V6" s="4"/>
      <c r="W6" s="4"/>
      <c r="X6" s="4"/>
      <c r="Y6" s="4"/>
    </row>
    <row r="7" spans="1:25">
      <c r="A7" s="2" t="s">
        <v>96</v>
      </c>
      <c r="B7" s="7">
        <v>2066000</v>
      </c>
      <c r="C7" s="4"/>
      <c r="D7" s="4">
        <v>0</v>
      </c>
      <c r="E7" s="7">
        <v>339000</v>
      </c>
      <c r="F7" s="4">
        <v>0</v>
      </c>
      <c r="G7" s="7">
        <v>2405000</v>
      </c>
      <c r="H7" s="4"/>
      <c r="I7" s="4">
        <v>0</v>
      </c>
      <c r="J7" s="4">
        <v>0</v>
      </c>
      <c r="K7" s="4"/>
      <c r="L7" s="4"/>
      <c r="M7" s="4"/>
      <c r="N7" s="4"/>
      <c r="O7" s="4"/>
      <c r="P7" s="4"/>
      <c r="Q7" s="4"/>
      <c r="R7" s="4"/>
      <c r="S7" s="4"/>
      <c r="T7" s="4"/>
      <c r="U7" s="4"/>
      <c r="V7" s="4"/>
      <c r="W7" s="4"/>
      <c r="X7" s="4"/>
      <c r="Y7" s="4"/>
    </row>
    <row r="8" spans="1:25">
      <c r="A8" s="2" t="s">
        <v>1685</v>
      </c>
      <c r="B8" s="4"/>
      <c r="C8" s="4"/>
      <c r="D8" s="4"/>
      <c r="E8" s="4"/>
      <c r="F8" s="4"/>
      <c r="G8" s="4"/>
      <c r="H8" s="4"/>
      <c r="I8" s="4"/>
      <c r="J8" s="4"/>
      <c r="K8" s="4"/>
      <c r="L8" s="4"/>
      <c r="M8" s="4"/>
      <c r="N8" s="4"/>
      <c r="O8" s="4"/>
      <c r="P8" s="4"/>
      <c r="Q8" s="4"/>
      <c r="R8" s="4"/>
      <c r="S8" s="4"/>
      <c r="T8" s="4"/>
      <c r="U8" s="4"/>
      <c r="V8" s="4"/>
      <c r="W8" s="4"/>
      <c r="X8" s="4"/>
      <c r="Y8" s="4"/>
    </row>
    <row r="9" spans="1:25">
      <c r="A9" s="3" t="s">
        <v>1739</v>
      </c>
      <c r="B9" s="4"/>
      <c r="C9" s="4"/>
      <c r="D9" s="4"/>
      <c r="E9" s="4"/>
      <c r="F9" s="4"/>
      <c r="G9" s="4"/>
      <c r="H9" s="4"/>
      <c r="I9" s="4"/>
      <c r="J9" s="4"/>
      <c r="K9" s="4"/>
      <c r="L9" s="4"/>
      <c r="M9" s="4"/>
      <c r="N9" s="4"/>
      <c r="O9" s="4"/>
      <c r="P9" s="4"/>
      <c r="Q9" s="4"/>
      <c r="R9" s="4"/>
      <c r="S9" s="4"/>
      <c r="T9" s="4"/>
      <c r="U9" s="4"/>
      <c r="V9" s="4"/>
      <c r="W9" s="4"/>
      <c r="X9" s="4"/>
      <c r="Y9" s="4"/>
    </row>
    <row r="10" spans="1:25" ht="30">
      <c r="A10" s="2" t="s">
        <v>1671</v>
      </c>
      <c r="B10" s="4"/>
      <c r="C10" s="4"/>
      <c r="D10" s="4"/>
      <c r="E10" s="4"/>
      <c r="F10" s="4"/>
      <c r="G10" s="4"/>
      <c r="H10" s="4"/>
      <c r="I10" s="4"/>
      <c r="J10" s="4"/>
      <c r="K10" s="380">
        <v>2.5000000000000001E-2</v>
      </c>
      <c r="L10" s="4"/>
      <c r="M10" s="4"/>
      <c r="N10" s="4"/>
      <c r="O10" s="4"/>
      <c r="P10" s="4"/>
      <c r="Q10" s="4"/>
      <c r="R10" s="4"/>
      <c r="S10" s="4"/>
      <c r="T10" s="4"/>
      <c r="U10" s="4"/>
      <c r="V10" s="4"/>
      <c r="W10" s="4"/>
      <c r="X10" s="4"/>
      <c r="Y10" s="4"/>
    </row>
    <row r="11" spans="1:25">
      <c r="A11" s="2" t="s">
        <v>1689</v>
      </c>
      <c r="B11" s="4"/>
      <c r="C11" s="4"/>
      <c r="D11" s="4"/>
      <c r="E11" s="4"/>
      <c r="F11" s="4"/>
      <c r="G11" s="4"/>
      <c r="H11" s="4"/>
      <c r="I11" s="4"/>
      <c r="J11" s="4"/>
      <c r="K11" s="4"/>
      <c r="L11" s="4"/>
      <c r="M11" s="4"/>
      <c r="N11" s="4"/>
      <c r="O11" s="4"/>
      <c r="P11" s="4"/>
      <c r="Q11" s="4"/>
      <c r="R11" s="4"/>
      <c r="S11" s="4"/>
      <c r="T11" s="4"/>
      <c r="U11" s="4"/>
      <c r="V11" s="4"/>
      <c r="W11" s="4"/>
      <c r="X11" s="4"/>
      <c r="Y11" s="4"/>
    </row>
    <row r="12" spans="1:25">
      <c r="A12" s="3" t="s">
        <v>1739</v>
      </c>
      <c r="B12" s="4"/>
      <c r="C12" s="4"/>
      <c r="D12" s="4"/>
      <c r="E12" s="4"/>
      <c r="F12" s="4"/>
      <c r="G12" s="4"/>
      <c r="H12" s="4"/>
      <c r="I12" s="4"/>
      <c r="J12" s="4"/>
      <c r="K12" s="4"/>
      <c r="L12" s="4"/>
      <c r="M12" s="4"/>
      <c r="N12" s="4"/>
      <c r="O12" s="4"/>
      <c r="P12" s="4"/>
      <c r="Q12" s="4"/>
      <c r="R12" s="4"/>
      <c r="S12" s="4"/>
      <c r="T12" s="4"/>
      <c r="U12" s="4"/>
      <c r="V12" s="4"/>
      <c r="W12" s="4"/>
      <c r="X12" s="4"/>
      <c r="Y12" s="4"/>
    </row>
    <row r="13" spans="1:25" ht="30">
      <c r="A13" s="2" t="s">
        <v>1671</v>
      </c>
      <c r="B13" s="4"/>
      <c r="C13" s="4"/>
      <c r="D13" s="4"/>
      <c r="E13" s="4"/>
      <c r="F13" s="4"/>
      <c r="G13" s="4"/>
      <c r="H13" s="4"/>
      <c r="I13" s="4"/>
      <c r="J13" s="4"/>
      <c r="K13" s="380">
        <v>3.5000000000000003E-2</v>
      </c>
      <c r="L13" s="4"/>
      <c r="M13" s="4"/>
      <c r="N13" s="4"/>
      <c r="O13" s="4"/>
      <c r="P13" s="4"/>
      <c r="Q13" s="4"/>
      <c r="R13" s="4"/>
      <c r="S13" s="4"/>
      <c r="T13" s="4"/>
      <c r="U13" s="4"/>
      <c r="V13" s="4"/>
      <c r="W13" s="4"/>
      <c r="X13" s="4"/>
      <c r="Y13" s="4"/>
    </row>
    <row r="14" spans="1:25">
      <c r="A14" s="2" t="s">
        <v>653</v>
      </c>
      <c r="B14" s="4"/>
      <c r="C14" s="4"/>
      <c r="D14" s="4"/>
      <c r="E14" s="4"/>
      <c r="F14" s="4"/>
      <c r="G14" s="4"/>
      <c r="H14" s="4"/>
      <c r="I14" s="4"/>
      <c r="J14" s="4"/>
      <c r="K14" s="4"/>
      <c r="L14" s="4"/>
      <c r="M14" s="4"/>
      <c r="N14" s="4"/>
      <c r="O14" s="4"/>
      <c r="P14" s="4"/>
      <c r="Q14" s="4"/>
      <c r="R14" s="4"/>
      <c r="S14" s="4"/>
      <c r="T14" s="4"/>
      <c r="U14" s="4"/>
      <c r="V14" s="4"/>
      <c r="W14" s="4"/>
      <c r="X14" s="4"/>
      <c r="Y14" s="4"/>
    </row>
    <row r="15" spans="1:25">
      <c r="A15" s="3" t="s">
        <v>1739</v>
      </c>
      <c r="B15" s="4"/>
      <c r="C15" s="4"/>
      <c r="D15" s="4"/>
      <c r="E15" s="4"/>
      <c r="F15" s="4"/>
      <c r="G15" s="4"/>
      <c r="H15" s="4"/>
      <c r="I15" s="4"/>
      <c r="J15" s="4"/>
      <c r="K15" s="4"/>
      <c r="L15" s="4"/>
      <c r="M15" s="4"/>
      <c r="N15" s="4"/>
      <c r="O15" s="4"/>
      <c r="P15" s="4"/>
      <c r="Q15" s="4"/>
      <c r="R15" s="4"/>
      <c r="S15" s="4"/>
      <c r="T15" s="4"/>
      <c r="U15" s="4"/>
      <c r="V15" s="4"/>
      <c r="W15" s="4"/>
      <c r="X15" s="4"/>
      <c r="Y15" s="4"/>
    </row>
    <row r="16" spans="1:25" ht="17.25">
      <c r="A16" s="2" t="s">
        <v>1742</v>
      </c>
      <c r="B16" s="380">
        <v>4.5999999999999999E-2</v>
      </c>
      <c r="C16" s="381" t="s">
        <v>1745</v>
      </c>
      <c r="D16" s="4"/>
      <c r="E16" s="4"/>
      <c r="F16" s="4"/>
      <c r="G16" s="380">
        <v>4.5999999999999999E-2</v>
      </c>
      <c r="H16" s="381" t="s">
        <v>1745</v>
      </c>
      <c r="I16" s="4"/>
      <c r="J16" s="4"/>
      <c r="K16" s="4"/>
      <c r="L16" s="4"/>
      <c r="M16" s="4"/>
      <c r="N16" s="4"/>
      <c r="O16" s="4"/>
      <c r="P16" s="4"/>
      <c r="Q16" s="4"/>
      <c r="R16" s="380">
        <v>4.5999999999999999E-2</v>
      </c>
      <c r="S16" s="381" t="s">
        <v>1745</v>
      </c>
      <c r="T16" s="4"/>
      <c r="U16" s="4"/>
      <c r="V16" s="4"/>
      <c r="W16" s="4"/>
      <c r="X16" s="4"/>
      <c r="Y16" s="4"/>
    </row>
    <row r="17" spans="1:25">
      <c r="A17" s="2" t="s">
        <v>1267</v>
      </c>
      <c r="B17" s="4"/>
      <c r="C17" s="4"/>
      <c r="D17" s="4"/>
      <c r="E17" s="4"/>
      <c r="F17" s="4"/>
      <c r="G17" s="4"/>
      <c r="H17" s="4"/>
      <c r="I17" s="4"/>
      <c r="J17" s="4"/>
      <c r="K17" s="4"/>
      <c r="L17" s="4"/>
      <c r="M17" s="4"/>
      <c r="N17" s="4"/>
      <c r="O17" s="4"/>
      <c r="P17" s="4"/>
      <c r="Q17" s="4"/>
      <c r="R17" s="4"/>
      <c r="S17" s="4"/>
      <c r="T17" s="4"/>
      <c r="U17" s="4"/>
      <c r="V17" s="4"/>
      <c r="W17" s="4"/>
      <c r="X17" s="4"/>
      <c r="Y17" s="4"/>
    </row>
    <row r="18" spans="1:25">
      <c r="A18" s="3" t="s">
        <v>1739</v>
      </c>
      <c r="B18" s="4"/>
      <c r="C18" s="4"/>
      <c r="D18" s="4"/>
      <c r="E18" s="4"/>
      <c r="F18" s="4"/>
      <c r="G18" s="4"/>
      <c r="H18" s="4"/>
      <c r="I18" s="4"/>
      <c r="J18" s="4"/>
      <c r="K18" s="4"/>
      <c r="L18" s="4"/>
      <c r="M18" s="4"/>
      <c r="N18" s="4"/>
      <c r="O18" s="4"/>
      <c r="P18" s="4"/>
      <c r="Q18" s="4"/>
      <c r="R18" s="4"/>
      <c r="S18" s="4"/>
      <c r="T18" s="4"/>
      <c r="U18" s="4"/>
      <c r="V18" s="4"/>
      <c r="W18" s="4"/>
      <c r="X18" s="4"/>
      <c r="Y18" s="4"/>
    </row>
    <row r="19" spans="1:25" ht="17.25">
      <c r="A19" s="2" t="s">
        <v>1742</v>
      </c>
      <c r="B19" s="380">
        <v>3.9E-2</v>
      </c>
      <c r="C19" s="381" t="s">
        <v>1455</v>
      </c>
      <c r="D19" s="4"/>
      <c r="E19" s="4"/>
      <c r="F19" s="4"/>
      <c r="G19" s="380">
        <v>3.9E-2</v>
      </c>
      <c r="H19" s="381" t="s">
        <v>1455</v>
      </c>
      <c r="I19" s="4"/>
      <c r="J19" s="4"/>
      <c r="K19" s="4"/>
      <c r="L19" s="4"/>
      <c r="M19" s="4"/>
      <c r="N19" s="4"/>
      <c r="O19" s="4"/>
      <c r="P19" s="4"/>
      <c r="Q19" s="4"/>
      <c r="R19" s="380">
        <v>3.9E-2</v>
      </c>
      <c r="S19" s="381" t="s">
        <v>1455</v>
      </c>
      <c r="T19" s="4"/>
      <c r="U19" s="4"/>
      <c r="V19" s="4"/>
      <c r="W19" s="4"/>
      <c r="X19" s="4"/>
      <c r="Y19" s="4"/>
    </row>
    <row r="20" spans="1:25">
      <c r="A20" s="2" t="s">
        <v>589</v>
      </c>
      <c r="B20" s="4"/>
      <c r="C20" s="4"/>
      <c r="D20" s="4"/>
      <c r="E20" s="4"/>
      <c r="F20" s="4"/>
      <c r="G20" s="4"/>
      <c r="H20" s="4"/>
      <c r="I20" s="4"/>
      <c r="J20" s="4"/>
      <c r="K20" s="4"/>
      <c r="L20" s="4"/>
      <c r="M20" s="4"/>
      <c r="N20" s="4"/>
      <c r="O20" s="4"/>
      <c r="P20" s="4"/>
      <c r="Q20" s="4"/>
      <c r="R20" s="4"/>
      <c r="S20" s="4"/>
      <c r="T20" s="4"/>
      <c r="U20" s="4"/>
      <c r="V20" s="4"/>
      <c r="W20" s="4"/>
      <c r="X20" s="4"/>
      <c r="Y20" s="4"/>
    </row>
    <row r="21" spans="1:25">
      <c r="A21" s="3" t="s">
        <v>1739</v>
      </c>
      <c r="B21" s="4"/>
      <c r="C21" s="4"/>
      <c r="D21" s="4"/>
      <c r="E21" s="4"/>
      <c r="F21" s="4"/>
      <c r="G21" s="4"/>
      <c r="H21" s="4"/>
      <c r="I21" s="4"/>
      <c r="J21" s="4"/>
      <c r="K21" s="4"/>
      <c r="L21" s="4"/>
      <c r="M21" s="4"/>
      <c r="N21" s="4"/>
      <c r="O21" s="4"/>
      <c r="P21" s="4"/>
      <c r="Q21" s="4"/>
      <c r="R21" s="4"/>
      <c r="S21" s="4"/>
      <c r="T21" s="4"/>
      <c r="U21" s="4"/>
      <c r="V21" s="4"/>
      <c r="W21" s="4"/>
      <c r="X21" s="4"/>
      <c r="Y21" s="4"/>
    </row>
    <row r="22" spans="1:25" ht="17.25">
      <c r="A22" s="2" t="s">
        <v>1742</v>
      </c>
      <c r="B22" s="380">
        <v>3.5999999999999997E-2</v>
      </c>
      <c r="C22" s="381" t="s">
        <v>1455</v>
      </c>
      <c r="D22" s="4"/>
      <c r="E22" s="4"/>
      <c r="F22" s="4"/>
      <c r="G22" s="380">
        <v>3.5999999999999997E-2</v>
      </c>
      <c r="H22" s="381" t="s">
        <v>1455</v>
      </c>
      <c r="I22" s="4"/>
      <c r="J22" s="4"/>
      <c r="K22" s="4"/>
      <c r="L22" s="4"/>
      <c r="M22" s="4"/>
      <c r="N22" s="4"/>
      <c r="O22" s="4"/>
      <c r="P22" s="4"/>
      <c r="Q22" s="4"/>
      <c r="R22" s="380">
        <v>3.5999999999999997E-2</v>
      </c>
      <c r="S22" s="381" t="s">
        <v>1455</v>
      </c>
      <c r="T22" s="4"/>
      <c r="U22" s="4"/>
      <c r="V22" s="4"/>
      <c r="W22" s="4"/>
      <c r="X22" s="4"/>
      <c r="Y22" s="4"/>
    </row>
    <row r="23" spans="1:25">
      <c r="A23" s="2" t="s">
        <v>590</v>
      </c>
      <c r="B23" s="4"/>
      <c r="C23" s="4"/>
      <c r="D23" s="4"/>
      <c r="E23" s="4"/>
      <c r="F23" s="4"/>
      <c r="G23" s="4"/>
      <c r="H23" s="4"/>
      <c r="I23" s="4"/>
      <c r="J23" s="4"/>
      <c r="K23" s="4"/>
      <c r="L23" s="4"/>
      <c r="M23" s="4"/>
      <c r="N23" s="4"/>
      <c r="O23" s="4"/>
      <c r="P23" s="4"/>
      <c r="Q23" s="4"/>
      <c r="R23" s="4"/>
      <c r="S23" s="4"/>
      <c r="T23" s="4"/>
      <c r="U23" s="4"/>
      <c r="V23" s="4"/>
      <c r="W23" s="4"/>
      <c r="X23" s="4"/>
      <c r="Y23" s="4"/>
    </row>
    <row r="24" spans="1:25">
      <c r="A24" s="3" t="s">
        <v>1739</v>
      </c>
      <c r="B24" s="4"/>
      <c r="C24" s="4"/>
      <c r="D24" s="4"/>
      <c r="E24" s="4"/>
      <c r="F24" s="4"/>
      <c r="G24" s="4"/>
      <c r="H24" s="4"/>
      <c r="I24" s="4"/>
      <c r="J24" s="4"/>
      <c r="K24" s="4"/>
      <c r="L24" s="4"/>
      <c r="M24" s="4"/>
      <c r="N24" s="4"/>
      <c r="O24" s="4"/>
      <c r="P24" s="4"/>
      <c r="Q24" s="4"/>
      <c r="R24" s="4"/>
      <c r="S24" s="4"/>
      <c r="T24" s="4"/>
      <c r="U24" s="4"/>
      <c r="V24" s="4"/>
      <c r="W24" s="4"/>
      <c r="X24" s="4"/>
      <c r="Y24" s="4"/>
    </row>
    <row r="25" spans="1:25" ht="17.25">
      <c r="A25" s="2" t="s">
        <v>1742</v>
      </c>
      <c r="B25" s="380">
        <v>3.5000000000000003E-2</v>
      </c>
      <c r="C25" s="381" t="s">
        <v>1455</v>
      </c>
      <c r="D25" s="4"/>
      <c r="E25" s="4"/>
      <c r="F25" s="4"/>
      <c r="G25" s="380">
        <v>3.5000000000000003E-2</v>
      </c>
      <c r="H25" s="381" t="s">
        <v>1455</v>
      </c>
      <c r="I25" s="4"/>
      <c r="J25" s="4"/>
      <c r="K25" s="4"/>
      <c r="L25" s="4"/>
      <c r="M25" s="4"/>
      <c r="N25" s="4"/>
      <c r="O25" s="4"/>
      <c r="P25" s="4"/>
      <c r="Q25" s="4"/>
      <c r="R25" s="380">
        <v>3.5000000000000003E-2</v>
      </c>
      <c r="S25" s="381" t="s">
        <v>1455</v>
      </c>
      <c r="T25" s="4"/>
      <c r="U25" s="4"/>
      <c r="V25" s="4"/>
      <c r="W25" s="4"/>
      <c r="X25" s="4"/>
      <c r="Y25" s="4"/>
    </row>
    <row r="26" spans="1:25">
      <c r="A26" s="2" t="s">
        <v>591</v>
      </c>
      <c r="B26" s="4"/>
      <c r="C26" s="4"/>
      <c r="D26" s="4"/>
      <c r="E26" s="4"/>
      <c r="F26" s="4"/>
      <c r="G26" s="4"/>
      <c r="H26" s="4"/>
      <c r="I26" s="4"/>
      <c r="J26" s="4"/>
      <c r="K26" s="4"/>
      <c r="L26" s="4"/>
      <c r="M26" s="4"/>
      <c r="N26" s="4"/>
      <c r="O26" s="4"/>
      <c r="P26" s="4"/>
      <c r="Q26" s="4"/>
      <c r="R26" s="4"/>
      <c r="S26" s="4"/>
      <c r="T26" s="4"/>
      <c r="U26" s="4"/>
      <c r="V26" s="4"/>
      <c r="W26" s="4"/>
      <c r="X26" s="4"/>
      <c r="Y26" s="4"/>
    </row>
    <row r="27" spans="1:25">
      <c r="A27" s="3" t="s">
        <v>1739</v>
      </c>
      <c r="B27" s="4"/>
      <c r="C27" s="4"/>
      <c r="D27" s="4"/>
      <c r="E27" s="4"/>
      <c r="F27" s="4"/>
      <c r="G27" s="4"/>
      <c r="H27" s="4"/>
      <c r="I27" s="4"/>
      <c r="J27" s="4"/>
      <c r="K27" s="4"/>
      <c r="L27" s="4"/>
      <c r="M27" s="4"/>
      <c r="N27" s="4"/>
      <c r="O27" s="4"/>
      <c r="P27" s="4"/>
      <c r="Q27" s="4"/>
      <c r="R27" s="4"/>
      <c r="S27" s="4"/>
      <c r="T27" s="4"/>
      <c r="U27" s="4"/>
      <c r="V27" s="4"/>
      <c r="W27" s="4"/>
      <c r="X27" s="4"/>
      <c r="Y27" s="4"/>
    </row>
    <row r="28" spans="1:25" ht="17.25">
      <c r="A28" s="2" t="s">
        <v>1742</v>
      </c>
      <c r="B28" s="380">
        <v>4.2999999999999997E-2</v>
      </c>
      <c r="C28" s="381" t="s">
        <v>1455</v>
      </c>
      <c r="D28" s="4"/>
      <c r="E28" s="4"/>
      <c r="F28" s="4"/>
      <c r="G28" s="380">
        <v>4.2999999999999997E-2</v>
      </c>
      <c r="H28" s="381" t="s">
        <v>1455</v>
      </c>
      <c r="I28" s="4"/>
      <c r="J28" s="4"/>
      <c r="K28" s="4"/>
      <c r="L28" s="4"/>
      <c r="M28" s="4"/>
      <c r="N28" s="4"/>
      <c r="O28" s="4"/>
      <c r="P28" s="4"/>
      <c r="Q28" s="4"/>
      <c r="R28" s="380">
        <v>4.2999999999999997E-2</v>
      </c>
      <c r="S28" s="381" t="s">
        <v>1455</v>
      </c>
      <c r="T28" s="4"/>
      <c r="U28" s="4"/>
      <c r="V28" s="4"/>
      <c r="W28" s="4"/>
      <c r="X28" s="4"/>
      <c r="Y28" s="4"/>
    </row>
    <row r="29" spans="1:25">
      <c r="A29" s="2" t="s">
        <v>592</v>
      </c>
      <c r="B29" s="4"/>
      <c r="C29" s="4"/>
      <c r="D29" s="4"/>
      <c r="E29" s="4"/>
      <c r="F29" s="4"/>
      <c r="G29" s="4"/>
      <c r="H29" s="4"/>
      <c r="I29" s="4"/>
      <c r="J29" s="4"/>
      <c r="K29" s="4"/>
      <c r="L29" s="4"/>
      <c r="M29" s="4"/>
      <c r="N29" s="4"/>
      <c r="O29" s="4"/>
      <c r="P29" s="4"/>
      <c r="Q29" s="4"/>
      <c r="R29" s="4"/>
      <c r="S29" s="4"/>
      <c r="T29" s="4"/>
      <c r="U29" s="4"/>
      <c r="V29" s="4"/>
      <c r="W29" s="4"/>
      <c r="X29" s="4"/>
      <c r="Y29" s="4"/>
    </row>
    <row r="30" spans="1:25">
      <c r="A30" s="3" t="s">
        <v>1739</v>
      </c>
      <c r="B30" s="4"/>
      <c r="C30" s="4"/>
      <c r="D30" s="4"/>
      <c r="E30" s="4"/>
      <c r="F30" s="4"/>
      <c r="G30" s="4"/>
      <c r="H30" s="4"/>
      <c r="I30" s="4"/>
      <c r="J30" s="4"/>
      <c r="K30" s="4"/>
      <c r="L30" s="4"/>
      <c r="M30" s="4"/>
      <c r="N30" s="4"/>
      <c r="O30" s="4"/>
      <c r="P30" s="4"/>
      <c r="Q30" s="4"/>
      <c r="R30" s="4"/>
      <c r="S30" s="4"/>
      <c r="T30" s="4"/>
      <c r="U30" s="4"/>
      <c r="V30" s="4"/>
      <c r="W30" s="4"/>
      <c r="X30" s="4"/>
      <c r="Y30" s="4"/>
    </row>
    <row r="31" spans="1:25" ht="17.25">
      <c r="A31" s="2" t="s">
        <v>1742</v>
      </c>
      <c r="B31" s="380">
        <v>4.2999999999999997E-2</v>
      </c>
      <c r="C31" s="381" t="s">
        <v>1455</v>
      </c>
      <c r="D31" s="4"/>
      <c r="E31" s="4"/>
      <c r="F31" s="4"/>
      <c r="G31" s="380">
        <v>4.2999999999999997E-2</v>
      </c>
      <c r="H31" s="381" t="s">
        <v>1455</v>
      </c>
      <c r="I31" s="4"/>
      <c r="J31" s="4"/>
      <c r="K31" s="4"/>
      <c r="L31" s="4"/>
      <c r="M31" s="4"/>
      <c r="N31" s="4"/>
      <c r="O31" s="4"/>
      <c r="P31" s="4"/>
      <c r="Q31" s="4"/>
      <c r="R31" s="380">
        <v>4.2999999999999997E-2</v>
      </c>
      <c r="S31" s="381" t="s">
        <v>1455</v>
      </c>
      <c r="T31" s="4"/>
      <c r="U31" s="4"/>
      <c r="V31" s="4"/>
      <c r="W31" s="4"/>
      <c r="X31" s="4"/>
      <c r="Y31" s="4"/>
    </row>
    <row r="32" spans="1:25">
      <c r="A32" s="2" t="s">
        <v>1774</v>
      </c>
      <c r="B32" s="4"/>
      <c r="C32" s="4"/>
      <c r="D32" s="4"/>
      <c r="E32" s="4"/>
      <c r="F32" s="4"/>
      <c r="G32" s="4"/>
      <c r="H32" s="4"/>
      <c r="I32" s="4"/>
      <c r="J32" s="4"/>
      <c r="K32" s="4"/>
      <c r="L32" s="4"/>
      <c r="M32" s="4"/>
      <c r="N32" s="4"/>
      <c r="O32" s="4"/>
      <c r="P32" s="4"/>
      <c r="Q32" s="4"/>
      <c r="R32" s="4"/>
      <c r="S32" s="4"/>
      <c r="T32" s="4"/>
      <c r="U32" s="4"/>
      <c r="V32" s="4"/>
      <c r="W32" s="4"/>
      <c r="X32" s="4"/>
      <c r="Y32" s="4"/>
    </row>
    <row r="33" spans="1:25">
      <c r="A33" s="3" t="s">
        <v>1739</v>
      </c>
      <c r="B33" s="4"/>
      <c r="C33" s="4"/>
      <c r="D33" s="4"/>
      <c r="E33" s="4"/>
      <c r="F33" s="4"/>
      <c r="G33" s="4"/>
      <c r="H33" s="4"/>
      <c r="I33" s="4"/>
      <c r="J33" s="4"/>
      <c r="K33" s="4"/>
      <c r="L33" s="4"/>
      <c r="M33" s="4"/>
      <c r="N33" s="4"/>
      <c r="O33" s="4"/>
      <c r="P33" s="4"/>
      <c r="Q33" s="4"/>
      <c r="R33" s="4"/>
      <c r="S33" s="4"/>
      <c r="T33" s="4"/>
      <c r="U33" s="4"/>
      <c r="V33" s="4"/>
      <c r="W33" s="4"/>
      <c r="X33" s="4"/>
      <c r="Y33" s="4"/>
    </row>
    <row r="34" spans="1:25">
      <c r="A34" s="2" t="s">
        <v>1775</v>
      </c>
      <c r="B34" s="7">
        <v>2000000000</v>
      </c>
      <c r="C34" s="4"/>
      <c r="D34" s="4"/>
      <c r="E34" s="4"/>
      <c r="F34" s="4"/>
      <c r="G34" s="7">
        <v>2000000000</v>
      </c>
      <c r="H34" s="4"/>
      <c r="I34" s="7">
        <v>1700000000</v>
      </c>
      <c r="J34" s="4"/>
      <c r="K34" s="4"/>
      <c r="L34" s="4"/>
      <c r="M34" s="4"/>
      <c r="N34" s="4"/>
      <c r="O34" s="4"/>
      <c r="P34" s="4"/>
      <c r="Q34" s="4"/>
      <c r="R34" s="7">
        <v>2000000000</v>
      </c>
      <c r="S34" s="4"/>
      <c r="T34" s="4"/>
      <c r="U34" s="4"/>
      <c r="V34" s="4"/>
      <c r="W34" s="4"/>
      <c r="X34" s="4"/>
      <c r="Y34" s="4"/>
    </row>
    <row r="35" spans="1:25">
      <c r="A35" s="2" t="s">
        <v>1776</v>
      </c>
      <c r="B35" s="4"/>
      <c r="C35" s="4"/>
      <c r="D35" s="4"/>
      <c r="E35" s="4"/>
      <c r="F35" s="4"/>
      <c r="G35" s="4"/>
      <c r="H35" s="4"/>
      <c r="I35" s="4"/>
      <c r="J35" s="4"/>
      <c r="K35" s="4"/>
      <c r="L35" s="4"/>
      <c r="M35" s="4"/>
      <c r="N35" s="4"/>
      <c r="O35" s="4"/>
      <c r="P35" s="4"/>
      <c r="Q35" s="4"/>
      <c r="R35" s="4"/>
      <c r="S35" s="4"/>
      <c r="T35" s="4"/>
      <c r="U35" s="4"/>
      <c r="V35" s="4"/>
      <c r="W35" s="4"/>
      <c r="X35" s="4"/>
      <c r="Y35" s="4"/>
    </row>
    <row r="36" spans="1:25">
      <c r="A36" s="3" t="s">
        <v>1739</v>
      </c>
      <c r="B36" s="4"/>
      <c r="C36" s="4"/>
      <c r="D36" s="4"/>
      <c r="E36" s="4"/>
      <c r="F36" s="4"/>
      <c r="G36" s="4"/>
      <c r="H36" s="4"/>
      <c r="I36" s="4"/>
      <c r="J36" s="4"/>
      <c r="K36" s="4"/>
      <c r="L36" s="4"/>
      <c r="M36" s="4"/>
      <c r="N36" s="4"/>
      <c r="O36" s="4"/>
      <c r="P36" s="4"/>
      <c r="Q36" s="4"/>
      <c r="R36" s="4"/>
      <c r="S36" s="4"/>
      <c r="T36" s="4"/>
      <c r="U36" s="4"/>
      <c r="V36" s="4"/>
      <c r="W36" s="4"/>
      <c r="X36" s="4"/>
      <c r="Y36" s="4"/>
    </row>
    <row r="37" spans="1:25">
      <c r="A37" s="2" t="s">
        <v>1772</v>
      </c>
      <c r="B37" s="4"/>
      <c r="C37" s="4"/>
      <c r="D37" s="4"/>
      <c r="E37" s="4"/>
      <c r="F37" s="4"/>
      <c r="G37" s="4"/>
      <c r="H37" s="4"/>
      <c r="I37" s="4"/>
      <c r="J37" s="4"/>
      <c r="K37" s="4"/>
      <c r="L37" s="7">
        <v>22500000</v>
      </c>
      <c r="M37" s="4"/>
      <c r="N37" s="4"/>
      <c r="O37" s="4"/>
      <c r="P37" s="4"/>
      <c r="Q37" s="4"/>
      <c r="R37" s="4"/>
      <c r="S37" s="4"/>
      <c r="T37" s="4"/>
      <c r="U37" s="4"/>
      <c r="V37" s="4"/>
      <c r="W37" s="4"/>
      <c r="X37" s="4"/>
      <c r="Y37" s="4"/>
    </row>
    <row r="38" spans="1:25">
      <c r="A38" s="2" t="s">
        <v>1777</v>
      </c>
      <c r="B38" s="4"/>
      <c r="C38" s="4"/>
      <c r="D38" s="4"/>
      <c r="E38" s="4"/>
      <c r="F38" s="4"/>
      <c r="G38" s="4"/>
      <c r="H38" s="4"/>
      <c r="I38" s="4"/>
      <c r="J38" s="4"/>
      <c r="K38" s="4"/>
      <c r="L38" s="4" t="s">
        <v>1778</v>
      </c>
      <c r="M38" s="4"/>
      <c r="N38" s="4"/>
      <c r="O38" s="4"/>
      <c r="P38" s="4"/>
      <c r="Q38" s="4"/>
      <c r="R38" s="4"/>
      <c r="S38" s="4"/>
      <c r="T38" s="4"/>
      <c r="U38" s="4"/>
      <c r="V38" s="4"/>
      <c r="W38" s="4"/>
      <c r="X38" s="4"/>
      <c r="Y38" s="4"/>
    </row>
    <row r="39" spans="1:25">
      <c r="A39" s="2" t="s">
        <v>47</v>
      </c>
      <c r="B39" s="4"/>
      <c r="C39" s="4"/>
      <c r="D39" s="4"/>
      <c r="E39" s="4"/>
      <c r="F39" s="4"/>
      <c r="G39" s="4"/>
      <c r="H39" s="4"/>
      <c r="I39" s="4"/>
      <c r="J39" s="4"/>
      <c r="K39" s="4"/>
      <c r="L39" s="7">
        <v>36000000</v>
      </c>
      <c r="M39" s="4"/>
      <c r="N39" s="4"/>
      <c r="O39" s="4"/>
      <c r="P39" s="4"/>
      <c r="Q39" s="4"/>
      <c r="R39" s="4"/>
      <c r="S39" s="4"/>
      <c r="T39" s="4"/>
      <c r="U39" s="4"/>
      <c r="V39" s="4"/>
      <c r="W39" s="4"/>
      <c r="X39" s="4"/>
      <c r="Y39" s="4"/>
    </row>
    <row r="40" spans="1:25" ht="30">
      <c r="A40" s="2" t="s">
        <v>1779</v>
      </c>
      <c r="B40" s="4"/>
      <c r="C40" s="4"/>
      <c r="D40" s="4"/>
      <c r="E40" s="4"/>
      <c r="F40" s="4"/>
      <c r="G40" s="4"/>
      <c r="H40" s="4"/>
      <c r="I40" s="4"/>
      <c r="J40" s="4"/>
      <c r="K40" s="4"/>
      <c r="L40" s="380">
        <v>4.5999999999999999E-2</v>
      </c>
      <c r="M40" s="4"/>
      <c r="N40" s="4"/>
      <c r="O40" s="4"/>
      <c r="P40" s="4"/>
      <c r="Q40" s="4"/>
      <c r="R40" s="4"/>
      <c r="S40" s="4"/>
      <c r="T40" s="4"/>
      <c r="U40" s="4"/>
      <c r="V40" s="4"/>
      <c r="W40" s="4"/>
      <c r="X40" s="4"/>
      <c r="Y40" s="4"/>
    </row>
    <row r="41" spans="1:25">
      <c r="A41" s="2" t="s">
        <v>1675</v>
      </c>
      <c r="B41" s="4"/>
      <c r="C41" s="4"/>
      <c r="D41" s="4"/>
      <c r="E41" s="4"/>
      <c r="F41" s="4"/>
      <c r="G41" s="4"/>
      <c r="H41" s="4"/>
      <c r="I41" s="4"/>
      <c r="J41" s="4"/>
      <c r="K41" s="4"/>
      <c r="L41" s="7">
        <v>13500000</v>
      </c>
      <c r="M41" s="4"/>
      <c r="N41" s="4"/>
      <c r="O41" s="4"/>
      <c r="P41" s="4"/>
      <c r="Q41" s="4"/>
      <c r="R41" s="4"/>
      <c r="S41" s="4"/>
      <c r="T41" s="4"/>
      <c r="U41" s="4"/>
      <c r="V41" s="4"/>
      <c r="W41" s="4"/>
      <c r="X41" s="4"/>
      <c r="Y41" s="4"/>
    </row>
    <row r="42" spans="1:25">
      <c r="A42" s="2" t="s">
        <v>1780</v>
      </c>
      <c r="B42" s="4"/>
      <c r="C42" s="4"/>
      <c r="D42" s="4"/>
      <c r="E42" s="4"/>
      <c r="F42" s="4"/>
      <c r="G42" s="4"/>
      <c r="H42" s="4"/>
      <c r="I42" s="4"/>
      <c r="J42" s="4"/>
      <c r="K42" s="4"/>
      <c r="L42" s="380">
        <v>3.3000000000000002E-2</v>
      </c>
      <c r="M42" s="4"/>
      <c r="N42" s="4"/>
      <c r="O42" s="4"/>
      <c r="P42" s="4"/>
      <c r="Q42" s="4"/>
      <c r="R42" s="4"/>
      <c r="S42" s="4"/>
      <c r="T42" s="4"/>
      <c r="U42" s="4"/>
      <c r="V42" s="4"/>
      <c r="W42" s="4"/>
      <c r="X42" s="4"/>
      <c r="Y42" s="4"/>
    </row>
    <row r="43" spans="1:25">
      <c r="A43" s="2" t="s">
        <v>1781</v>
      </c>
      <c r="B43" s="4"/>
      <c r="C43" s="4"/>
      <c r="D43" s="4"/>
      <c r="E43" s="4"/>
      <c r="F43" s="4"/>
      <c r="G43" s="4"/>
      <c r="H43" s="4"/>
      <c r="I43" s="4"/>
      <c r="J43" s="4"/>
      <c r="K43" s="4"/>
      <c r="L43" s="4"/>
      <c r="M43" s="4"/>
      <c r="N43" s="4"/>
      <c r="O43" s="4"/>
      <c r="P43" s="4"/>
      <c r="Q43" s="4"/>
      <c r="R43" s="4"/>
      <c r="S43" s="4"/>
      <c r="T43" s="4"/>
      <c r="U43" s="4"/>
      <c r="V43" s="4"/>
      <c r="W43" s="4"/>
      <c r="X43" s="4"/>
      <c r="Y43" s="4"/>
    </row>
    <row r="44" spans="1:25">
      <c r="A44" s="3" t="s">
        <v>1739</v>
      </c>
      <c r="B44" s="4"/>
      <c r="C44" s="4"/>
      <c r="D44" s="4"/>
      <c r="E44" s="4"/>
      <c r="F44" s="4"/>
      <c r="G44" s="4"/>
      <c r="H44" s="4"/>
      <c r="I44" s="4"/>
      <c r="J44" s="4"/>
      <c r="K44" s="4"/>
      <c r="L44" s="4"/>
      <c r="M44" s="4"/>
      <c r="N44" s="4"/>
      <c r="O44" s="4"/>
      <c r="P44" s="4"/>
      <c r="Q44" s="4"/>
      <c r="R44" s="4"/>
      <c r="S44" s="4"/>
      <c r="T44" s="4"/>
      <c r="U44" s="4"/>
      <c r="V44" s="4"/>
      <c r="W44" s="4"/>
      <c r="X44" s="4"/>
      <c r="Y44" s="4"/>
    </row>
    <row r="45" spans="1:25">
      <c r="A45" s="2" t="s">
        <v>1772</v>
      </c>
      <c r="B45" s="4"/>
      <c r="C45" s="4"/>
      <c r="D45" s="4"/>
      <c r="E45" s="4"/>
      <c r="F45" s="4"/>
      <c r="G45" s="4"/>
      <c r="H45" s="4"/>
      <c r="I45" s="4"/>
      <c r="J45" s="4"/>
      <c r="K45" s="4"/>
      <c r="L45" s="4"/>
      <c r="M45" s="7">
        <v>80000000</v>
      </c>
      <c r="N45" s="4"/>
      <c r="O45" s="4"/>
      <c r="P45" s="4"/>
      <c r="Q45" s="4"/>
      <c r="R45" s="4"/>
      <c r="S45" s="4"/>
      <c r="T45" s="4"/>
      <c r="U45" s="4"/>
      <c r="V45" s="4"/>
      <c r="W45" s="4"/>
      <c r="X45" s="4"/>
      <c r="Y45" s="4"/>
    </row>
    <row r="46" spans="1:25">
      <c r="A46" s="2" t="s">
        <v>1519</v>
      </c>
      <c r="B46" s="4"/>
      <c r="C46" s="4"/>
      <c r="D46" s="4"/>
      <c r="E46" s="4"/>
      <c r="F46" s="4"/>
      <c r="G46" s="4"/>
      <c r="H46" s="4"/>
      <c r="I46" s="4"/>
      <c r="J46" s="4"/>
      <c r="K46" s="4"/>
      <c r="L46" s="4"/>
      <c r="M46" s="380">
        <v>3.9E-2</v>
      </c>
      <c r="N46" s="4"/>
      <c r="O46" s="4"/>
      <c r="P46" s="4"/>
      <c r="Q46" s="4"/>
      <c r="R46" s="4"/>
      <c r="S46" s="4"/>
      <c r="T46" s="4"/>
      <c r="U46" s="4"/>
      <c r="V46" s="4"/>
      <c r="W46" s="4"/>
      <c r="X46" s="4"/>
      <c r="Y46" s="4"/>
    </row>
    <row r="47" spans="1:25">
      <c r="A47" s="2" t="s">
        <v>1777</v>
      </c>
      <c r="B47" s="4"/>
      <c r="C47" s="4"/>
      <c r="D47" s="4"/>
      <c r="E47" s="4"/>
      <c r="F47" s="4"/>
      <c r="G47" s="4"/>
      <c r="H47" s="4"/>
      <c r="I47" s="4"/>
      <c r="J47" s="4"/>
      <c r="K47" s="4"/>
      <c r="L47" s="4"/>
      <c r="M47" s="4" t="s">
        <v>1782</v>
      </c>
      <c r="N47" s="4"/>
      <c r="O47" s="4"/>
      <c r="P47" s="4"/>
      <c r="Q47" s="4"/>
      <c r="R47" s="4"/>
      <c r="S47" s="4"/>
      <c r="T47" s="4"/>
      <c r="U47" s="4"/>
      <c r="V47" s="4"/>
      <c r="W47" s="4"/>
      <c r="X47" s="4"/>
      <c r="Y47" s="4"/>
    </row>
    <row r="48" spans="1:25" ht="30">
      <c r="A48" s="2" t="s">
        <v>1783</v>
      </c>
      <c r="B48" s="4"/>
      <c r="C48" s="4"/>
      <c r="D48" s="4"/>
      <c r="E48" s="4"/>
      <c r="F48" s="4"/>
      <c r="G48" s="4"/>
      <c r="H48" s="4"/>
      <c r="I48" s="4"/>
      <c r="J48" s="4"/>
      <c r="K48" s="4"/>
      <c r="L48" s="4"/>
      <c r="M48" s="4" t="s">
        <v>1784</v>
      </c>
      <c r="N48" s="4"/>
      <c r="O48" s="4"/>
      <c r="P48" s="4"/>
      <c r="Q48" s="4"/>
      <c r="R48" s="4"/>
      <c r="S48" s="4"/>
      <c r="T48" s="4"/>
      <c r="U48" s="4"/>
      <c r="V48" s="4"/>
      <c r="W48" s="4"/>
      <c r="X48" s="4"/>
      <c r="Y48" s="4"/>
    </row>
    <row r="49" spans="1:25">
      <c r="A49" s="2" t="s">
        <v>1785</v>
      </c>
      <c r="B49" s="4"/>
      <c r="C49" s="4"/>
      <c r="D49" s="4"/>
      <c r="E49" s="4"/>
      <c r="F49" s="4"/>
      <c r="G49" s="4"/>
      <c r="H49" s="4"/>
      <c r="I49" s="4"/>
      <c r="J49" s="4"/>
      <c r="K49" s="4"/>
      <c r="L49" s="4"/>
      <c r="M49" s="4"/>
      <c r="N49" s="4"/>
      <c r="O49" s="4"/>
      <c r="P49" s="4"/>
      <c r="Q49" s="4"/>
      <c r="R49" s="4"/>
      <c r="S49" s="4"/>
      <c r="T49" s="4"/>
      <c r="U49" s="4"/>
      <c r="V49" s="4"/>
      <c r="W49" s="4"/>
      <c r="X49" s="4"/>
      <c r="Y49" s="4"/>
    </row>
    <row r="50" spans="1:25">
      <c r="A50" s="3" t="s">
        <v>1739</v>
      </c>
      <c r="B50" s="4"/>
      <c r="C50" s="4"/>
      <c r="D50" s="4"/>
      <c r="E50" s="4"/>
      <c r="F50" s="4"/>
      <c r="G50" s="4"/>
      <c r="H50" s="4"/>
      <c r="I50" s="4"/>
      <c r="J50" s="4"/>
      <c r="K50" s="4"/>
      <c r="L50" s="4"/>
      <c r="M50" s="4"/>
      <c r="N50" s="4"/>
      <c r="O50" s="4"/>
      <c r="P50" s="4"/>
      <c r="Q50" s="4"/>
      <c r="R50" s="4"/>
      <c r="S50" s="4"/>
      <c r="T50" s="4"/>
      <c r="U50" s="4"/>
      <c r="V50" s="4"/>
      <c r="W50" s="4"/>
      <c r="X50" s="4"/>
      <c r="Y50" s="4"/>
    </row>
    <row r="51" spans="1:25">
      <c r="A51" s="2" t="s">
        <v>1772</v>
      </c>
      <c r="B51" s="4"/>
      <c r="C51" s="4"/>
      <c r="D51" s="4"/>
      <c r="E51" s="4"/>
      <c r="F51" s="4"/>
      <c r="G51" s="4"/>
      <c r="H51" s="4"/>
      <c r="I51" s="4"/>
      <c r="J51" s="4"/>
      <c r="K51" s="4"/>
      <c r="L51" s="4"/>
      <c r="M51" s="4"/>
      <c r="N51" s="7">
        <v>84500000</v>
      </c>
      <c r="O51" s="4"/>
      <c r="P51" s="4"/>
      <c r="Q51" s="4"/>
      <c r="R51" s="4"/>
      <c r="S51" s="4"/>
      <c r="T51" s="4"/>
      <c r="U51" s="4"/>
      <c r="V51" s="4"/>
      <c r="W51" s="4"/>
      <c r="X51" s="4"/>
      <c r="Y51" s="4"/>
    </row>
    <row r="52" spans="1:25">
      <c r="A52" s="2" t="s">
        <v>1519</v>
      </c>
      <c r="B52" s="4"/>
      <c r="C52" s="4"/>
      <c r="D52" s="4"/>
      <c r="E52" s="4"/>
      <c r="F52" s="4"/>
      <c r="G52" s="4"/>
      <c r="H52" s="4"/>
      <c r="I52" s="4"/>
      <c r="J52" s="4"/>
      <c r="K52" s="4"/>
      <c r="L52" s="4"/>
      <c r="M52" s="4"/>
      <c r="N52" s="380">
        <v>3.9E-2</v>
      </c>
      <c r="O52" s="4"/>
      <c r="P52" s="4"/>
      <c r="Q52" s="4"/>
      <c r="R52" s="4"/>
      <c r="S52" s="4"/>
      <c r="T52" s="4"/>
      <c r="U52" s="4"/>
      <c r="V52" s="4"/>
      <c r="W52" s="4"/>
      <c r="X52" s="4"/>
      <c r="Y52" s="4"/>
    </row>
    <row r="53" spans="1:25">
      <c r="A53" s="2" t="s">
        <v>1777</v>
      </c>
      <c r="B53" s="4"/>
      <c r="C53" s="4"/>
      <c r="D53" s="4"/>
      <c r="E53" s="4"/>
      <c r="F53" s="4"/>
      <c r="G53" s="4"/>
      <c r="H53" s="4"/>
      <c r="I53" s="4"/>
      <c r="J53" s="4"/>
      <c r="K53" s="4"/>
      <c r="L53" s="4"/>
      <c r="M53" s="4"/>
      <c r="N53" s="4" t="s">
        <v>1786</v>
      </c>
      <c r="O53" s="4"/>
      <c r="P53" s="4"/>
      <c r="Q53" s="4"/>
      <c r="R53" s="4"/>
      <c r="S53" s="4"/>
      <c r="T53" s="4"/>
      <c r="U53" s="4"/>
      <c r="V53" s="4"/>
      <c r="W53" s="4"/>
      <c r="X53" s="4"/>
      <c r="Y53" s="4"/>
    </row>
    <row r="54" spans="1:25" ht="30">
      <c r="A54" s="2" t="s">
        <v>1783</v>
      </c>
      <c r="B54" s="4"/>
      <c r="C54" s="4"/>
      <c r="D54" s="4"/>
      <c r="E54" s="4"/>
      <c r="F54" s="4"/>
      <c r="G54" s="4"/>
      <c r="H54" s="4"/>
      <c r="I54" s="4"/>
      <c r="J54" s="4"/>
      <c r="K54" s="4"/>
      <c r="L54" s="4"/>
      <c r="M54" s="4"/>
      <c r="N54" s="4" t="s">
        <v>1787</v>
      </c>
      <c r="O54" s="4"/>
      <c r="P54" s="4"/>
      <c r="Q54" s="4"/>
      <c r="R54" s="4"/>
      <c r="S54" s="4"/>
      <c r="T54" s="4"/>
      <c r="U54" s="4"/>
      <c r="V54" s="4"/>
      <c r="W54" s="4"/>
      <c r="X54" s="4"/>
      <c r="Y54" s="4"/>
    </row>
    <row r="55" spans="1:25" ht="30">
      <c r="A55" s="2" t="s">
        <v>1788</v>
      </c>
      <c r="B55" s="4"/>
      <c r="C55" s="4"/>
      <c r="D55" s="4"/>
      <c r="E55" s="4"/>
      <c r="F55" s="4"/>
      <c r="G55" s="4"/>
      <c r="H55" s="4"/>
      <c r="I55" s="4"/>
      <c r="J55" s="4"/>
      <c r="K55" s="4"/>
      <c r="L55" s="4"/>
      <c r="M55" s="4"/>
      <c r="N55" s="4"/>
      <c r="O55" s="4"/>
      <c r="P55" s="4"/>
      <c r="Q55" s="4"/>
      <c r="R55" s="4"/>
      <c r="S55" s="4"/>
      <c r="T55" s="4"/>
      <c r="U55" s="4"/>
      <c r="V55" s="4"/>
      <c r="W55" s="4"/>
      <c r="X55" s="4"/>
      <c r="Y55" s="4"/>
    </row>
    <row r="56" spans="1:25">
      <c r="A56" s="3" t="s">
        <v>1739</v>
      </c>
      <c r="B56" s="4"/>
      <c r="C56" s="4"/>
      <c r="D56" s="4"/>
      <c r="E56" s="4"/>
      <c r="F56" s="4"/>
      <c r="G56" s="4"/>
      <c r="H56" s="4"/>
      <c r="I56" s="4"/>
      <c r="J56" s="4"/>
      <c r="K56" s="4"/>
      <c r="L56" s="4"/>
      <c r="M56" s="4"/>
      <c r="N56" s="4"/>
      <c r="O56" s="4"/>
      <c r="P56" s="4"/>
      <c r="Q56" s="4"/>
      <c r="R56" s="4"/>
      <c r="S56" s="4"/>
      <c r="T56" s="4"/>
      <c r="U56" s="4"/>
      <c r="V56" s="4"/>
      <c r="W56" s="4"/>
      <c r="X56" s="4"/>
      <c r="Y56" s="4"/>
    </row>
    <row r="57" spans="1:25">
      <c r="A57" s="2" t="s">
        <v>1789</v>
      </c>
      <c r="B57" s="4"/>
      <c r="C57" s="4"/>
      <c r="D57" s="4"/>
      <c r="E57" s="4"/>
      <c r="F57" s="4"/>
      <c r="G57" s="4"/>
      <c r="H57" s="4"/>
      <c r="I57" s="4"/>
      <c r="J57" s="4"/>
      <c r="K57" s="4"/>
      <c r="L57" s="4"/>
      <c r="M57" s="4"/>
      <c r="N57" s="4"/>
      <c r="O57" s="7">
        <v>625000</v>
      </c>
      <c r="P57" s="7">
        <v>625000</v>
      </c>
      <c r="Q57" s="4"/>
      <c r="R57" s="4"/>
      <c r="S57" s="4"/>
      <c r="T57" s="4"/>
      <c r="U57" s="4"/>
      <c r="V57" s="4"/>
      <c r="W57" s="4"/>
      <c r="X57" s="4"/>
      <c r="Y57" s="4"/>
    </row>
    <row r="58" spans="1:25">
      <c r="A58" s="2" t="s">
        <v>1790</v>
      </c>
      <c r="B58" s="4"/>
      <c r="C58" s="4"/>
      <c r="D58" s="4"/>
      <c r="E58" s="4"/>
      <c r="F58" s="4"/>
      <c r="G58" s="4"/>
      <c r="H58" s="4"/>
      <c r="I58" s="4"/>
      <c r="J58" s="4"/>
      <c r="K58" s="4"/>
      <c r="L58" s="4"/>
      <c r="M58" s="4"/>
      <c r="N58" s="4"/>
      <c r="O58" s="380">
        <v>1.4999999999999999E-2</v>
      </c>
      <c r="P58" s="4"/>
      <c r="Q58" s="4"/>
      <c r="R58" s="4"/>
      <c r="S58" s="4"/>
      <c r="T58" s="4"/>
      <c r="U58" s="4"/>
      <c r="V58" s="4"/>
      <c r="W58" s="4"/>
      <c r="X58" s="4"/>
      <c r="Y58" s="4"/>
    </row>
    <row r="59" spans="1:25">
      <c r="A59" s="2" t="s">
        <v>1791</v>
      </c>
      <c r="B59" s="4"/>
      <c r="C59" s="4"/>
      <c r="D59" s="4"/>
      <c r="E59" s="4"/>
      <c r="F59" s="4"/>
      <c r="G59" s="4"/>
      <c r="H59" s="4"/>
      <c r="I59" s="380">
        <v>4.7E-2</v>
      </c>
      <c r="J59" s="4"/>
      <c r="K59" s="4"/>
      <c r="L59" s="4"/>
      <c r="M59" s="4"/>
      <c r="N59" s="4"/>
      <c r="O59" s="4"/>
      <c r="P59" s="4"/>
      <c r="Q59" s="4"/>
      <c r="R59" s="4"/>
      <c r="S59" s="4"/>
      <c r="T59" s="380">
        <v>4.9000000000000002E-2</v>
      </c>
      <c r="U59" s="4"/>
      <c r="V59" s="4"/>
      <c r="W59" s="4"/>
      <c r="X59" s="4"/>
      <c r="Y59" s="4"/>
    </row>
    <row r="60" spans="1:25" ht="30">
      <c r="A60" s="2" t="s">
        <v>1792</v>
      </c>
      <c r="B60" s="4"/>
      <c r="C60" s="4"/>
      <c r="D60" s="4"/>
      <c r="E60" s="4"/>
      <c r="F60" s="4"/>
      <c r="G60" s="4"/>
      <c r="H60" s="4"/>
      <c r="I60" s="4"/>
      <c r="J60" s="4"/>
      <c r="K60" s="4"/>
      <c r="L60" s="4"/>
      <c r="M60" s="4"/>
      <c r="N60" s="4"/>
      <c r="O60" s="4"/>
      <c r="P60" s="4"/>
      <c r="Q60" s="4"/>
      <c r="R60" s="4"/>
      <c r="S60" s="4"/>
      <c r="T60" s="4"/>
      <c r="U60" s="4"/>
      <c r="V60" s="4"/>
      <c r="W60" s="4"/>
      <c r="X60" s="4"/>
      <c r="Y60" s="4"/>
    </row>
    <row r="61" spans="1:25">
      <c r="A61" s="3" t="s">
        <v>1739</v>
      </c>
      <c r="B61" s="4"/>
      <c r="C61" s="4"/>
      <c r="D61" s="4"/>
      <c r="E61" s="4"/>
      <c r="F61" s="4"/>
      <c r="G61" s="4"/>
      <c r="H61" s="4"/>
      <c r="I61" s="4"/>
      <c r="J61" s="4"/>
      <c r="K61" s="4"/>
      <c r="L61" s="4"/>
      <c r="M61" s="4"/>
      <c r="N61" s="4"/>
      <c r="O61" s="4"/>
      <c r="P61" s="4"/>
      <c r="Q61" s="4"/>
      <c r="R61" s="4"/>
      <c r="S61" s="4"/>
      <c r="T61" s="4"/>
      <c r="U61" s="4"/>
      <c r="V61" s="4"/>
      <c r="W61" s="4"/>
      <c r="X61" s="4"/>
      <c r="Y61" s="4"/>
    </row>
    <row r="62" spans="1:25">
      <c r="A62" s="2" t="s">
        <v>1675</v>
      </c>
      <c r="B62" s="4"/>
      <c r="C62" s="4"/>
      <c r="D62" s="4"/>
      <c r="E62" s="4"/>
      <c r="F62" s="4"/>
      <c r="G62" s="4"/>
      <c r="H62" s="4"/>
      <c r="I62" s="4"/>
      <c r="J62" s="4"/>
      <c r="K62" s="4"/>
      <c r="L62" s="4"/>
      <c r="M62" s="4"/>
      <c r="N62" s="4"/>
      <c r="O62" s="4"/>
      <c r="P62" s="4"/>
      <c r="Q62" s="4"/>
      <c r="R62" s="4"/>
      <c r="S62" s="4"/>
      <c r="T62" s="7">
        <v>625000</v>
      </c>
      <c r="U62" s="4"/>
      <c r="V62" s="4"/>
      <c r="W62" s="4"/>
      <c r="X62" s="4"/>
      <c r="Y62" s="4"/>
    </row>
    <row r="63" spans="1:25">
      <c r="A63" s="2" t="s">
        <v>1790</v>
      </c>
      <c r="B63" s="4"/>
      <c r="C63" s="4"/>
      <c r="D63" s="4"/>
      <c r="E63" s="4"/>
      <c r="F63" s="4"/>
      <c r="G63" s="4"/>
      <c r="H63" s="4"/>
      <c r="I63" s="4"/>
      <c r="J63" s="4"/>
      <c r="K63" s="4"/>
      <c r="L63" s="4"/>
      <c r="M63" s="4"/>
      <c r="N63" s="4"/>
      <c r="O63" s="4"/>
      <c r="P63" s="4"/>
      <c r="Q63" s="4"/>
      <c r="R63" s="4"/>
      <c r="S63" s="4"/>
      <c r="T63" s="380">
        <v>1.7000000000000001E-2</v>
      </c>
      <c r="U63" s="4"/>
      <c r="V63" s="4"/>
      <c r="W63" s="4"/>
      <c r="X63" s="4"/>
      <c r="Y63" s="4"/>
    </row>
    <row r="64" spans="1:25" ht="45">
      <c r="A64" s="2" t="s">
        <v>1793</v>
      </c>
      <c r="B64" s="4"/>
      <c r="C64" s="4"/>
      <c r="D64" s="4"/>
      <c r="E64" s="4"/>
      <c r="F64" s="4"/>
      <c r="G64" s="4"/>
      <c r="H64" s="4"/>
      <c r="I64" s="4"/>
      <c r="J64" s="4"/>
      <c r="K64" s="4"/>
      <c r="L64" s="4"/>
      <c r="M64" s="4"/>
      <c r="N64" s="4"/>
      <c r="O64" s="4"/>
      <c r="P64" s="4"/>
      <c r="Q64" s="4"/>
      <c r="R64" s="4"/>
      <c r="S64" s="4"/>
      <c r="T64" s="4"/>
      <c r="U64" s="4"/>
      <c r="V64" s="4"/>
      <c r="W64" s="4"/>
      <c r="X64" s="4"/>
      <c r="Y64" s="4"/>
    </row>
    <row r="65" spans="1:25">
      <c r="A65" s="3" t="s">
        <v>1739</v>
      </c>
      <c r="B65" s="4"/>
      <c r="C65" s="4"/>
      <c r="D65" s="4"/>
      <c r="E65" s="4"/>
      <c r="F65" s="4"/>
      <c r="G65" s="4"/>
      <c r="H65" s="4"/>
      <c r="I65" s="4"/>
      <c r="J65" s="4"/>
      <c r="K65" s="4"/>
      <c r="L65" s="4"/>
      <c r="M65" s="4"/>
      <c r="N65" s="4"/>
      <c r="O65" s="4"/>
      <c r="P65" s="4"/>
      <c r="Q65" s="4"/>
      <c r="R65" s="4"/>
      <c r="S65" s="4"/>
      <c r="T65" s="4"/>
      <c r="U65" s="4"/>
      <c r="V65" s="4"/>
      <c r="W65" s="4"/>
      <c r="X65" s="4"/>
      <c r="Y65" s="4"/>
    </row>
    <row r="66" spans="1:25">
      <c r="A66" s="2" t="s">
        <v>1622</v>
      </c>
      <c r="B66" s="4"/>
      <c r="C66" s="4"/>
      <c r="D66" s="4"/>
      <c r="E66" s="4"/>
      <c r="F66" s="4"/>
      <c r="G66" s="4"/>
      <c r="H66" s="4"/>
      <c r="I66" s="4"/>
      <c r="J66" s="4"/>
      <c r="K66" s="4"/>
      <c r="L66" s="4"/>
      <c r="M66" s="4"/>
      <c r="N66" s="4"/>
      <c r="O66" s="4" t="s">
        <v>1623</v>
      </c>
      <c r="P66" s="4"/>
      <c r="Q66" s="4"/>
      <c r="R66" s="4"/>
      <c r="S66" s="4"/>
      <c r="T66" s="4"/>
      <c r="U66" s="4"/>
      <c r="V66" s="4"/>
      <c r="W66" s="4"/>
      <c r="X66" s="4"/>
      <c r="Y66" s="4"/>
    </row>
    <row r="67" spans="1:25" ht="45">
      <c r="A67" s="2" t="s">
        <v>1794</v>
      </c>
      <c r="B67" s="4"/>
      <c r="C67" s="4"/>
      <c r="D67" s="4"/>
      <c r="E67" s="4"/>
      <c r="F67" s="4"/>
      <c r="G67" s="4"/>
      <c r="H67" s="4"/>
      <c r="I67" s="4"/>
      <c r="J67" s="4"/>
      <c r="K67" s="4"/>
      <c r="L67" s="4"/>
      <c r="M67" s="4"/>
      <c r="N67" s="4"/>
      <c r="O67" s="4"/>
      <c r="P67" s="4"/>
      <c r="Q67" s="4"/>
      <c r="R67" s="4"/>
      <c r="S67" s="4"/>
      <c r="T67" s="4"/>
      <c r="U67" s="4"/>
      <c r="V67" s="4"/>
      <c r="W67" s="4"/>
      <c r="X67" s="4"/>
      <c r="Y67" s="4"/>
    </row>
    <row r="68" spans="1:25">
      <c r="A68" s="3" t="s">
        <v>1739</v>
      </c>
      <c r="B68" s="4"/>
      <c r="C68" s="4"/>
      <c r="D68" s="4"/>
      <c r="E68" s="4"/>
      <c r="F68" s="4"/>
      <c r="G68" s="4"/>
      <c r="H68" s="4"/>
      <c r="I68" s="4"/>
      <c r="J68" s="4"/>
      <c r="K68" s="4"/>
      <c r="L68" s="4"/>
      <c r="M68" s="4"/>
      <c r="N68" s="4"/>
      <c r="O68" s="4"/>
      <c r="P68" s="4"/>
      <c r="Q68" s="4"/>
      <c r="R68" s="4"/>
      <c r="S68" s="4"/>
      <c r="T68" s="4"/>
      <c r="U68" s="4"/>
      <c r="V68" s="4"/>
      <c r="W68" s="4"/>
      <c r="X68" s="4"/>
      <c r="Y68" s="4"/>
    </row>
    <row r="69" spans="1:25" ht="30">
      <c r="A69" s="2" t="s">
        <v>1671</v>
      </c>
      <c r="B69" s="4"/>
      <c r="C69" s="4"/>
      <c r="D69" s="4"/>
      <c r="E69" s="4"/>
      <c r="F69" s="4"/>
      <c r="G69" s="4"/>
      <c r="H69" s="4"/>
      <c r="I69" s="4"/>
      <c r="J69" s="4"/>
      <c r="K69" s="4"/>
      <c r="L69" s="4"/>
      <c r="M69" s="4"/>
      <c r="N69" s="4"/>
      <c r="O69" s="380">
        <v>2.5000000000000001E-2</v>
      </c>
      <c r="P69" s="4"/>
      <c r="Q69" s="4"/>
      <c r="R69" s="4"/>
      <c r="S69" s="4"/>
      <c r="T69" s="4"/>
      <c r="U69" s="4"/>
      <c r="V69" s="4"/>
      <c r="W69" s="4"/>
      <c r="X69" s="4"/>
      <c r="Y69" s="4"/>
    </row>
    <row r="70" spans="1:25" ht="45">
      <c r="A70" s="2" t="s">
        <v>1795</v>
      </c>
      <c r="B70" s="4"/>
      <c r="C70" s="4"/>
      <c r="D70" s="4"/>
      <c r="E70" s="4"/>
      <c r="F70" s="4"/>
      <c r="G70" s="4"/>
      <c r="H70" s="4"/>
      <c r="I70" s="4"/>
      <c r="J70" s="4"/>
      <c r="K70" s="4"/>
      <c r="L70" s="4"/>
      <c r="M70" s="4"/>
      <c r="N70" s="4"/>
      <c r="O70" s="4"/>
      <c r="P70" s="4"/>
      <c r="Q70" s="4"/>
      <c r="R70" s="4"/>
      <c r="S70" s="4"/>
      <c r="T70" s="4"/>
      <c r="U70" s="4"/>
      <c r="V70" s="4"/>
      <c r="W70" s="4"/>
      <c r="X70" s="4"/>
      <c r="Y70" s="4"/>
    </row>
    <row r="71" spans="1:25">
      <c r="A71" s="3" t="s">
        <v>1739</v>
      </c>
      <c r="B71" s="4"/>
      <c r="C71" s="4"/>
      <c r="D71" s="4"/>
      <c r="E71" s="4"/>
      <c r="F71" s="4"/>
      <c r="G71" s="4"/>
      <c r="H71" s="4"/>
      <c r="I71" s="4"/>
      <c r="J71" s="4"/>
      <c r="K71" s="4"/>
      <c r="L71" s="4"/>
      <c r="M71" s="4"/>
      <c r="N71" s="4"/>
      <c r="O71" s="4"/>
      <c r="P71" s="4"/>
      <c r="Q71" s="4"/>
      <c r="R71" s="4"/>
      <c r="S71" s="4"/>
      <c r="T71" s="4"/>
      <c r="U71" s="4"/>
      <c r="V71" s="4"/>
      <c r="W71" s="4"/>
      <c r="X71" s="4"/>
      <c r="Y71" s="4"/>
    </row>
    <row r="72" spans="1:25" ht="30">
      <c r="A72" s="2" t="s">
        <v>1671</v>
      </c>
      <c r="B72" s="4"/>
      <c r="C72" s="4"/>
      <c r="D72" s="4"/>
      <c r="E72" s="4"/>
      <c r="F72" s="4"/>
      <c r="G72" s="4"/>
      <c r="H72" s="4"/>
      <c r="I72" s="4"/>
      <c r="J72" s="4"/>
      <c r="K72" s="4"/>
      <c r="L72" s="4"/>
      <c r="M72" s="4"/>
      <c r="N72" s="4"/>
      <c r="O72" s="380">
        <v>3.5000000000000003E-2</v>
      </c>
      <c r="P72" s="4"/>
      <c r="Q72" s="4"/>
      <c r="R72" s="4"/>
      <c r="S72" s="4"/>
      <c r="T72" s="4"/>
      <c r="U72" s="4"/>
      <c r="V72" s="4"/>
      <c r="W72" s="4"/>
      <c r="X72" s="4"/>
      <c r="Y72" s="4"/>
    </row>
    <row r="73" spans="1:25" ht="30">
      <c r="A73" s="2" t="s">
        <v>1796</v>
      </c>
      <c r="B73" s="4"/>
      <c r="C73" s="4"/>
      <c r="D73" s="4"/>
      <c r="E73" s="4"/>
      <c r="F73" s="4"/>
      <c r="G73" s="4"/>
      <c r="H73" s="4"/>
      <c r="I73" s="4"/>
      <c r="J73" s="4"/>
      <c r="K73" s="4"/>
      <c r="L73" s="4"/>
      <c r="M73" s="4"/>
      <c r="N73" s="4"/>
      <c r="O73" s="4"/>
      <c r="P73" s="4"/>
      <c r="Q73" s="4"/>
      <c r="R73" s="4"/>
      <c r="S73" s="4"/>
      <c r="T73" s="4"/>
      <c r="U73" s="4"/>
      <c r="V73" s="4"/>
      <c r="W73" s="4"/>
      <c r="X73" s="4"/>
      <c r="Y73" s="4"/>
    </row>
    <row r="74" spans="1:25">
      <c r="A74" s="3" t="s">
        <v>1739</v>
      </c>
      <c r="B74" s="4"/>
      <c r="C74" s="4"/>
      <c r="D74" s="4"/>
      <c r="E74" s="4"/>
      <c r="F74" s="4"/>
      <c r="G74" s="4"/>
      <c r="H74" s="4"/>
      <c r="I74" s="4"/>
      <c r="J74" s="4"/>
      <c r="K74" s="4"/>
      <c r="L74" s="4"/>
      <c r="M74" s="4"/>
      <c r="N74" s="4"/>
      <c r="O74" s="4"/>
      <c r="P74" s="4"/>
      <c r="Q74" s="4"/>
      <c r="R74" s="4"/>
      <c r="S74" s="4"/>
      <c r="T74" s="4"/>
      <c r="U74" s="4"/>
      <c r="V74" s="4"/>
      <c r="W74" s="4"/>
      <c r="X74" s="4"/>
      <c r="Y74" s="4"/>
    </row>
    <row r="75" spans="1:25">
      <c r="A75" s="2" t="s">
        <v>47</v>
      </c>
      <c r="B75" s="4"/>
      <c r="C75" s="4"/>
      <c r="D75" s="4"/>
      <c r="E75" s="4"/>
      <c r="F75" s="4"/>
      <c r="G75" s="4"/>
      <c r="H75" s="4"/>
      <c r="I75" s="7">
        <v>117700000</v>
      </c>
      <c r="J75" s="4"/>
      <c r="K75" s="4"/>
      <c r="L75" s="4"/>
      <c r="M75" s="4"/>
      <c r="N75" s="4"/>
      <c r="O75" s="4"/>
      <c r="P75" s="4"/>
      <c r="Q75" s="4"/>
      <c r="R75" s="4"/>
      <c r="S75" s="4"/>
      <c r="T75" s="4"/>
      <c r="U75" s="4"/>
      <c r="V75" s="4"/>
      <c r="W75" s="4"/>
      <c r="X75" s="4"/>
      <c r="Y75" s="4"/>
    </row>
    <row r="76" spans="1:25">
      <c r="A76" s="2" t="s">
        <v>1742</v>
      </c>
      <c r="B76" s="4"/>
      <c r="C76" s="4"/>
      <c r="D76" s="4"/>
      <c r="E76" s="4"/>
      <c r="F76" s="4"/>
      <c r="G76" s="4"/>
      <c r="H76" s="4"/>
      <c r="I76" s="380">
        <v>6.2E-2</v>
      </c>
      <c r="J76" s="4"/>
      <c r="K76" s="4"/>
      <c r="L76" s="4"/>
      <c r="M76" s="4"/>
      <c r="N76" s="4"/>
      <c r="O76" s="4"/>
      <c r="P76" s="4"/>
      <c r="Q76" s="4"/>
      <c r="R76" s="4"/>
      <c r="S76" s="4"/>
      <c r="T76" s="4"/>
      <c r="U76" s="4"/>
      <c r="V76" s="4"/>
      <c r="W76" s="4"/>
      <c r="X76" s="4"/>
      <c r="Y76" s="4"/>
    </row>
    <row r="77" spans="1:25" ht="30">
      <c r="A77" s="2" t="s">
        <v>1797</v>
      </c>
      <c r="B77" s="4"/>
      <c r="C77" s="4"/>
      <c r="D77" s="4"/>
      <c r="E77" s="4"/>
      <c r="F77" s="4"/>
      <c r="G77" s="4"/>
      <c r="H77" s="4"/>
      <c r="I77" s="4"/>
      <c r="J77" s="4"/>
      <c r="K77" s="4"/>
      <c r="L77" s="4"/>
      <c r="M77" s="4"/>
      <c r="N77" s="4"/>
      <c r="O77" s="4"/>
      <c r="P77" s="4"/>
      <c r="Q77" s="4"/>
      <c r="R77" s="4"/>
      <c r="S77" s="4"/>
      <c r="T77" s="4"/>
      <c r="U77" s="4"/>
      <c r="V77" s="4"/>
      <c r="W77" s="4"/>
      <c r="X77" s="4"/>
      <c r="Y77" s="4"/>
    </row>
    <row r="78" spans="1:25">
      <c r="A78" s="3" t="s">
        <v>1739</v>
      </c>
      <c r="B78" s="4"/>
      <c r="C78" s="4"/>
      <c r="D78" s="4"/>
      <c r="E78" s="4"/>
      <c r="F78" s="4"/>
      <c r="G78" s="4"/>
      <c r="H78" s="4"/>
      <c r="I78" s="4"/>
      <c r="J78" s="4"/>
      <c r="K78" s="4"/>
      <c r="L78" s="4"/>
      <c r="M78" s="4"/>
      <c r="N78" s="4"/>
      <c r="O78" s="4"/>
      <c r="P78" s="4"/>
      <c r="Q78" s="4"/>
      <c r="R78" s="4"/>
      <c r="S78" s="4"/>
      <c r="T78" s="4"/>
      <c r="U78" s="4"/>
      <c r="V78" s="4"/>
      <c r="W78" s="4"/>
      <c r="X78" s="4"/>
      <c r="Y78" s="4"/>
    </row>
    <row r="79" spans="1:25">
      <c r="A79" s="2" t="s">
        <v>47</v>
      </c>
      <c r="B79" s="4"/>
      <c r="C79" s="4"/>
      <c r="D79" s="4"/>
      <c r="E79" s="4"/>
      <c r="F79" s="4"/>
      <c r="G79" s="4"/>
      <c r="H79" s="4"/>
      <c r="I79" s="7">
        <v>110000000</v>
      </c>
      <c r="J79" s="4"/>
      <c r="K79" s="4"/>
      <c r="L79" s="4"/>
      <c r="M79" s="4"/>
      <c r="N79" s="4"/>
      <c r="O79" s="4"/>
      <c r="P79" s="4"/>
      <c r="Q79" s="4"/>
      <c r="R79" s="4"/>
      <c r="S79" s="4"/>
      <c r="T79" s="4"/>
      <c r="U79" s="4"/>
      <c r="V79" s="4"/>
      <c r="W79" s="4"/>
      <c r="X79" s="4"/>
      <c r="Y79" s="4"/>
    </row>
    <row r="80" spans="1:25">
      <c r="A80" s="2" t="s">
        <v>1742</v>
      </c>
      <c r="B80" s="4"/>
      <c r="C80" s="4"/>
      <c r="D80" s="4"/>
      <c r="E80" s="4"/>
      <c r="F80" s="4"/>
      <c r="G80" s="4"/>
      <c r="H80" s="4"/>
      <c r="I80" s="380">
        <v>4.8000000000000001E-2</v>
      </c>
      <c r="J80" s="4"/>
      <c r="K80" s="4"/>
      <c r="L80" s="4"/>
      <c r="M80" s="4"/>
      <c r="N80" s="4"/>
      <c r="O80" s="4"/>
      <c r="P80" s="4"/>
      <c r="Q80" s="4"/>
      <c r="R80" s="4"/>
      <c r="S80" s="4"/>
      <c r="T80" s="4"/>
      <c r="U80" s="4"/>
      <c r="V80" s="4"/>
      <c r="W80" s="4"/>
      <c r="X80" s="4"/>
      <c r="Y80" s="4"/>
    </row>
    <row r="81" spans="1:25" ht="30">
      <c r="A81" s="2" t="s">
        <v>1798</v>
      </c>
      <c r="B81" s="4"/>
      <c r="C81" s="4"/>
      <c r="D81" s="4"/>
      <c r="E81" s="4"/>
      <c r="F81" s="4"/>
      <c r="G81" s="4"/>
      <c r="H81" s="4"/>
      <c r="I81" s="4"/>
      <c r="J81" s="4"/>
      <c r="K81" s="4"/>
      <c r="L81" s="4"/>
      <c r="M81" s="4"/>
      <c r="N81" s="4"/>
      <c r="O81" s="4"/>
      <c r="P81" s="4"/>
      <c r="Q81" s="4"/>
      <c r="R81" s="4"/>
      <c r="S81" s="4"/>
      <c r="T81" s="4"/>
      <c r="U81" s="4"/>
      <c r="V81" s="4"/>
      <c r="W81" s="4"/>
      <c r="X81" s="4"/>
      <c r="Y81" s="4"/>
    </row>
    <row r="82" spans="1:25">
      <c r="A82" s="3" t="s">
        <v>1739</v>
      </c>
      <c r="B82" s="4"/>
      <c r="C82" s="4"/>
      <c r="D82" s="4"/>
      <c r="E82" s="4"/>
      <c r="F82" s="4"/>
      <c r="G82" s="4"/>
      <c r="H82" s="4"/>
      <c r="I82" s="4"/>
      <c r="J82" s="4"/>
      <c r="K82" s="4"/>
      <c r="L82" s="4"/>
      <c r="M82" s="4"/>
      <c r="N82" s="4"/>
      <c r="O82" s="4"/>
      <c r="P82" s="4"/>
      <c r="Q82" s="4"/>
      <c r="R82" s="4"/>
      <c r="S82" s="4"/>
      <c r="T82" s="4"/>
      <c r="U82" s="4"/>
      <c r="V82" s="4"/>
      <c r="W82" s="4"/>
      <c r="X82" s="4"/>
      <c r="Y82" s="4"/>
    </row>
    <row r="83" spans="1:25">
      <c r="A83" s="2" t="s">
        <v>47</v>
      </c>
      <c r="B83" s="4"/>
      <c r="C83" s="4"/>
      <c r="D83" s="4"/>
      <c r="E83" s="4"/>
      <c r="F83" s="4"/>
      <c r="G83" s="4"/>
      <c r="H83" s="4"/>
      <c r="I83" s="7">
        <v>93400000</v>
      </c>
      <c r="J83" s="4"/>
      <c r="K83" s="4"/>
      <c r="L83" s="4"/>
      <c r="M83" s="4"/>
      <c r="N83" s="4"/>
      <c r="O83" s="4"/>
      <c r="P83" s="4"/>
      <c r="Q83" s="4"/>
      <c r="R83" s="4"/>
      <c r="S83" s="4"/>
      <c r="T83" s="4"/>
      <c r="U83" s="4"/>
      <c r="V83" s="4"/>
      <c r="W83" s="4"/>
      <c r="X83" s="4"/>
      <c r="Y83" s="4"/>
    </row>
    <row r="84" spans="1:25">
      <c r="A84" s="2" t="s">
        <v>1742</v>
      </c>
      <c r="B84" s="4"/>
      <c r="C84" s="4"/>
      <c r="D84" s="4"/>
      <c r="E84" s="4"/>
      <c r="F84" s="4"/>
      <c r="G84" s="4"/>
      <c r="H84" s="4"/>
      <c r="I84" s="380">
        <v>0.05</v>
      </c>
      <c r="J84" s="4"/>
      <c r="K84" s="4"/>
      <c r="L84" s="4"/>
      <c r="M84" s="4"/>
      <c r="N84" s="4"/>
      <c r="O84" s="4"/>
      <c r="P84" s="4"/>
      <c r="Q84" s="4"/>
      <c r="R84" s="4"/>
      <c r="S84" s="4"/>
      <c r="T84" s="4"/>
      <c r="U84" s="4"/>
      <c r="V84" s="4"/>
      <c r="W84" s="4"/>
      <c r="X84" s="4"/>
      <c r="Y84" s="4"/>
    </row>
    <row r="85" spans="1:25" ht="30">
      <c r="A85" s="2" t="s">
        <v>1799</v>
      </c>
      <c r="B85" s="4"/>
      <c r="C85" s="4"/>
      <c r="D85" s="4"/>
      <c r="E85" s="4"/>
      <c r="F85" s="4"/>
      <c r="G85" s="4"/>
      <c r="H85" s="4"/>
      <c r="I85" s="4"/>
      <c r="J85" s="4"/>
      <c r="K85" s="4"/>
      <c r="L85" s="4"/>
      <c r="M85" s="4"/>
      <c r="N85" s="4"/>
      <c r="O85" s="4"/>
      <c r="P85" s="4"/>
      <c r="Q85" s="4"/>
      <c r="R85" s="4"/>
      <c r="S85" s="4"/>
      <c r="T85" s="4"/>
      <c r="U85" s="4"/>
      <c r="V85" s="4"/>
      <c r="W85" s="4"/>
      <c r="X85" s="4"/>
      <c r="Y85" s="4"/>
    </row>
    <row r="86" spans="1:25">
      <c r="A86" s="3" t="s">
        <v>1739</v>
      </c>
      <c r="B86" s="4"/>
      <c r="C86" s="4"/>
      <c r="D86" s="4"/>
      <c r="E86" s="4"/>
      <c r="F86" s="4"/>
      <c r="G86" s="4"/>
      <c r="H86" s="4"/>
      <c r="I86" s="4"/>
      <c r="J86" s="4"/>
      <c r="K86" s="4"/>
      <c r="L86" s="4"/>
      <c r="M86" s="4"/>
      <c r="N86" s="4"/>
      <c r="O86" s="4"/>
      <c r="P86" s="4"/>
      <c r="Q86" s="4"/>
      <c r="R86" s="4"/>
      <c r="S86" s="4"/>
      <c r="T86" s="4"/>
      <c r="U86" s="4"/>
      <c r="V86" s="4"/>
      <c r="W86" s="4"/>
      <c r="X86" s="4"/>
      <c r="Y86" s="4"/>
    </row>
    <row r="87" spans="1:25">
      <c r="A87" s="2" t="s">
        <v>47</v>
      </c>
      <c r="B87" s="4"/>
      <c r="C87" s="4"/>
      <c r="D87" s="4"/>
      <c r="E87" s="4"/>
      <c r="F87" s="4"/>
      <c r="G87" s="4"/>
      <c r="H87" s="4"/>
      <c r="I87" s="4"/>
      <c r="J87" s="4"/>
      <c r="K87" s="4"/>
      <c r="L87" s="4"/>
      <c r="M87" s="4"/>
      <c r="N87" s="4"/>
      <c r="O87" s="4"/>
      <c r="P87" s="4"/>
      <c r="Q87" s="4"/>
      <c r="R87" s="4"/>
      <c r="S87" s="4"/>
      <c r="T87" s="4"/>
      <c r="U87" s="7">
        <v>321000000</v>
      </c>
      <c r="V87" s="4"/>
      <c r="W87" s="4"/>
      <c r="X87" s="4"/>
      <c r="Y87" s="4"/>
    </row>
    <row r="88" spans="1:25">
      <c r="A88" s="2" t="s">
        <v>1475</v>
      </c>
      <c r="B88" s="4"/>
      <c r="C88" s="4"/>
      <c r="D88" s="4"/>
      <c r="E88" s="4"/>
      <c r="F88" s="4"/>
      <c r="G88" s="4"/>
      <c r="H88" s="4"/>
      <c r="I88" s="4"/>
      <c r="J88" s="4"/>
      <c r="K88" s="4"/>
      <c r="L88" s="4"/>
      <c r="M88" s="4"/>
      <c r="N88" s="4"/>
      <c r="O88" s="4"/>
      <c r="P88" s="4"/>
      <c r="Q88" s="4"/>
      <c r="R88" s="4"/>
      <c r="S88" s="4"/>
      <c r="T88" s="4"/>
      <c r="U88" s="4"/>
      <c r="V88" s="4"/>
      <c r="W88" s="4"/>
      <c r="X88" s="4"/>
      <c r="Y88" s="4"/>
    </row>
    <row r="89" spans="1:25">
      <c r="A89" s="3" t="s">
        <v>1739</v>
      </c>
      <c r="B89" s="4"/>
      <c r="C89" s="4"/>
      <c r="D89" s="4"/>
      <c r="E89" s="4"/>
      <c r="F89" s="4"/>
      <c r="G89" s="4"/>
      <c r="H89" s="4"/>
      <c r="I89" s="4"/>
      <c r="J89" s="4"/>
      <c r="K89" s="4"/>
      <c r="L89" s="4"/>
      <c r="M89" s="4"/>
      <c r="N89" s="4"/>
      <c r="O89" s="4"/>
      <c r="P89" s="4"/>
      <c r="Q89" s="4"/>
      <c r="R89" s="4"/>
      <c r="S89" s="4"/>
      <c r="T89" s="4"/>
      <c r="U89" s="4"/>
      <c r="V89" s="4"/>
      <c r="W89" s="4"/>
      <c r="X89" s="4"/>
      <c r="Y89" s="4"/>
    </row>
    <row r="90" spans="1:25">
      <c r="A90" s="2" t="s">
        <v>1478</v>
      </c>
      <c r="B90" s="4"/>
      <c r="C90" s="4"/>
      <c r="D90" s="4"/>
      <c r="E90" s="4"/>
      <c r="F90" s="4"/>
      <c r="G90" s="4"/>
      <c r="H90" s="4"/>
      <c r="I90" s="4"/>
      <c r="J90" s="4"/>
      <c r="K90" s="4"/>
      <c r="L90" s="4"/>
      <c r="M90" s="4"/>
      <c r="N90" s="4"/>
      <c r="O90" s="4"/>
      <c r="P90" s="4"/>
      <c r="Q90" s="4"/>
      <c r="R90" s="4"/>
      <c r="S90" s="4"/>
      <c r="T90" s="4"/>
      <c r="U90" s="4"/>
      <c r="V90" s="7">
        <v>68300000</v>
      </c>
      <c r="W90" s="4"/>
      <c r="X90" s="4"/>
      <c r="Y90" s="4"/>
    </row>
    <row r="91" spans="1:25" ht="30">
      <c r="A91" s="2" t="s">
        <v>1477</v>
      </c>
      <c r="B91" s="4"/>
      <c r="C91" s="4"/>
      <c r="D91" s="4"/>
      <c r="E91" s="4"/>
      <c r="F91" s="4"/>
      <c r="G91" s="4"/>
      <c r="H91" s="4"/>
      <c r="I91" s="4"/>
      <c r="J91" s="4"/>
      <c r="K91" s="4"/>
      <c r="L91" s="4"/>
      <c r="M91" s="4"/>
      <c r="N91" s="4"/>
      <c r="O91" s="4"/>
      <c r="P91" s="4"/>
      <c r="Q91" s="4"/>
      <c r="R91" s="4"/>
      <c r="S91" s="4"/>
      <c r="T91" s="4"/>
      <c r="U91" s="4"/>
      <c r="V91" s="380">
        <v>1</v>
      </c>
      <c r="W91" s="4"/>
      <c r="X91" s="4"/>
      <c r="Y91" s="4"/>
    </row>
    <row r="92" spans="1:25" ht="30">
      <c r="A92" s="2" t="s">
        <v>1800</v>
      </c>
      <c r="B92" s="4"/>
      <c r="C92" s="4"/>
      <c r="D92" s="4"/>
      <c r="E92" s="4"/>
      <c r="F92" s="4"/>
      <c r="G92" s="4"/>
      <c r="H92" s="4"/>
      <c r="I92" s="4"/>
      <c r="J92" s="4"/>
      <c r="K92" s="4"/>
      <c r="L92" s="4"/>
      <c r="M92" s="4"/>
      <c r="N92" s="4"/>
      <c r="O92" s="4"/>
      <c r="P92" s="4"/>
      <c r="Q92" s="4"/>
      <c r="R92" s="4"/>
      <c r="S92" s="4"/>
      <c r="T92" s="4"/>
      <c r="U92" s="4"/>
      <c r="V92" s="4"/>
      <c r="W92" s="4"/>
      <c r="X92" s="4"/>
      <c r="Y92" s="4"/>
    </row>
    <row r="93" spans="1:25">
      <c r="A93" s="3" t="s">
        <v>1739</v>
      </c>
      <c r="B93" s="4"/>
      <c r="C93" s="4"/>
      <c r="D93" s="4"/>
      <c r="E93" s="4"/>
      <c r="F93" s="4"/>
      <c r="G93" s="4"/>
      <c r="H93" s="4"/>
      <c r="I93" s="4"/>
      <c r="J93" s="4"/>
      <c r="K93" s="4"/>
      <c r="L93" s="4"/>
      <c r="M93" s="4"/>
      <c r="N93" s="4"/>
      <c r="O93" s="4"/>
      <c r="P93" s="4"/>
      <c r="Q93" s="4"/>
      <c r="R93" s="4"/>
      <c r="S93" s="4"/>
      <c r="T93" s="4"/>
      <c r="U93" s="4"/>
      <c r="V93" s="4"/>
      <c r="W93" s="4"/>
      <c r="X93" s="4"/>
      <c r="Y93" s="4"/>
    </row>
    <row r="94" spans="1:25">
      <c r="A94" s="2" t="s">
        <v>1519</v>
      </c>
      <c r="B94" s="4"/>
      <c r="C94" s="4"/>
      <c r="D94" s="4"/>
      <c r="E94" s="4"/>
      <c r="F94" s="4"/>
      <c r="G94" s="4"/>
      <c r="H94" s="4"/>
      <c r="I94" s="4"/>
      <c r="J94" s="4"/>
      <c r="K94" s="4"/>
      <c r="L94" s="4"/>
      <c r="M94" s="4"/>
      <c r="N94" s="4"/>
      <c r="O94" s="4"/>
      <c r="P94" s="4"/>
      <c r="Q94" s="4"/>
      <c r="R94" s="4"/>
      <c r="S94" s="4"/>
      <c r="T94" s="4"/>
      <c r="U94" s="4"/>
      <c r="V94" s="4"/>
      <c r="W94" s="380">
        <v>5.8999999999999997E-2</v>
      </c>
      <c r="X94" s="4"/>
      <c r="Y94" s="4"/>
    </row>
    <row r="95" spans="1:25">
      <c r="A95" s="2" t="s">
        <v>47</v>
      </c>
      <c r="B95" s="4"/>
      <c r="C95" s="4"/>
      <c r="D95" s="4"/>
      <c r="E95" s="4"/>
      <c r="F95" s="4"/>
      <c r="G95" s="4"/>
      <c r="H95" s="4"/>
      <c r="I95" s="7">
        <v>49300000</v>
      </c>
      <c r="J95" s="4"/>
      <c r="K95" s="4"/>
      <c r="L95" s="4"/>
      <c r="M95" s="4"/>
      <c r="N95" s="4"/>
      <c r="O95" s="4"/>
      <c r="P95" s="4"/>
      <c r="Q95" s="4"/>
      <c r="R95" s="4"/>
      <c r="S95" s="4"/>
      <c r="T95" s="4"/>
      <c r="U95" s="4"/>
      <c r="V95" s="4"/>
      <c r="W95" s="7">
        <v>48700000</v>
      </c>
      <c r="X95" s="4"/>
      <c r="Y95" s="4"/>
    </row>
    <row r="96" spans="1:25">
      <c r="A96" s="2" t="s">
        <v>1742</v>
      </c>
      <c r="B96" s="4"/>
      <c r="C96" s="4"/>
      <c r="D96" s="4"/>
      <c r="E96" s="4"/>
      <c r="F96" s="4"/>
      <c r="G96" s="4"/>
      <c r="H96" s="4"/>
      <c r="I96" s="380">
        <v>5.8999999999999997E-2</v>
      </c>
      <c r="J96" s="4"/>
      <c r="K96" s="4"/>
      <c r="L96" s="4"/>
      <c r="M96" s="4"/>
      <c r="N96" s="4"/>
      <c r="O96" s="4"/>
      <c r="P96" s="4"/>
      <c r="Q96" s="4"/>
      <c r="R96" s="4"/>
      <c r="S96" s="4"/>
      <c r="T96" s="4"/>
      <c r="U96" s="4"/>
      <c r="V96" s="4"/>
      <c r="W96" s="4"/>
      <c r="X96" s="4"/>
      <c r="Y96" s="4"/>
    </row>
    <row r="97" spans="1:25" ht="30">
      <c r="A97" s="2" t="s">
        <v>1486</v>
      </c>
      <c r="B97" s="4"/>
      <c r="C97" s="4"/>
      <c r="D97" s="4"/>
      <c r="E97" s="4"/>
      <c r="F97" s="4"/>
      <c r="G97" s="4"/>
      <c r="H97" s="4"/>
      <c r="I97" s="4"/>
      <c r="J97" s="4"/>
      <c r="K97" s="4"/>
      <c r="L97" s="4"/>
      <c r="M97" s="4"/>
      <c r="N97" s="4"/>
      <c r="O97" s="4"/>
      <c r="P97" s="4"/>
      <c r="Q97" s="4"/>
      <c r="R97" s="4"/>
      <c r="S97" s="4"/>
      <c r="T97" s="4"/>
      <c r="U97" s="4"/>
      <c r="V97" s="4"/>
      <c r="W97" s="4"/>
      <c r="X97" s="4"/>
      <c r="Y97" s="4"/>
    </row>
    <row r="98" spans="1:25">
      <c r="A98" s="3" t="s">
        <v>1739</v>
      </c>
      <c r="B98" s="4"/>
      <c r="C98" s="4"/>
      <c r="D98" s="4"/>
      <c r="E98" s="4"/>
      <c r="F98" s="4"/>
      <c r="G98" s="4"/>
      <c r="H98" s="4"/>
      <c r="I98" s="4"/>
      <c r="J98" s="4"/>
      <c r="K98" s="4"/>
      <c r="L98" s="4"/>
      <c r="M98" s="4"/>
      <c r="N98" s="4"/>
      <c r="O98" s="4"/>
      <c r="P98" s="4"/>
      <c r="Q98" s="4"/>
      <c r="R98" s="4"/>
      <c r="S98" s="4"/>
      <c r="T98" s="4"/>
      <c r="U98" s="4"/>
      <c r="V98" s="4"/>
      <c r="W98" s="4"/>
      <c r="X98" s="4"/>
      <c r="Y98" s="4"/>
    </row>
    <row r="99" spans="1:25">
      <c r="A99" s="2" t="s">
        <v>47</v>
      </c>
      <c r="B99" s="4"/>
      <c r="C99" s="4"/>
      <c r="D99" s="4"/>
      <c r="E99" s="4"/>
      <c r="F99" s="4"/>
      <c r="G99" s="4"/>
      <c r="H99" s="4"/>
      <c r="I99" s="4"/>
      <c r="J99" s="4"/>
      <c r="K99" s="4"/>
      <c r="L99" s="4"/>
      <c r="M99" s="4"/>
      <c r="N99" s="4"/>
      <c r="O99" s="4"/>
      <c r="P99" s="4"/>
      <c r="Q99" s="4"/>
      <c r="R99" s="4"/>
      <c r="S99" s="4"/>
      <c r="T99" s="4"/>
      <c r="U99" s="4"/>
      <c r="V99" s="7">
        <v>54000000</v>
      </c>
      <c r="W99" s="4"/>
      <c r="X99" s="4"/>
      <c r="Y99" s="4"/>
    </row>
    <row r="100" spans="1:25" ht="30">
      <c r="A100" s="2" t="s">
        <v>1487</v>
      </c>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c r="A101" s="3" t="s">
        <v>1739</v>
      </c>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c r="A102" s="2" t="s">
        <v>47</v>
      </c>
      <c r="B102" s="4"/>
      <c r="C102" s="4"/>
      <c r="D102" s="4"/>
      <c r="E102" s="4"/>
      <c r="F102" s="4"/>
      <c r="G102" s="4"/>
      <c r="H102" s="4"/>
      <c r="I102" s="4"/>
      <c r="J102" s="4"/>
      <c r="K102" s="4"/>
      <c r="L102" s="4"/>
      <c r="M102" s="4"/>
      <c r="N102" s="4"/>
      <c r="O102" s="4"/>
      <c r="P102" s="4"/>
      <c r="Q102" s="4"/>
      <c r="R102" s="4"/>
      <c r="S102" s="4"/>
      <c r="T102" s="4"/>
      <c r="U102" s="4"/>
      <c r="V102" s="7">
        <v>15300000</v>
      </c>
      <c r="W102" s="4"/>
      <c r="X102" s="4"/>
      <c r="Y102" s="4"/>
    </row>
    <row r="103" spans="1:25" ht="30">
      <c r="A103" s="2" t="s">
        <v>1801</v>
      </c>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c r="A104" s="3" t="s">
        <v>1739</v>
      </c>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c r="A105" s="2" t="s">
        <v>1773</v>
      </c>
      <c r="B105" s="4"/>
      <c r="C105" s="4"/>
      <c r="D105" s="4"/>
      <c r="E105" s="4"/>
      <c r="F105" s="4"/>
      <c r="G105" s="4"/>
      <c r="H105" s="4"/>
      <c r="I105" s="4"/>
      <c r="J105" s="4"/>
      <c r="K105" s="4"/>
      <c r="L105" s="4"/>
      <c r="M105" s="4"/>
      <c r="N105" s="4"/>
      <c r="O105" s="4"/>
      <c r="P105" s="4"/>
      <c r="Q105" s="7">
        <v>43000000</v>
      </c>
      <c r="R105" s="4"/>
      <c r="S105" s="4"/>
      <c r="T105" s="4"/>
      <c r="U105" s="4"/>
      <c r="V105" s="4"/>
      <c r="W105" s="4"/>
      <c r="X105" s="4"/>
      <c r="Y105" s="4"/>
    </row>
    <row r="106" spans="1:25" ht="30">
      <c r="A106" s="2" t="s">
        <v>1802</v>
      </c>
      <c r="B106" s="4"/>
      <c r="C106" s="4"/>
      <c r="D106" s="4"/>
      <c r="E106" s="4"/>
      <c r="F106" s="4"/>
      <c r="G106" s="4"/>
      <c r="H106" s="4"/>
      <c r="I106" s="4"/>
      <c r="J106" s="4"/>
      <c r="K106" s="4"/>
      <c r="L106" s="4"/>
      <c r="M106" s="4"/>
      <c r="N106" s="4"/>
      <c r="O106" s="4"/>
      <c r="P106" s="4"/>
      <c r="Q106" s="380">
        <v>0.625</v>
      </c>
      <c r="R106" s="4"/>
      <c r="S106" s="4"/>
      <c r="T106" s="4"/>
      <c r="U106" s="4"/>
      <c r="V106" s="4"/>
      <c r="W106" s="4"/>
      <c r="X106" s="4"/>
      <c r="Y106" s="4"/>
    </row>
    <row r="107" spans="1:25" ht="30">
      <c r="A107" s="2" t="s">
        <v>1803</v>
      </c>
      <c r="B107" s="4"/>
      <c r="C107" s="4"/>
      <c r="D107" s="4"/>
      <c r="E107" s="4"/>
      <c r="F107" s="4"/>
      <c r="G107" s="4"/>
      <c r="H107" s="4"/>
      <c r="I107" s="4"/>
      <c r="J107" s="4"/>
      <c r="K107" s="4"/>
      <c r="L107" s="4"/>
      <c r="M107" s="4"/>
      <c r="N107" s="4"/>
      <c r="O107" s="4"/>
      <c r="P107" s="4"/>
      <c r="Q107" s="380">
        <v>0.35</v>
      </c>
      <c r="R107" s="4"/>
      <c r="S107" s="4"/>
      <c r="T107" s="4"/>
      <c r="U107" s="4"/>
      <c r="V107" s="4"/>
      <c r="W107" s="4"/>
      <c r="X107" s="4"/>
      <c r="Y107" s="4"/>
    </row>
    <row r="108" spans="1:25" ht="45">
      <c r="A108" s="2" t="s">
        <v>1804</v>
      </c>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c r="A109" s="3" t="s">
        <v>1739</v>
      </c>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ht="30">
      <c r="A110" s="2" t="s">
        <v>1671</v>
      </c>
      <c r="B110" s="4"/>
      <c r="C110" s="4"/>
      <c r="D110" s="4"/>
      <c r="E110" s="4"/>
      <c r="F110" s="4"/>
      <c r="G110" s="4"/>
      <c r="H110" s="4"/>
      <c r="I110" s="4"/>
      <c r="J110" s="4"/>
      <c r="K110" s="4"/>
      <c r="L110" s="4"/>
      <c r="M110" s="4"/>
      <c r="N110" s="4"/>
      <c r="O110" s="4"/>
      <c r="P110" s="4"/>
      <c r="Q110" s="380">
        <v>1.7999999999999999E-2</v>
      </c>
      <c r="R110" s="4"/>
      <c r="S110" s="4"/>
      <c r="T110" s="4"/>
      <c r="U110" s="4"/>
      <c r="V110" s="4"/>
      <c r="W110" s="4"/>
      <c r="X110" s="4"/>
      <c r="Y110" s="4"/>
    </row>
    <row r="111" spans="1:25" ht="45">
      <c r="A111" s="2" t="s">
        <v>1805</v>
      </c>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c r="A112" s="3" t="s">
        <v>1739</v>
      </c>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30">
      <c r="A113" s="2" t="s">
        <v>1671</v>
      </c>
      <c r="B113" s="4"/>
      <c r="C113" s="4"/>
      <c r="D113" s="4"/>
      <c r="E113" s="4"/>
      <c r="F113" s="4"/>
      <c r="G113" s="4"/>
      <c r="H113" s="4"/>
      <c r="I113" s="4"/>
      <c r="J113" s="4"/>
      <c r="K113" s="4"/>
      <c r="L113" s="4"/>
      <c r="M113" s="4"/>
      <c r="N113" s="4"/>
      <c r="O113" s="4"/>
      <c r="P113" s="4"/>
      <c r="Q113" s="380">
        <v>1.6E-2</v>
      </c>
      <c r="R113" s="4"/>
      <c r="S113" s="4"/>
      <c r="T113" s="4"/>
      <c r="U113" s="4"/>
      <c r="V113" s="4"/>
      <c r="W113" s="4"/>
      <c r="X113" s="4"/>
      <c r="Y113" s="4"/>
    </row>
    <row r="114" spans="1:25">
      <c r="A114" s="2" t="s">
        <v>248</v>
      </c>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c r="A115" s="3" t="s">
        <v>1739</v>
      </c>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30">
      <c r="A116" s="2" t="s">
        <v>1806</v>
      </c>
      <c r="B116" s="4"/>
      <c r="C116" s="4"/>
      <c r="D116" s="4"/>
      <c r="E116" s="4"/>
      <c r="F116" s="4"/>
      <c r="G116" s="4"/>
      <c r="H116" s="4"/>
      <c r="I116" s="4"/>
      <c r="J116" s="4"/>
      <c r="K116" s="4"/>
      <c r="L116" s="4"/>
      <c r="M116" s="4"/>
      <c r="N116" s="4"/>
      <c r="O116" s="4"/>
      <c r="P116" s="4"/>
      <c r="Q116" s="4"/>
      <c r="R116" s="4"/>
      <c r="S116" s="4"/>
      <c r="T116" s="4"/>
      <c r="U116" s="4"/>
      <c r="V116" s="380">
        <v>0.12</v>
      </c>
      <c r="W116" s="4"/>
      <c r="X116" s="4"/>
      <c r="Y116" s="4"/>
    </row>
    <row r="117" spans="1:25" ht="30">
      <c r="A117" s="2" t="s">
        <v>1807</v>
      </c>
      <c r="B117" s="4"/>
      <c r="C117" s="4"/>
      <c r="D117" s="4"/>
      <c r="E117" s="4"/>
      <c r="F117" s="4"/>
      <c r="G117" s="4"/>
      <c r="H117" s="4"/>
      <c r="I117" s="4"/>
      <c r="J117" s="4"/>
      <c r="K117" s="4"/>
      <c r="L117" s="4"/>
      <c r="M117" s="4"/>
      <c r="N117" s="4"/>
      <c r="O117" s="4"/>
      <c r="P117" s="4"/>
      <c r="Q117" s="4"/>
      <c r="R117" s="4"/>
      <c r="S117" s="4"/>
      <c r="T117" s="4"/>
      <c r="U117" s="4"/>
      <c r="V117" s="380">
        <v>0.6</v>
      </c>
      <c r="W117" s="4"/>
      <c r="X117" s="4"/>
      <c r="Y117" s="4"/>
    </row>
    <row r="118" spans="1:25" ht="30">
      <c r="A118" s="2" t="s">
        <v>1808</v>
      </c>
      <c r="B118" s="4"/>
      <c r="C118" s="4"/>
      <c r="D118" s="4"/>
      <c r="E118" s="4"/>
      <c r="F118" s="4"/>
      <c r="G118" s="4"/>
      <c r="H118" s="4"/>
      <c r="I118" s="4"/>
      <c r="J118" s="4"/>
      <c r="K118" s="4"/>
      <c r="L118" s="4"/>
      <c r="M118" s="4"/>
      <c r="N118" s="4"/>
      <c r="O118" s="4"/>
      <c r="P118" s="4"/>
      <c r="Q118" s="4"/>
      <c r="R118" s="4"/>
      <c r="S118" s="4"/>
      <c r="T118" s="4"/>
      <c r="U118" s="4"/>
      <c r="V118" s="380">
        <v>0.4</v>
      </c>
      <c r="W118" s="4"/>
      <c r="X118" s="4"/>
      <c r="Y118" s="4"/>
    </row>
    <row r="119" spans="1:25" ht="30">
      <c r="A119" s="2" t="s">
        <v>1809</v>
      </c>
      <c r="B119" s="4"/>
      <c r="C119" s="4"/>
      <c r="D119" s="4"/>
      <c r="E119" s="4"/>
      <c r="F119" s="4"/>
      <c r="G119" s="4"/>
      <c r="H119" s="4"/>
      <c r="I119" s="4"/>
      <c r="J119" s="4"/>
      <c r="K119" s="4"/>
      <c r="L119" s="4"/>
      <c r="M119" s="4"/>
      <c r="N119" s="4"/>
      <c r="O119" s="4"/>
      <c r="P119" s="4"/>
      <c r="Q119" s="4"/>
      <c r="R119" s="4"/>
      <c r="S119" s="4"/>
      <c r="T119" s="4"/>
      <c r="U119" s="4"/>
      <c r="V119" s="380">
        <v>1</v>
      </c>
      <c r="W119" s="4"/>
      <c r="X119" s="4"/>
      <c r="Y119" s="4"/>
    </row>
    <row r="120" spans="1:25" ht="30">
      <c r="A120" s="2" t="s">
        <v>1810</v>
      </c>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c r="A121" s="3" t="s">
        <v>1739</v>
      </c>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c r="A122" s="2" t="s">
        <v>1811</v>
      </c>
      <c r="B122" s="4">
        <v>0</v>
      </c>
      <c r="C122" s="4"/>
      <c r="D122" s="4"/>
      <c r="E122" s="4"/>
      <c r="F122" s="4"/>
      <c r="G122" s="4">
        <v>0</v>
      </c>
      <c r="H122" s="4"/>
      <c r="I122" s="4"/>
      <c r="J122" s="4"/>
      <c r="K122" s="4"/>
      <c r="L122" s="4"/>
      <c r="M122" s="4"/>
      <c r="N122" s="4"/>
      <c r="O122" s="4"/>
      <c r="P122" s="4"/>
      <c r="Q122" s="4"/>
      <c r="R122" s="4">
        <v>0</v>
      </c>
      <c r="S122" s="4"/>
      <c r="T122" s="4"/>
      <c r="U122" s="4"/>
      <c r="V122" s="4"/>
      <c r="W122" s="4"/>
      <c r="X122" s="4"/>
      <c r="Y122" s="4"/>
    </row>
    <row r="123" spans="1:25" ht="30">
      <c r="A123" s="2" t="s">
        <v>1490</v>
      </c>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c r="A124" s="3" t="s">
        <v>1739</v>
      </c>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30">
      <c r="A125" s="2" t="s">
        <v>1477</v>
      </c>
      <c r="B125" s="4"/>
      <c r="C125" s="4"/>
      <c r="D125" s="4"/>
      <c r="E125" s="4"/>
      <c r="F125" s="4"/>
      <c r="G125" s="4"/>
      <c r="H125" s="4"/>
      <c r="I125" s="4"/>
      <c r="J125" s="4"/>
      <c r="K125" s="4"/>
      <c r="L125" s="4"/>
      <c r="M125" s="4"/>
      <c r="N125" s="4"/>
      <c r="O125" s="4"/>
      <c r="P125" s="4"/>
      <c r="Q125" s="4"/>
      <c r="R125" s="4"/>
      <c r="S125" s="4"/>
      <c r="T125" s="4"/>
      <c r="U125" s="4"/>
      <c r="V125" s="4"/>
      <c r="W125" s="4"/>
      <c r="X125" s="380">
        <v>0.6</v>
      </c>
      <c r="Y125" s="4"/>
    </row>
    <row r="126" spans="1:25" ht="30">
      <c r="A126" s="2" t="s">
        <v>1491</v>
      </c>
      <c r="B126" s="4"/>
      <c r="C126" s="4"/>
      <c r="D126" s="4"/>
      <c r="E126" s="4"/>
      <c r="F126" s="4"/>
      <c r="G126" s="4"/>
      <c r="H126" s="4"/>
      <c r="I126" s="4"/>
      <c r="J126" s="4"/>
      <c r="K126" s="4"/>
      <c r="L126" s="4"/>
      <c r="M126" s="4"/>
      <c r="N126" s="4"/>
      <c r="O126" s="4"/>
      <c r="P126" s="4"/>
      <c r="Q126" s="4"/>
      <c r="R126" s="4"/>
      <c r="S126" s="4"/>
      <c r="T126" s="4"/>
      <c r="U126" s="4"/>
      <c r="V126" s="4"/>
      <c r="W126" s="4"/>
      <c r="X126" s="380">
        <v>1</v>
      </c>
      <c r="Y126" s="4"/>
    </row>
    <row r="127" spans="1:25">
      <c r="A127" s="2" t="s">
        <v>1812</v>
      </c>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c r="A128" s="3" t="s">
        <v>1739</v>
      </c>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c r="A129" s="2" t="s">
        <v>1519</v>
      </c>
      <c r="B129" s="4"/>
      <c r="C129" s="4"/>
      <c r="D129" s="4"/>
      <c r="E129" s="4"/>
      <c r="F129" s="4"/>
      <c r="G129" s="4"/>
      <c r="H129" s="4"/>
      <c r="I129" s="4"/>
      <c r="J129" s="4"/>
      <c r="K129" s="4"/>
      <c r="L129" s="4"/>
      <c r="M129" s="4"/>
      <c r="N129" s="4"/>
      <c r="O129" s="4"/>
      <c r="P129" s="4"/>
      <c r="Q129" s="4"/>
      <c r="R129" s="4"/>
      <c r="S129" s="4"/>
      <c r="T129" s="4"/>
      <c r="U129" s="4"/>
      <c r="V129" s="4"/>
      <c r="W129" s="4"/>
      <c r="X129" s="380">
        <v>3.2000000000000001E-2</v>
      </c>
      <c r="Y129" s="4"/>
    </row>
    <row r="130" spans="1:25">
      <c r="A130" s="2" t="s">
        <v>1478</v>
      </c>
      <c r="B130" s="4"/>
      <c r="C130" s="4"/>
      <c r="D130" s="4"/>
      <c r="E130" s="4"/>
      <c r="F130" s="4"/>
      <c r="G130" s="4"/>
      <c r="H130" s="4"/>
      <c r="I130" s="4"/>
      <c r="J130" s="4"/>
      <c r="K130" s="4"/>
      <c r="L130" s="4"/>
      <c r="M130" s="4"/>
      <c r="N130" s="4"/>
      <c r="O130" s="4"/>
      <c r="P130" s="4"/>
      <c r="Q130" s="4"/>
      <c r="R130" s="4"/>
      <c r="S130" s="4"/>
      <c r="T130" s="4"/>
      <c r="U130" s="4"/>
      <c r="V130" s="4"/>
      <c r="W130" s="4"/>
      <c r="X130" s="7">
        <v>128000000</v>
      </c>
      <c r="Y130" s="4"/>
    </row>
    <row r="131" spans="1:25">
      <c r="A131" s="2" t="s">
        <v>1813</v>
      </c>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c r="A132" s="3" t="s">
        <v>1739</v>
      </c>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c r="A133" s="2" t="s">
        <v>1519</v>
      </c>
      <c r="B133" s="4"/>
      <c r="C133" s="4"/>
      <c r="D133" s="4"/>
      <c r="E133" s="4"/>
      <c r="F133" s="4"/>
      <c r="G133" s="4"/>
      <c r="H133" s="4"/>
      <c r="I133" s="4"/>
      <c r="J133" s="4"/>
      <c r="K133" s="4"/>
      <c r="L133" s="4"/>
      <c r="M133" s="4"/>
      <c r="N133" s="4"/>
      <c r="O133" s="4"/>
      <c r="P133" s="4"/>
      <c r="Q133" s="4"/>
      <c r="R133" s="4"/>
      <c r="S133" s="4"/>
      <c r="T133" s="4"/>
      <c r="U133" s="4"/>
      <c r="V133" s="4"/>
      <c r="W133" s="4"/>
      <c r="X133" s="380">
        <v>3.2000000000000001E-2</v>
      </c>
      <c r="Y133" s="4"/>
    </row>
    <row r="134" spans="1:25">
      <c r="A134" s="2" t="s">
        <v>1478</v>
      </c>
      <c r="B134" s="4"/>
      <c r="C134" s="4"/>
      <c r="D134" s="4"/>
      <c r="E134" s="4"/>
      <c r="F134" s="4"/>
      <c r="G134" s="4"/>
      <c r="H134" s="4"/>
      <c r="I134" s="4"/>
      <c r="J134" s="4"/>
      <c r="K134" s="4"/>
      <c r="L134" s="4"/>
      <c r="M134" s="4"/>
      <c r="N134" s="4"/>
      <c r="O134" s="4"/>
      <c r="P134" s="4"/>
      <c r="Q134" s="4"/>
      <c r="R134" s="4"/>
      <c r="S134" s="4"/>
      <c r="T134" s="4"/>
      <c r="U134" s="4"/>
      <c r="V134" s="4"/>
      <c r="W134" s="4"/>
      <c r="X134" s="7">
        <v>101000000</v>
      </c>
      <c r="Y134" s="4"/>
    </row>
    <row r="135" spans="1:25">
      <c r="A135" s="2" t="s">
        <v>1760</v>
      </c>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c r="A136" s="3" t="s">
        <v>1739</v>
      </c>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c r="A137" s="2" t="s">
        <v>1814</v>
      </c>
      <c r="B137" s="4"/>
      <c r="C137" s="4"/>
      <c r="D137" s="4"/>
      <c r="E137" s="4"/>
      <c r="F137" s="4"/>
      <c r="G137" s="4"/>
      <c r="H137" s="4"/>
      <c r="I137" s="4"/>
      <c r="J137" s="4"/>
      <c r="K137" s="4"/>
      <c r="L137" s="4"/>
      <c r="M137" s="4"/>
      <c r="N137" s="4"/>
      <c r="O137" s="4"/>
      <c r="P137" s="4"/>
      <c r="Q137" s="4"/>
      <c r="R137" s="7">
        <v>7900000</v>
      </c>
      <c r="S137" s="4"/>
      <c r="T137" s="4"/>
      <c r="U137" s="4"/>
      <c r="V137" s="4"/>
      <c r="W137" s="4"/>
      <c r="X137" s="4"/>
      <c r="Y137" s="4"/>
    </row>
    <row r="138" spans="1:25">
      <c r="A138" s="2" t="s">
        <v>96</v>
      </c>
      <c r="B138" s="4"/>
      <c r="C138" s="4"/>
      <c r="D138" s="4"/>
      <c r="E138" s="4"/>
      <c r="F138" s="4"/>
      <c r="G138" s="4"/>
      <c r="H138" s="4"/>
      <c r="I138" s="4"/>
      <c r="J138" s="4"/>
      <c r="K138" s="4"/>
      <c r="L138" s="4"/>
      <c r="M138" s="4"/>
      <c r="N138" s="4"/>
      <c r="O138" s="4"/>
      <c r="P138" s="4"/>
      <c r="Q138" s="4"/>
      <c r="R138" s="7">
        <v>2100000</v>
      </c>
      <c r="S138" s="4"/>
      <c r="T138" s="4"/>
      <c r="U138" s="4"/>
      <c r="V138" s="4"/>
      <c r="W138" s="4"/>
      <c r="X138" s="4"/>
      <c r="Y138" s="4"/>
    </row>
    <row r="139" spans="1:25">
      <c r="A139" s="2" t="s">
        <v>1673</v>
      </c>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c r="A140" s="3" t="s">
        <v>1739</v>
      </c>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c r="A141" s="2" t="s">
        <v>1675</v>
      </c>
      <c r="B141" s="4"/>
      <c r="C141" s="4"/>
      <c r="D141" s="4"/>
      <c r="E141" s="4"/>
      <c r="F141" s="4"/>
      <c r="G141" s="4"/>
      <c r="H141" s="4"/>
      <c r="I141" s="4"/>
      <c r="J141" s="4"/>
      <c r="K141" s="4"/>
      <c r="L141" s="4"/>
      <c r="M141" s="4"/>
      <c r="N141" s="4"/>
      <c r="O141" s="4"/>
      <c r="P141" s="4"/>
      <c r="Q141" s="4"/>
      <c r="R141" s="4"/>
      <c r="S141" s="4"/>
      <c r="T141" s="4"/>
      <c r="U141" s="4"/>
      <c r="V141" s="4"/>
      <c r="W141" s="4"/>
      <c r="X141" s="4"/>
      <c r="Y141" s="7">
        <v>100000000</v>
      </c>
    </row>
    <row r="142" spans="1:25">
      <c r="A142" s="2" t="s">
        <v>1815</v>
      </c>
      <c r="B142" s="4"/>
      <c r="C142" s="4"/>
      <c r="D142" s="4"/>
      <c r="E142" s="4"/>
      <c r="F142" s="4"/>
      <c r="G142" s="4"/>
      <c r="H142" s="4"/>
      <c r="I142" s="4"/>
      <c r="J142" s="4"/>
      <c r="K142" s="4"/>
      <c r="L142" s="4"/>
      <c r="M142" s="4"/>
      <c r="N142" s="4"/>
      <c r="O142" s="4"/>
      <c r="P142" s="4"/>
      <c r="Q142" s="4"/>
      <c r="R142" s="4"/>
      <c r="S142" s="4"/>
      <c r="T142" s="4"/>
      <c r="U142" s="4"/>
      <c r="V142" s="4"/>
      <c r="W142" s="4"/>
      <c r="X142" s="4"/>
      <c r="Y142" s="7">
        <v>33900000</v>
      </c>
    </row>
    <row r="143" spans="1:25">
      <c r="A143" s="2" t="s">
        <v>1816</v>
      </c>
      <c r="B143" s="4"/>
      <c r="C143" s="4"/>
      <c r="D143" s="4"/>
      <c r="E143" s="4"/>
      <c r="F143" s="4"/>
      <c r="G143" s="4"/>
      <c r="H143" s="4"/>
      <c r="I143" s="4"/>
      <c r="J143" s="4"/>
      <c r="K143" s="4"/>
      <c r="L143" s="4"/>
      <c r="M143" s="4"/>
      <c r="N143" s="4"/>
      <c r="O143" s="4"/>
      <c r="P143" s="4"/>
      <c r="Q143" s="4"/>
      <c r="R143" s="4"/>
      <c r="S143" s="4"/>
      <c r="T143" s="4"/>
      <c r="U143" s="4"/>
      <c r="V143" s="4"/>
      <c r="W143" s="4"/>
      <c r="X143" s="4"/>
      <c r="Y143" s="5">
        <v>1900000</v>
      </c>
    </row>
    <row r="144" spans="1:25">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row>
    <row r="145" spans="1:25" ht="15" customHeight="1">
      <c r="A145" s="2" t="s">
        <v>1455</v>
      </c>
      <c r="B145" s="66" t="s">
        <v>606</v>
      </c>
      <c r="C145" s="66"/>
      <c r="D145" s="66"/>
      <c r="E145" s="66"/>
      <c r="F145" s="66"/>
      <c r="G145" s="66"/>
      <c r="H145" s="66"/>
      <c r="I145" s="66"/>
      <c r="J145" s="66"/>
      <c r="K145" s="66"/>
      <c r="L145" s="66"/>
      <c r="M145" s="66"/>
      <c r="N145" s="66"/>
      <c r="O145" s="66"/>
      <c r="P145" s="66"/>
      <c r="Q145" s="66"/>
      <c r="R145" s="66"/>
      <c r="S145" s="66"/>
      <c r="T145" s="66"/>
      <c r="U145" s="66"/>
      <c r="V145" s="66"/>
      <c r="W145" s="66"/>
      <c r="X145" s="66"/>
      <c r="Y145" s="66"/>
    </row>
    <row r="146" spans="1:25" ht="15" customHeight="1">
      <c r="A146" s="2" t="s">
        <v>1560</v>
      </c>
      <c r="B146" s="66" t="s">
        <v>1761</v>
      </c>
      <c r="C146" s="66"/>
      <c r="D146" s="66"/>
      <c r="E146" s="66"/>
      <c r="F146" s="66"/>
      <c r="G146" s="66"/>
      <c r="H146" s="66"/>
      <c r="I146" s="66"/>
      <c r="J146" s="66"/>
      <c r="K146" s="66"/>
      <c r="L146" s="66"/>
      <c r="M146" s="66"/>
      <c r="N146" s="66"/>
      <c r="O146" s="66"/>
      <c r="P146" s="66"/>
      <c r="Q146" s="66"/>
      <c r="R146" s="66"/>
      <c r="S146" s="66"/>
      <c r="T146" s="66"/>
      <c r="U146" s="66"/>
      <c r="V146" s="66"/>
      <c r="W146" s="66"/>
      <c r="X146" s="66"/>
      <c r="Y146" s="66"/>
    </row>
  </sheetData>
  <mergeCells count="11">
    <mergeCell ref="A144:Y144"/>
    <mergeCell ref="B145:Y145"/>
    <mergeCell ref="B146:Y146"/>
    <mergeCell ref="A1:A2"/>
    <mergeCell ref="B1:F1"/>
    <mergeCell ref="G1:J1"/>
    <mergeCell ref="K1:O1"/>
    <mergeCell ref="Q1:S1"/>
    <mergeCell ref="B2:C2"/>
    <mergeCell ref="G2:H2"/>
    <mergeCell ref="R2:S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workbookViewId="0"/>
  </sheetViews>
  <sheetFormatPr defaultRowHeight="15"/>
  <cols>
    <col min="1" max="1" width="36.5703125" bestFit="1" customWidth="1"/>
    <col min="2" max="3" width="12.5703125" bestFit="1" customWidth="1"/>
    <col min="4" max="4" width="12" bestFit="1" customWidth="1"/>
    <col min="5" max="6" width="12.5703125" bestFit="1" customWidth="1"/>
    <col min="7" max="7" width="12.28515625" bestFit="1" customWidth="1"/>
    <col min="8" max="8" width="12" bestFit="1" customWidth="1"/>
    <col min="9" max="11" width="12.5703125" bestFit="1" customWidth="1"/>
    <col min="12" max="12" width="12.28515625" bestFit="1" customWidth="1"/>
    <col min="13" max="14" width="12" bestFit="1" customWidth="1"/>
    <col min="15" max="18" width="15.42578125" bestFit="1" customWidth="1"/>
    <col min="19" max="19" width="12.5703125" bestFit="1" customWidth="1"/>
    <col min="20" max="20" width="12.42578125" bestFit="1" customWidth="1"/>
    <col min="21" max="21" width="12.140625" bestFit="1" customWidth="1"/>
    <col min="22" max="22" width="10.28515625" bestFit="1" customWidth="1"/>
  </cols>
  <sheetData>
    <row r="1" spans="1:22" ht="15" customHeight="1">
      <c r="A1" s="8" t="s">
        <v>1817</v>
      </c>
      <c r="B1" s="8" t="s">
        <v>1447</v>
      </c>
      <c r="C1" s="8"/>
      <c r="D1" s="8"/>
      <c r="E1" s="8"/>
      <c r="F1" s="8"/>
      <c r="G1" s="8"/>
      <c r="H1" s="8"/>
      <c r="I1" s="8"/>
      <c r="J1" s="8" t="s">
        <v>2</v>
      </c>
      <c r="K1" s="8"/>
      <c r="L1" s="8"/>
      <c r="M1" s="8" t="s">
        <v>1461</v>
      </c>
      <c r="N1" s="8"/>
      <c r="O1" s="1" t="s">
        <v>1766</v>
      </c>
      <c r="P1" s="1" t="s">
        <v>1461</v>
      </c>
      <c r="Q1" s="1" t="s">
        <v>1818</v>
      </c>
      <c r="R1" s="1" t="s">
        <v>1461</v>
      </c>
      <c r="S1" s="1"/>
      <c r="T1" s="1"/>
      <c r="U1" s="1"/>
      <c r="V1" s="1"/>
    </row>
    <row r="2" spans="1:22">
      <c r="A2" s="8"/>
      <c r="B2" s="1" t="s">
        <v>3</v>
      </c>
      <c r="C2" s="1" t="s">
        <v>1448</v>
      </c>
      <c r="D2" s="1" t="s">
        <v>4</v>
      </c>
      <c r="E2" s="1" t="s">
        <v>1449</v>
      </c>
      <c r="F2" s="1" t="s">
        <v>31</v>
      </c>
      <c r="G2" s="1" t="s">
        <v>1450</v>
      </c>
      <c r="H2" s="1" t="s">
        <v>1451</v>
      </c>
      <c r="I2" s="1" t="s">
        <v>1452</v>
      </c>
      <c r="J2" s="1" t="s">
        <v>3</v>
      </c>
      <c r="K2" s="1" t="s">
        <v>31</v>
      </c>
      <c r="L2" s="1" t="s">
        <v>72</v>
      </c>
      <c r="M2" s="1" t="s">
        <v>1660</v>
      </c>
      <c r="N2" s="1" t="s">
        <v>1768</v>
      </c>
      <c r="O2" s="1" t="s">
        <v>1769</v>
      </c>
      <c r="P2" s="1" t="s">
        <v>1662</v>
      </c>
      <c r="Q2" s="1" t="s">
        <v>1448</v>
      </c>
      <c r="R2" s="1" t="s">
        <v>1694</v>
      </c>
      <c r="S2" s="1" t="s">
        <v>1819</v>
      </c>
      <c r="T2" s="1" t="s">
        <v>1771</v>
      </c>
      <c r="U2" s="1" t="s">
        <v>1695</v>
      </c>
      <c r="V2" s="382">
        <v>41425</v>
      </c>
    </row>
    <row r="3" spans="1:22">
      <c r="A3" s="3" t="s">
        <v>1820</v>
      </c>
      <c r="B3" s="4"/>
      <c r="C3" s="4"/>
      <c r="D3" s="4"/>
      <c r="E3" s="4"/>
      <c r="F3" s="4"/>
      <c r="G3" s="4"/>
      <c r="H3" s="4"/>
      <c r="I3" s="4"/>
      <c r="J3" s="4"/>
      <c r="K3" s="4"/>
      <c r="L3" s="4"/>
      <c r="M3" s="4"/>
      <c r="N3" s="4"/>
      <c r="O3" s="4"/>
      <c r="P3" s="4"/>
      <c r="Q3" s="4"/>
      <c r="R3" s="4"/>
      <c r="S3" s="4"/>
      <c r="T3" s="4"/>
      <c r="U3" s="4"/>
      <c r="V3" s="4"/>
    </row>
    <row r="4" spans="1:22">
      <c r="A4" s="2" t="s">
        <v>1698</v>
      </c>
      <c r="B4" s="5">
        <v>481500000</v>
      </c>
      <c r="C4" s="4"/>
      <c r="D4" s="4"/>
      <c r="E4" s="4"/>
      <c r="F4" s="5">
        <v>303000000</v>
      </c>
      <c r="G4" s="4"/>
      <c r="H4" s="4"/>
      <c r="I4" s="4"/>
      <c r="J4" s="5">
        <v>481500000</v>
      </c>
      <c r="K4" s="5">
        <v>303000000</v>
      </c>
      <c r="L4" s="4"/>
      <c r="M4" s="4"/>
      <c r="N4" s="4"/>
      <c r="O4" s="4"/>
      <c r="P4" s="4"/>
      <c r="Q4" s="4"/>
      <c r="R4" s="4"/>
      <c r="S4" s="4"/>
      <c r="T4" s="4"/>
      <c r="U4" s="4"/>
      <c r="V4" s="4"/>
    </row>
    <row r="5" spans="1:22">
      <c r="A5" s="2" t="s">
        <v>97</v>
      </c>
      <c r="B5" s="7">
        <v>17515000</v>
      </c>
      <c r="C5" s="7">
        <v>16543000</v>
      </c>
      <c r="D5" s="7">
        <v>16793000</v>
      </c>
      <c r="E5" s="7">
        <v>15244000</v>
      </c>
      <c r="F5" s="7">
        <v>12610000</v>
      </c>
      <c r="G5" s="7">
        <v>11521000</v>
      </c>
      <c r="H5" s="7">
        <v>11162000</v>
      </c>
      <c r="I5" s="7">
        <v>10329000</v>
      </c>
      <c r="J5" s="7">
        <v>66095000</v>
      </c>
      <c r="K5" s="7">
        <v>45622000</v>
      </c>
      <c r="L5" s="7">
        <v>34352000</v>
      </c>
      <c r="M5" s="4"/>
      <c r="N5" s="4"/>
      <c r="O5" s="4"/>
      <c r="P5" s="4"/>
      <c r="Q5" s="4"/>
      <c r="R5" s="4"/>
      <c r="S5" s="4"/>
      <c r="T5" s="4"/>
      <c r="U5" s="4"/>
      <c r="V5" s="4"/>
    </row>
    <row r="6" spans="1:22" ht="30">
      <c r="A6" s="2" t="s">
        <v>1821</v>
      </c>
      <c r="B6" s="4"/>
      <c r="C6" s="4"/>
      <c r="D6" s="4"/>
      <c r="E6" s="4"/>
      <c r="F6" s="4"/>
      <c r="G6" s="4"/>
      <c r="H6" s="4"/>
      <c r="I6" s="4"/>
      <c r="J6" s="4"/>
      <c r="K6" s="4"/>
      <c r="L6" s="4"/>
      <c r="M6" s="4"/>
      <c r="N6" s="4"/>
      <c r="O6" s="4"/>
      <c r="P6" s="4"/>
      <c r="Q6" s="4"/>
      <c r="R6" s="4"/>
      <c r="S6" s="4"/>
      <c r="T6" s="4"/>
      <c r="U6" s="4"/>
      <c r="V6" s="4"/>
    </row>
    <row r="7" spans="1:22">
      <c r="A7" s="3" t="s">
        <v>1820</v>
      </c>
      <c r="B7" s="4"/>
      <c r="C7" s="4"/>
      <c r="D7" s="4"/>
      <c r="E7" s="4"/>
      <c r="F7" s="4"/>
      <c r="G7" s="4"/>
      <c r="H7" s="4"/>
      <c r="I7" s="4"/>
      <c r="J7" s="4"/>
      <c r="K7" s="4"/>
      <c r="L7" s="4"/>
      <c r="M7" s="4"/>
      <c r="N7" s="4"/>
      <c r="O7" s="4"/>
      <c r="P7" s="4"/>
      <c r="Q7" s="4"/>
      <c r="R7" s="4"/>
      <c r="S7" s="4"/>
      <c r="T7" s="4"/>
      <c r="U7" s="4"/>
      <c r="V7" s="4"/>
    </row>
    <row r="8" spans="1:22" ht="30">
      <c r="A8" s="2" t="s">
        <v>1822</v>
      </c>
      <c r="B8" s="4"/>
      <c r="C8" s="4"/>
      <c r="D8" s="4"/>
      <c r="E8" s="4"/>
      <c r="F8" s="4"/>
      <c r="G8" s="4"/>
      <c r="H8" s="4"/>
      <c r="I8" s="4"/>
      <c r="J8" s="7">
        <v>32000</v>
      </c>
      <c r="K8" s="7">
        <v>127000</v>
      </c>
      <c r="L8" s="4"/>
      <c r="M8" s="4"/>
      <c r="N8" s="4"/>
      <c r="O8" s="4"/>
      <c r="P8" s="4"/>
      <c r="Q8" s="4"/>
      <c r="R8" s="4"/>
      <c r="S8" s="4"/>
      <c r="T8" s="4"/>
      <c r="U8" s="4"/>
      <c r="V8" s="4"/>
    </row>
    <row r="9" spans="1:22" ht="30">
      <c r="A9" s="2" t="s">
        <v>1823</v>
      </c>
      <c r="B9" s="7">
        <v>6900000</v>
      </c>
      <c r="C9" s="4"/>
      <c r="D9" s="4"/>
      <c r="E9" s="4"/>
      <c r="F9" s="4"/>
      <c r="G9" s="4"/>
      <c r="H9" s="4"/>
      <c r="I9" s="4"/>
      <c r="J9" s="7">
        <v>6900000</v>
      </c>
      <c r="K9" s="4"/>
      <c r="L9" s="4"/>
      <c r="M9" s="4"/>
      <c r="N9" s="4"/>
      <c r="O9" s="4"/>
      <c r="P9" s="4"/>
      <c r="Q9" s="4"/>
      <c r="R9" s="4"/>
      <c r="S9" s="4"/>
      <c r="T9" s="4"/>
      <c r="U9" s="4"/>
      <c r="V9" s="4"/>
    </row>
    <row r="10" spans="1:22" ht="30">
      <c r="A10" s="2" t="s">
        <v>1824</v>
      </c>
      <c r="B10" s="4"/>
      <c r="C10" s="4"/>
      <c r="D10" s="4"/>
      <c r="E10" s="4"/>
      <c r="F10" s="4"/>
      <c r="G10" s="4"/>
      <c r="H10" s="4"/>
      <c r="I10" s="4"/>
      <c r="J10" s="7">
        <v>180000</v>
      </c>
      <c r="K10" s="4"/>
      <c r="L10" s="4"/>
      <c r="M10" s="4"/>
      <c r="N10" s="4"/>
      <c r="O10" s="4"/>
      <c r="P10" s="4"/>
      <c r="Q10" s="4"/>
      <c r="R10" s="4"/>
      <c r="S10" s="4"/>
      <c r="T10" s="4"/>
      <c r="U10" s="4"/>
      <c r="V10" s="4"/>
    </row>
    <row r="11" spans="1:22">
      <c r="A11" s="2" t="s">
        <v>1704</v>
      </c>
      <c r="B11" s="4"/>
      <c r="C11" s="4"/>
      <c r="D11" s="4"/>
      <c r="E11" s="4"/>
      <c r="F11" s="4"/>
      <c r="G11" s="4"/>
      <c r="H11" s="4"/>
      <c r="I11" s="4"/>
      <c r="J11" s="4"/>
      <c r="K11" s="4"/>
      <c r="L11" s="4"/>
      <c r="M11" s="4"/>
      <c r="N11" s="4"/>
      <c r="O11" s="4"/>
      <c r="P11" s="4"/>
      <c r="Q11" s="4"/>
      <c r="R11" s="4"/>
      <c r="S11" s="4"/>
      <c r="T11" s="4"/>
      <c r="U11" s="4"/>
      <c r="V11" s="4"/>
    </row>
    <row r="12" spans="1:22">
      <c r="A12" s="3" t="s">
        <v>1820</v>
      </c>
      <c r="B12" s="4"/>
      <c r="C12" s="4"/>
      <c r="D12" s="4"/>
      <c r="E12" s="4"/>
      <c r="F12" s="4"/>
      <c r="G12" s="4"/>
      <c r="H12" s="4"/>
      <c r="I12" s="4"/>
      <c r="J12" s="4"/>
      <c r="K12" s="4"/>
      <c r="L12" s="4"/>
      <c r="M12" s="4"/>
      <c r="N12" s="4"/>
      <c r="O12" s="4"/>
      <c r="P12" s="4"/>
      <c r="Q12" s="4"/>
      <c r="R12" s="4"/>
      <c r="S12" s="4"/>
      <c r="T12" s="4"/>
      <c r="U12" s="4"/>
      <c r="V12" s="4"/>
    </row>
    <row r="13" spans="1:22">
      <c r="A13" s="2" t="s">
        <v>1698</v>
      </c>
      <c r="B13" s="4"/>
      <c r="C13" s="4"/>
      <c r="D13" s="4"/>
      <c r="E13" s="4"/>
      <c r="F13" s="7">
        <v>120000000</v>
      </c>
      <c r="G13" s="4"/>
      <c r="H13" s="4"/>
      <c r="I13" s="4"/>
      <c r="J13" s="4"/>
      <c r="K13" s="7">
        <v>120000000</v>
      </c>
      <c r="L13" s="4"/>
      <c r="M13" s="4"/>
      <c r="N13" s="4"/>
      <c r="O13" s="4"/>
      <c r="P13" s="4"/>
      <c r="Q13" s="4"/>
      <c r="R13" s="4"/>
      <c r="S13" s="4"/>
      <c r="T13" s="4"/>
      <c r="U13" s="4"/>
      <c r="V13" s="4"/>
    </row>
    <row r="14" spans="1:22">
      <c r="A14" s="2" t="s">
        <v>1665</v>
      </c>
      <c r="B14" s="4"/>
      <c r="C14" s="4"/>
      <c r="D14" s="4"/>
      <c r="E14" s="4"/>
      <c r="F14" s="4"/>
      <c r="G14" s="4"/>
      <c r="H14" s="4"/>
      <c r="I14" s="4"/>
      <c r="J14" s="4"/>
      <c r="K14" s="4"/>
      <c r="L14" s="4"/>
      <c r="M14" s="380">
        <v>3.3000000000000002E-2</v>
      </c>
      <c r="N14" s="4"/>
      <c r="O14" s="4"/>
      <c r="P14" s="4"/>
      <c r="Q14" s="4"/>
      <c r="R14" s="4"/>
      <c r="S14" s="4"/>
      <c r="T14" s="4"/>
      <c r="U14" s="4"/>
      <c r="V14" s="4"/>
    </row>
    <row r="15" spans="1:22">
      <c r="A15" s="2" t="s">
        <v>47</v>
      </c>
      <c r="B15" s="4"/>
      <c r="C15" s="4"/>
      <c r="D15" s="4"/>
      <c r="E15" s="4"/>
      <c r="F15" s="4"/>
      <c r="G15" s="4"/>
      <c r="H15" s="4"/>
      <c r="I15" s="4"/>
      <c r="J15" s="4"/>
      <c r="K15" s="4"/>
      <c r="L15" s="4"/>
      <c r="M15" s="4"/>
      <c r="N15" s="4"/>
      <c r="O15" s="4"/>
      <c r="P15" s="4"/>
      <c r="Q15" s="4"/>
      <c r="R15" s="7">
        <v>120000000</v>
      </c>
      <c r="S15" s="4"/>
      <c r="T15" s="4"/>
      <c r="U15" s="4"/>
      <c r="V15" s="4"/>
    </row>
    <row r="16" spans="1:22" ht="30">
      <c r="A16" s="2" t="s">
        <v>1664</v>
      </c>
      <c r="B16" s="4"/>
      <c r="C16" s="4"/>
      <c r="D16" s="4"/>
      <c r="E16" s="4"/>
      <c r="F16" s="4"/>
      <c r="G16" s="4"/>
      <c r="H16" s="4"/>
      <c r="I16" s="4"/>
      <c r="J16" s="4"/>
      <c r="K16" s="4"/>
      <c r="L16" s="4"/>
      <c r="M16" s="4"/>
      <c r="N16" s="4"/>
      <c r="O16" s="4"/>
      <c r="P16" s="4"/>
      <c r="Q16" s="4"/>
      <c r="R16" s="4"/>
      <c r="S16" s="4"/>
      <c r="T16" s="4"/>
      <c r="U16" s="4"/>
      <c r="V16" s="4"/>
    </row>
    <row r="17" spans="1:22">
      <c r="A17" s="3" t="s">
        <v>1820</v>
      </c>
      <c r="B17" s="4"/>
      <c r="C17" s="4"/>
      <c r="D17" s="4"/>
      <c r="E17" s="4"/>
      <c r="F17" s="4"/>
      <c r="G17" s="4"/>
      <c r="H17" s="4"/>
      <c r="I17" s="4"/>
      <c r="J17" s="4"/>
      <c r="K17" s="4"/>
      <c r="L17" s="4"/>
      <c r="M17" s="4"/>
      <c r="N17" s="4"/>
      <c r="O17" s="4"/>
      <c r="P17" s="4"/>
      <c r="Q17" s="4"/>
      <c r="R17" s="4"/>
      <c r="S17" s="4"/>
      <c r="T17" s="4"/>
      <c r="U17" s="4"/>
      <c r="V17" s="4"/>
    </row>
    <row r="18" spans="1:22">
      <c r="A18" s="2" t="s">
        <v>1698</v>
      </c>
      <c r="B18" s="4">
        <v>0</v>
      </c>
      <c r="C18" s="4"/>
      <c r="D18" s="4"/>
      <c r="E18" s="4"/>
      <c r="F18" s="4"/>
      <c r="G18" s="4"/>
      <c r="H18" s="4"/>
      <c r="I18" s="4"/>
      <c r="J18" s="4">
        <v>0</v>
      </c>
      <c r="K18" s="4"/>
      <c r="L18" s="4"/>
      <c r="M18" s="4"/>
      <c r="N18" s="4"/>
      <c r="O18" s="4"/>
      <c r="P18" s="4"/>
      <c r="Q18" s="4"/>
      <c r="R18" s="4"/>
      <c r="S18" s="4"/>
      <c r="T18" s="4"/>
      <c r="U18" s="4"/>
      <c r="V18" s="4"/>
    </row>
    <row r="19" spans="1:22">
      <c r="A19" s="2" t="s">
        <v>1665</v>
      </c>
      <c r="B19" s="380">
        <v>1.7000000000000001E-2</v>
      </c>
      <c r="C19" s="4"/>
      <c r="D19" s="4"/>
      <c r="E19" s="4"/>
      <c r="F19" s="4"/>
      <c r="G19" s="4"/>
      <c r="H19" s="4"/>
      <c r="I19" s="4"/>
      <c r="J19" s="380">
        <v>1.7000000000000001E-2</v>
      </c>
      <c r="K19" s="4"/>
      <c r="L19" s="4"/>
      <c r="M19" s="4"/>
      <c r="N19" s="4"/>
      <c r="O19" s="4"/>
      <c r="P19" s="4"/>
      <c r="Q19" s="4"/>
      <c r="R19" s="4"/>
      <c r="S19" s="4"/>
      <c r="T19" s="4"/>
      <c r="U19" s="4"/>
      <c r="V19" s="4"/>
    </row>
    <row r="20" spans="1:22" ht="30">
      <c r="A20" s="2" t="s">
        <v>1825</v>
      </c>
      <c r="B20" s="4"/>
      <c r="C20" s="4"/>
      <c r="D20" s="4"/>
      <c r="E20" s="4"/>
      <c r="F20" s="4"/>
      <c r="G20" s="4"/>
      <c r="H20" s="4"/>
      <c r="I20" s="4"/>
      <c r="J20" s="4"/>
      <c r="K20" s="4"/>
      <c r="L20" s="4"/>
      <c r="M20" s="4"/>
      <c r="N20" s="4"/>
      <c r="O20" s="4"/>
      <c r="P20" s="4"/>
      <c r="Q20" s="4"/>
      <c r="R20" s="4"/>
      <c r="S20" s="4"/>
      <c r="T20" s="4"/>
      <c r="U20" s="4"/>
      <c r="V20" s="4"/>
    </row>
    <row r="21" spans="1:22">
      <c r="A21" s="3" t="s">
        <v>1820</v>
      </c>
      <c r="B21" s="4"/>
      <c r="C21" s="4"/>
      <c r="D21" s="4"/>
      <c r="E21" s="4"/>
      <c r="F21" s="4"/>
      <c r="G21" s="4"/>
      <c r="H21" s="4"/>
      <c r="I21" s="4"/>
      <c r="J21" s="4"/>
      <c r="K21" s="4"/>
      <c r="L21" s="4"/>
      <c r="M21" s="4"/>
      <c r="N21" s="4"/>
      <c r="O21" s="4"/>
      <c r="P21" s="4"/>
      <c r="Q21" s="4"/>
      <c r="R21" s="4"/>
      <c r="S21" s="4"/>
      <c r="T21" s="4"/>
      <c r="U21" s="4"/>
      <c r="V21" s="4"/>
    </row>
    <row r="22" spans="1:22">
      <c r="A22" s="2" t="s">
        <v>1675</v>
      </c>
      <c r="B22" s="7">
        <v>120000000</v>
      </c>
      <c r="C22" s="4"/>
      <c r="D22" s="4"/>
      <c r="E22" s="4"/>
      <c r="F22" s="4"/>
      <c r="G22" s="4"/>
      <c r="H22" s="4"/>
      <c r="I22" s="4"/>
      <c r="J22" s="7">
        <v>120000000</v>
      </c>
      <c r="K22" s="4"/>
      <c r="L22" s="4"/>
      <c r="M22" s="4"/>
      <c r="N22" s="4"/>
      <c r="O22" s="4"/>
      <c r="P22" s="4"/>
      <c r="Q22" s="4"/>
      <c r="R22" s="4"/>
      <c r="S22" s="4"/>
      <c r="T22" s="4"/>
      <c r="U22" s="4"/>
      <c r="V22" s="4"/>
    </row>
    <row r="23" spans="1:22">
      <c r="A23" s="2" t="s">
        <v>1676</v>
      </c>
      <c r="B23" s="380">
        <v>1.61E-2</v>
      </c>
      <c r="C23" s="4"/>
      <c r="D23" s="4"/>
      <c r="E23" s="4"/>
      <c r="F23" s="4"/>
      <c r="G23" s="4"/>
      <c r="H23" s="4"/>
      <c r="I23" s="4"/>
      <c r="J23" s="380">
        <v>1.61E-2</v>
      </c>
      <c r="K23" s="4"/>
      <c r="L23" s="4"/>
      <c r="M23" s="4"/>
      <c r="N23" s="4"/>
      <c r="O23" s="4"/>
      <c r="P23" s="4"/>
      <c r="Q23" s="4"/>
      <c r="R23" s="4"/>
      <c r="S23" s="4"/>
      <c r="T23" s="4"/>
      <c r="U23" s="4"/>
      <c r="V23" s="4"/>
    </row>
    <row r="24" spans="1:22">
      <c r="A24" s="2" t="s">
        <v>1826</v>
      </c>
      <c r="B24" s="4"/>
      <c r="C24" s="4"/>
      <c r="D24" s="4"/>
      <c r="E24" s="4"/>
      <c r="F24" s="4"/>
      <c r="G24" s="4"/>
      <c r="H24" s="4"/>
      <c r="I24" s="4"/>
      <c r="J24" s="4"/>
      <c r="K24" s="4"/>
      <c r="L24" s="4"/>
      <c r="M24" s="4"/>
      <c r="N24" s="4"/>
      <c r="O24" s="4"/>
      <c r="P24" s="4"/>
      <c r="Q24" s="4"/>
      <c r="R24" s="4"/>
      <c r="S24" s="4"/>
      <c r="T24" s="4"/>
      <c r="U24" s="4"/>
      <c r="V24" s="4"/>
    </row>
    <row r="25" spans="1:22">
      <c r="A25" s="3" t="s">
        <v>1820</v>
      </c>
      <c r="B25" s="4"/>
      <c r="C25" s="4"/>
      <c r="D25" s="4"/>
      <c r="E25" s="4"/>
      <c r="F25" s="4"/>
      <c r="G25" s="4"/>
      <c r="H25" s="4"/>
      <c r="I25" s="4"/>
      <c r="J25" s="4"/>
      <c r="K25" s="4"/>
      <c r="L25" s="4"/>
      <c r="M25" s="4"/>
      <c r="N25" s="4"/>
      <c r="O25" s="4"/>
      <c r="P25" s="4"/>
      <c r="Q25" s="4"/>
      <c r="R25" s="4"/>
      <c r="S25" s="4"/>
      <c r="T25" s="4"/>
      <c r="U25" s="4"/>
      <c r="V25" s="4"/>
    </row>
    <row r="26" spans="1:22" ht="30">
      <c r="A26" s="2" t="s">
        <v>1436</v>
      </c>
      <c r="B26" s="4"/>
      <c r="C26" s="4"/>
      <c r="D26" s="4"/>
      <c r="E26" s="4"/>
      <c r="F26" s="4"/>
      <c r="G26" s="4"/>
      <c r="H26" s="4"/>
      <c r="I26" s="4"/>
      <c r="J26" s="4"/>
      <c r="K26" s="4"/>
      <c r="L26" s="4"/>
      <c r="M26" s="4"/>
      <c r="N26" s="4"/>
      <c r="O26" s="4"/>
      <c r="P26" s="4"/>
      <c r="Q26" s="4"/>
      <c r="R26" s="4"/>
      <c r="S26" s="380">
        <v>0.7</v>
      </c>
      <c r="T26" s="4"/>
      <c r="U26" s="4"/>
      <c r="V26" s="4"/>
    </row>
    <row r="27" spans="1:22" ht="45">
      <c r="A27" s="2" t="s">
        <v>1827</v>
      </c>
      <c r="B27" s="4"/>
      <c r="C27" s="4"/>
      <c r="D27" s="4"/>
      <c r="E27" s="4"/>
      <c r="F27" s="4"/>
      <c r="G27" s="4"/>
      <c r="H27" s="4"/>
      <c r="I27" s="4"/>
      <c r="J27" s="4"/>
      <c r="K27" s="4"/>
      <c r="L27" s="4"/>
      <c r="M27" s="4"/>
      <c r="N27" s="4"/>
      <c r="O27" s="4"/>
      <c r="P27" s="4"/>
      <c r="Q27" s="4"/>
      <c r="R27" s="4"/>
      <c r="S27" s="4"/>
      <c r="T27" s="4"/>
      <c r="U27" s="4"/>
      <c r="V27" s="4"/>
    </row>
    <row r="28" spans="1:22">
      <c r="A28" s="3" t="s">
        <v>1820</v>
      </c>
      <c r="B28" s="4"/>
      <c r="C28" s="4"/>
      <c r="D28" s="4"/>
      <c r="E28" s="4"/>
      <c r="F28" s="4"/>
      <c r="G28" s="4"/>
      <c r="H28" s="4"/>
      <c r="I28" s="4"/>
      <c r="J28" s="4"/>
      <c r="K28" s="4"/>
      <c r="L28" s="4"/>
      <c r="M28" s="4"/>
      <c r="N28" s="4"/>
      <c r="O28" s="4"/>
      <c r="P28" s="4"/>
      <c r="Q28" s="4"/>
      <c r="R28" s="4"/>
      <c r="S28" s="4"/>
      <c r="T28" s="4"/>
      <c r="U28" s="4"/>
      <c r="V28" s="4"/>
    </row>
    <row r="29" spans="1:22">
      <c r="A29" s="2" t="s">
        <v>1710</v>
      </c>
      <c r="B29" s="4"/>
      <c r="C29" s="4"/>
      <c r="D29" s="4"/>
      <c r="E29" s="4"/>
      <c r="F29" s="4"/>
      <c r="G29" s="4"/>
      <c r="H29" s="4"/>
      <c r="I29" s="4"/>
      <c r="J29" s="4"/>
      <c r="K29" s="4"/>
      <c r="L29" s="4"/>
      <c r="M29" s="380">
        <v>1.6E-2</v>
      </c>
      <c r="N29" s="4"/>
      <c r="O29" s="4"/>
      <c r="P29" s="4"/>
      <c r="Q29" s="4"/>
      <c r="R29" s="4"/>
      <c r="S29" s="4"/>
      <c r="T29" s="4"/>
      <c r="U29" s="4"/>
      <c r="V29" s="4"/>
    </row>
    <row r="30" spans="1:22">
      <c r="A30" s="2" t="s">
        <v>1711</v>
      </c>
      <c r="B30" s="4"/>
      <c r="C30" s="4"/>
      <c r="D30" s="4"/>
      <c r="E30" s="4"/>
      <c r="F30" s="4"/>
      <c r="G30" s="4"/>
      <c r="H30" s="4"/>
      <c r="I30" s="4"/>
      <c r="J30" s="4"/>
      <c r="K30" s="4"/>
      <c r="L30" s="4"/>
      <c r="M30" s="4" t="s">
        <v>1678</v>
      </c>
      <c r="N30" s="4"/>
      <c r="O30" s="4"/>
      <c r="P30" s="4"/>
      <c r="Q30" s="4"/>
      <c r="R30" s="4"/>
      <c r="S30" s="4"/>
      <c r="T30" s="4"/>
      <c r="U30" s="4"/>
      <c r="V30" s="4"/>
    </row>
    <row r="31" spans="1:22" ht="30">
      <c r="A31" s="2" t="s">
        <v>1788</v>
      </c>
      <c r="B31" s="4"/>
      <c r="C31" s="4"/>
      <c r="D31" s="4"/>
      <c r="E31" s="4"/>
      <c r="F31" s="4"/>
      <c r="G31" s="4"/>
      <c r="H31" s="4"/>
      <c r="I31" s="4"/>
      <c r="J31" s="4"/>
      <c r="K31" s="4"/>
      <c r="L31" s="4"/>
      <c r="M31" s="4"/>
      <c r="N31" s="4"/>
      <c r="O31" s="4"/>
      <c r="P31" s="4"/>
      <c r="Q31" s="4"/>
      <c r="R31" s="4"/>
      <c r="S31" s="4"/>
      <c r="T31" s="4"/>
      <c r="U31" s="4"/>
      <c r="V31" s="4"/>
    </row>
    <row r="32" spans="1:22">
      <c r="A32" s="3" t="s">
        <v>1820</v>
      </c>
      <c r="B32" s="4"/>
      <c r="C32" s="4"/>
      <c r="D32" s="4"/>
      <c r="E32" s="4"/>
      <c r="F32" s="4"/>
      <c r="G32" s="4"/>
      <c r="H32" s="4"/>
      <c r="I32" s="4"/>
      <c r="J32" s="4"/>
      <c r="K32" s="4"/>
      <c r="L32" s="4"/>
      <c r="M32" s="4"/>
      <c r="N32" s="4"/>
      <c r="O32" s="4"/>
      <c r="P32" s="4"/>
      <c r="Q32" s="4"/>
      <c r="R32" s="4"/>
      <c r="S32" s="4"/>
      <c r="T32" s="4"/>
      <c r="U32" s="4"/>
      <c r="V32" s="4"/>
    </row>
    <row r="33" spans="1:22">
      <c r="A33" s="2" t="s">
        <v>1789</v>
      </c>
      <c r="B33" s="4"/>
      <c r="C33" s="4"/>
      <c r="D33" s="4"/>
      <c r="E33" s="4"/>
      <c r="F33" s="4"/>
      <c r="G33" s="4"/>
      <c r="H33" s="4"/>
      <c r="I33" s="4"/>
      <c r="J33" s="4"/>
      <c r="K33" s="4"/>
      <c r="L33" s="4"/>
      <c r="M33" s="4"/>
      <c r="N33" s="7">
        <v>625000</v>
      </c>
      <c r="O33" s="7">
        <v>625000</v>
      </c>
      <c r="P33" s="4"/>
      <c r="Q33" s="4"/>
      <c r="R33" s="4"/>
      <c r="S33" s="4"/>
      <c r="T33" s="4"/>
      <c r="U33" s="4"/>
      <c r="V33" s="4"/>
    </row>
    <row r="34" spans="1:22">
      <c r="A34" s="2" t="s">
        <v>1790</v>
      </c>
      <c r="B34" s="4"/>
      <c r="C34" s="4"/>
      <c r="D34" s="4"/>
      <c r="E34" s="4"/>
      <c r="F34" s="4"/>
      <c r="G34" s="4"/>
      <c r="H34" s="4"/>
      <c r="I34" s="4"/>
      <c r="J34" s="4"/>
      <c r="K34" s="4"/>
      <c r="L34" s="4"/>
      <c r="M34" s="4"/>
      <c r="N34" s="380">
        <v>1.4999999999999999E-2</v>
      </c>
      <c r="O34" s="4"/>
      <c r="P34" s="4"/>
      <c r="Q34" s="4"/>
      <c r="R34" s="4"/>
      <c r="S34" s="4"/>
      <c r="T34" s="4"/>
      <c r="U34" s="4"/>
      <c r="V34" s="4"/>
    </row>
    <row r="35" spans="1:22" ht="30">
      <c r="A35" s="2" t="s">
        <v>1792</v>
      </c>
      <c r="B35" s="4"/>
      <c r="C35" s="4"/>
      <c r="D35" s="4"/>
      <c r="E35" s="4"/>
      <c r="F35" s="4"/>
      <c r="G35" s="4"/>
      <c r="H35" s="4"/>
      <c r="I35" s="4"/>
      <c r="J35" s="4"/>
      <c r="K35" s="4"/>
      <c r="L35" s="4"/>
      <c r="M35" s="4"/>
      <c r="N35" s="4"/>
      <c r="O35" s="4"/>
      <c r="P35" s="4"/>
      <c r="Q35" s="4"/>
      <c r="R35" s="4"/>
      <c r="S35" s="4"/>
      <c r="T35" s="4"/>
      <c r="U35" s="4"/>
      <c r="V35" s="4"/>
    </row>
    <row r="36" spans="1:22">
      <c r="A36" s="3" t="s">
        <v>1820</v>
      </c>
      <c r="B36" s="4"/>
      <c r="C36" s="4"/>
      <c r="D36" s="4"/>
      <c r="E36" s="4"/>
      <c r="F36" s="4"/>
      <c r="G36" s="4"/>
      <c r="H36" s="4"/>
      <c r="I36" s="4"/>
      <c r="J36" s="4"/>
      <c r="K36" s="4"/>
      <c r="L36" s="4"/>
      <c r="M36" s="4"/>
      <c r="N36" s="4"/>
      <c r="O36" s="4"/>
      <c r="P36" s="4"/>
      <c r="Q36" s="4"/>
      <c r="R36" s="4"/>
      <c r="S36" s="4"/>
      <c r="T36" s="4"/>
      <c r="U36" s="4"/>
      <c r="V36" s="4"/>
    </row>
    <row r="37" spans="1:22">
      <c r="A37" s="2" t="s">
        <v>1675</v>
      </c>
      <c r="B37" s="4"/>
      <c r="C37" s="4"/>
      <c r="D37" s="4"/>
      <c r="E37" s="4"/>
      <c r="F37" s="4"/>
      <c r="G37" s="4"/>
      <c r="H37" s="4"/>
      <c r="I37" s="4"/>
      <c r="J37" s="4"/>
      <c r="K37" s="4"/>
      <c r="L37" s="4"/>
      <c r="M37" s="4"/>
      <c r="N37" s="4"/>
      <c r="O37" s="4"/>
      <c r="P37" s="4"/>
      <c r="Q37" s="4"/>
      <c r="R37" s="4"/>
      <c r="S37" s="4"/>
      <c r="T37" s="7">
        <v>625000</v>
      </c>
      <c r="U37" s="4"/>
      <c r="V37" s="4"/>
    </row>
    <row r="38" spans="1:22">
      <c r="A38" s="2" t="s">
        <v>1790</v>
      </c>
      <c r="B38" s="4"/>
      <c r="C38" s="4"/>
      <c r="D38" s="4"/>
      <c r="E38" s="4"/>
      <c r="F38" s="4"/>
      <c r="G38" s="4"/>
      <c r="H38" s="4"/>
      <c r="I38" s="4"/>
      <c r="J38" s="4"/>
      <c r="K38" s="4"/>
      <c r="L38" s="4"/>
      <c r="M38" s="4"/>
      <c r="N38" s="4"/>
      <c r="O38" s="4"/>
      <c r="P38" s="4"/>
      <c r="Q38" s="4"/>
      <c r="R38" s="4"/>
      <c r="S38" s="4"/>
      <c r="T38" s="380">
        <v>1.7000000000000001E-2</v>
      </c>
      <c r="U38" s="4"/>
      <c r="V38" s="4"/>
    </row>
    <row r="39" spans="1:22">
      <c r="A39" s="2" t="s">
        <v>1685</v>
      </c>
      <c r="B39" s="4"/>
      <c r="C39" s="4"/>
      <c r="D39" s="4"/>
      <c r="E39" s="4"/>
      <c r="F39" s="4"/>
      <c r="G39" s="4"/>
      <c r="H39" s="4"/>
      <c r="I39" s="4"/>
      <c r="J39" s="4"/>
      <c r="K39" s="4"/>
      <c r="L39" s="4"/>
      <c r="M39" s="4"/>
      <c r="N39" s="4"/>
      <c r="O39" s="4"/>
      <c r="P39" s="4"/>
      <c r="Q39" s="4"/>
      <c r="R39" s="4"/>
      <c r="S39" s="4"/>
      <c r="T39" s="4"/>
      <c r="U39" s="4"/>
      <c r="V39" s="4"/>
    </row>
    <row r="40" spans="1:22">
      <c r="A40" s="3" t="s">
        <v>1820</v>
      </c>
      <c r="B40" s="4"/>
      <c r="C40" s="4"/>
      <c r="D40" s="4"/>
      <c r="E40" s="4"/>
      <c r="F40" s="4"/>
      <c r="G40" s="4"/>
      <c r="H40" s="4"/>
      <c r="I40" s="4"/>
      <c r="J40" s="4"/>
      <c r="K40" s="4"/>
      <c r="L40" s="4"/>
      <c r="M40" s="4"/>
      <c r="N40" s="4"/>
      <c r="O40" s="4"/>
      <c r="P40" s="4"/>
      <c r="Q40" s="4"/>
      <c r="R40" s="4"/>
      <c r="S40" s="4"/>
      <c r="T40" s="4"/>
      <c r="U40" s="4"/>
      <c r="V40" s="4"/>
    </row>
    <row r="41" spans="1:22" ht="30">
      <c r="A41" s="2" t="s">
        <v>1671</v>
      </c>
      <c r="B41" s="4"/>
      <c r="C41" s="4"/>
      <c r="D41" s="4"/>
      <c r="E41" s="4"/>
      <c r="F41" s="4"/>
      <c r="G41" s="4"/>
      <c r="H41" s="4"/>
      <c r="I41" s="4"/>
      <c r="J41" s="4"/>
      <c r="K41" s="4"/>
      <c r="L41" s="4"/>
      <c r="M41" s="4"/>
      <c r="N41" s="4"/>
      <c r="O41" s="4"/>
      <c r="P41" s="380">
        <v>2.5000000000000001E-2</v>
      </c>
      <c r="Q41" s="4"/>
      <c r="R41" s="4"/>
      <c r="S41" s="4"/>
      <c r="T41" s="4"/>
      <c r="U41" s="4"/>
      <c r="V41" s="4"/>
    </row>
    <row r="42" spans="1:22" ht="45">
      <c r="A42" s="2" t="s">
        <v>1828</v>
      </c>
      <c r="B42" s="4"/>
      <c r="C42" s="4"/>
      <c r="D42" s="4"/>
      <c r="E42" s="4"/>
      <c r="F42" s="4"/>
      <c r="G42" s="4"/>
      <c r="H42" s="4"/>
      <c r="I42" s="4"/>
      <c r="J42" s="4"/>
      <c r="K42" s="4"/>
      <c r="L42" s="4"/>
      <c r="M42" s="4"/>
      <c r="N42" s="4"/>
      <c r="O42" s="4"/>
      <c r="P42" s="4"/>
      <c r="Q42" s="4"/>
      <c r="R42" s="4"/>
      <c r="S42" s="4"/>
      <c r="T42" s="4"/>
      <c r="U42" s="4"/>
      <c r="V42" s="4"/>
    </row>
    <row r="43" spans="1:22">
      <c r="A43" s="3" t="s">
        <v>1820</v>
      </c>
      <c r="B43" s="4"/>
      <c r="C43" s="4"/>
      <c r="D43" s="4"/>
      <c r="E43" s="4"/>
      <c r="F43" s="4"/>
      <c r="G43" s="4"/>
      <c r="H43" s="4"/>
      <c r="I43" s="4"/>
      <c r="J43" s="4"/>
      <c r="K43" s="4"/>
      <c r="L43" s="4"/>
      <c r="M43" s="4"/>
      <c r="N43" s="4"/>
      <c r="O43" s="4"/>
      <c r="P43" s="4"/>
      <c r="Q43" s="4"/>
      <c r="R43" s="4"/>
      <c r="S43" s="4"/>
      <c r="T43" s="4"/>
      <c r="U43" s="4"/>
      <c r="V43" s="4"/>
    </row>
    <row r="44" spans="1:22" ht="30">
      <c r="A44" s="2" t="s">
        <v>1671</v>
      </c>
      <c r="B44" s="4"/>
      <c r="C44" s="4"/>
      <c r="D44" s="4"/>
      <c r="E44" s="4"/>
      <c r="F44" s="4"/>
      <c r="G44" s="4"/>
      <c r="H44" s="4"/>
      <c r="I44" s="4"/>
      <c r="J44" s="4"/>
      <c r="K44" s="4"/>
      <c r="L44" s="4"/>
      <c r="M44" s="4"/>
      <c r="N44" s="380">
        <v>2.5000000000000001E-2</v>
      </c>
      <c r="O44" s="4"/>
      <c r="P44" s="4"/>
      <c r="Q44" s="4"/>
      <c r="R44" s="4"/>
      <c r="S44" s="4"/>
      <c r="T44" s="4"/>
      <c r="U44" s="4"/>
      <c r="V44" s="4"/>
    </row>
    <row r="45" spans="1:22">
      <c r="A45" s="2" t="s">
        <v>1689</v>
      </c>
      <c r="B45" s="4"/>
      <c r="C45" s="4"/>
      <c r="D45" s="4"/>
      <c r="E45" s="4"/>
      <c r="F45" s="4"/>
      <c r="G45" s="4"/>
      <c r="H45" s="4"/>
      <c r="I45" s="4"/>
      <c r="J45" s="4"/>
      <c r="K45" s="4"/>
      <c r="L45" s="4"/>
      <c r="M45" s="4"/>
      <c r="N45" s="4"/>
      <c r="O45" s="4"/>
      <c r="P45" s="4"/>
      <c r="Q45" s="4"/>
      <c r="R45" s="4"/>
      <c r="S45" s="4"/>
      <c r="T45" s="4"/>
      <c r="U45" s="4"/>
      <c r="V45" s="4"/>
    </row>
    <row r="46" spans="1:22">
      <c r="A46" s="3" t="s">
        <v>1820</v>
      </c>
      <c r="B46" s="4"/>
      <c r="C46" s="4"/>
      <c r="D46" s="4"/>
      <c r="E46" s="4"/>
      <c r="F46" s="4"/>
      <c r="G46" s="4"/>
      <c r="H46" s="4"/>
      <c r="I46" s="4"/>
      <c r="J46" s="4"/>
      <c r="K46" s="4"/>
      <c r="L46" s="4"/>
      <c r="M46" s="4"/>
      <c r="N46" s="4"/>
      <c r="O46" s="4"/>
      <c r="P46" s="4"/>
      <c r="Q46" s="4"/>
      <c r="R46" s="4"/>
      <c r="S46" s="4"/>
      <c r="T46" s="4"/>
      <c r="U46" s="4"/>
      <c r="V46" s="4"/>
    </row>
    <row r="47" spans="1:22" ht="30">
      <c r="A47" s="2" t="s">
        <v>1671</v>
      </c>
      <c r="B47" s="4"/>
      <c r="C47" s="4"/>
      <c r="D47" s="4"/>
      <c r="E47" s="4"/>
      <c r="F47" s="4"/>
      <c r="G47" s="4"/>
      <c r="H47" s="4"/>
      <c r="I47" s="4"/>
      <c r="J47" s="4"/>
      <c r="K47" s="4"/>
      <c r="L47" s="4"/>
      <c r="M47" s="4"/>
      <c r="N47" s="4"/>
      <c r="O47" s="4"/>
      <c r="P47" s="380">
        <v>3.5000000000000003E-2</v>
      </c>
      <c r="Q47" s="4"/>
      <c r="R47" s="4"/>
      <c r="S47" s="4"/>
      <c r="T47" s="4"/>
      <c r="U47" s="4"/>
      <c r="V47" s="4"/>
    </row>
    <row r="48" spans="1:22" ht="45">
      <c r="A48" s="2" t="s">
        <v>1829</v>
      </c>
      <c r="B48" s="4"/>
      <c r="C48" s="4"/>
      <c r="D48" s="4"/>
      <c r="E48" s="4"/>
      <c r="F48" s="4"/>
      <c r="G48" s="4"/>
      <c r="H48" s="4"/>
      <c r="I48" s="4"/>
      <c r="J48" s="4"/>
      <c r="K48" s="4"/>
      <c r="L48" s="4"/>
      <c r="M48" s="4"/>
      <c r="N48" s="4"/>
      <c r="O48" s="4"/>
      <c r="P48" s="4"/>
      <c r="Q48" s="4"/>
      <c r="R48" s="4"/>
      <c r="S48" s="4"/>
      <c r="T48" s="4"/>
      <c r="U48" s="4"/>
      <c r="V48" s="4"/>
    </row>
    <row r="49" spans="1:22">
      <c r="A49" s="3" t="s">
        <v>1820</v>
      </c>
      <c r="B49" s="4"/>
      <c r="C49" s="4"/>
      <c r="D49" s="4"/>
      <c r="E49" s="4"/>
      <c r="F49" s="4"/>
      <c r="G49" s="4"/>
      <c r="H49" s="4"/>
      <c r="I49" s="4"/>
      <c r="J49" s="4"/>
      <c r="K49" s="4"/>
      <c r="L49" s="4"/>
      <c r="M49" s="4"/>
      <c r="N49" s="4"/>
      <c r="O49" s="4"/>
      <c r="P49" s="4"/>
      <c r="Q49" s="4"/>
      <c r="R49" s="4"/>
      <c r="S49" s="4"/>
      <c r="T49" s="4"/>
      <c r="U49" s="4"/>
      <c r="V49" s="4"/>
    </row>
    <row r="50" spans="1:22" ht="30">
      <c r="A50" s="2" t="s">
        <v>1671</v>
      </c>
      <c r="B50" s="4"/>
      <c r="C50" s="4"/>
      <c r="D50" s="4"/>
      <c r="E50" s="4"/>
      <c r="F50" s="4"/>
      <c r="G50" s="4"/>
      <c r="H50" s="4"/>
      <c r="I50" s="4"/>
      <c r="J50" s="4"/>
      <c r="K50" s="4"/>
      <c r="L50" s="4"/>
      <c r="M50" s="4"/>
      <c r="N50" s="380">
        <v>3.5000000000000003E-2</v>
      </c>
      <c r="O50" s="4"/>
      <c r="P50" s="4"/>
      <c r="Q50" s="4"/>
      <c r="R50" s="4"/>
      <c r="S50" s="4"/>
      <c r="T50" s="4"/>
      <c r="U50" s="4"/>
      <c r="V50" s="4"/>
    </row>
    <row r="51" spans="1:22">
      <c r="A51" s="2" t="s">
        <v>1673</v>
      </c>
      <c r="B51" s="4"/>
      <c r="C51" s="4"/>
      <c r="D51" s="4"/>
      <c r="E51" s="4"/>
      <c r="F51" s="4"/>
      <c r="G51" s="4"/>
      <c r="H51" s="4"/>
      <c r="I51" s="4"/>
      <c r="J51" s="4"/>
      <c r="K51" s="4"/>
      <c r="L51" s="4"/>
      <c r="M51" s="4"/>
      <c r="N51" s="4"/>
      <c r="O51" s="4"/>
      <c r="P51" s="4"/>
      <c r="Q51" s="4"/>
      <c r="R51" s="4"/>
      <c r="S51" s="4"/>
      <c r="T51" s="4"/>
      <c r="U51" s="4"/>
      <c r="V51" s="4"/>
    </row>
    <row r="52" spans="1:22">
      <c r="A52" s="3" t="s">
        <v>1820</v>
      </c>
      <c r="B52" s="4"/>
      <c r="C52" s="4"/>
      <c r="D52" s="4"/>
      <c r="E52" s="4"/>
      <c r="F52" s="4"/>
      <c r="G52" s="4"/>
      <c r="H52" s="4"/>
      <c r="I52" s="4"/>
      <c r="J52" s="4"/>
      <c r="K52" s="4"/>
      <c r="L52" s="4"/>
      <c r="M52" s="4"/>
      <c r="N52" s="4"/>
      <c r="O52" s="4"/>
      <c r="P52" s="4"/>
      <c r="Q52" s="4"/>
      <c r="R52" s="4"/>
      <c r="S52" s="4"/>
      <c r="T52" s="4"/>
      <c r="U52" s="4"/>
      <c r="V52" s="4"/>
    </row>
    <row r="53" spans="1:22">
      <c r="A53" s="2" t="s">
        <v>1675</v>
      </c>
      <c r="B53" s="4"/>
      <c r="C53" s="4"/>
      <c r="D53" s="4"/>
      <c r="E53" s="4"/>
      <c r="F53" s="4"/>
      <c r="G53" s="4"/>
      <c r="H53" s="4"/>
      <c r="I53" s="4"/>
      <c r="J53" s="4"/>
      <c r="K53" s="4"/>
      <c r="L53" s="4"/>
      <c r="M53" s="4"/>
      <c r="N53" s="4"/>
      <c r="O53" s="4"/>
      <c r="P53" s="4"/>
      <c r="Q53" s="4"/>
      <c r="R53" s="4"/>
      <c r="S53" s="4"/>
      <c r="T53" s="4"/>
      <c r="U53" s="7">
        <v>100000000</v>
      </c>
      <c r="V53" s="4"/>
    </row>
    <row r="54" spans="1:22">
      <c r="A54" s="2" t="s">
        <v>1676</v>
      </c>
      <c r="B54" s="4"/>
      <c r="C54" s="4"/>
      <c r="D54" s="4"/>
      <c r="E54" s="4"/>
      <c r="F54" s="4"/>
      <c r="G54" s="4"/>
      <c r="H54" s="4"/>
      <c r="I54" s="4"/>
      <c r="J54" s="4"/>
      <c r="K54" s="4"/>
      <c r="L54" s="4"/>
      <c r="M54" s="4"/>
      <c r="N54" s="4"/>
      <c r="O54" s="4"/>
      <c r="P54" s="4"/>
      <c r="Q54" s="4"/>
      <c r="R54" s="4"/>
      <c r="S54" s="4"/>
      <c r="T54" s="4"/>
      <c r="U54" s="4"/>
      <c r="V54" s="380">
        <v>3.3000000000000002E-2</v>
      </c>
    </row>
    <row r="55" spans="1:22">
      <c r="A55" s="2" t="s">
        <v>1815</v>
      </c>
      <c r="B55" s="4"/>
      <c r="C55" s="4"/>
      <c r="D55" s="4"/>
      <c r="E55" s="4"/>
      <c r="F55" s="4"/>
      <c r="G55" s="4"/>
      <c r="H55" s="4"/>
      <c r="I55" s="4"/>
      <c r="J55" s="4"/>
      <c r="K55" s="4"/>
      <c r="L55" s="4"/>
      <c r="M55" s="4"/>
      <c r="N55" s="4"/>
      <c r="O55" s="4"/>
      <c r="P55" s="4"/>
      <c r="Q55" s="4"/>
      <c r="R55" s="4"/>
      <c r="S55" s="4"/>
      <c r="T55" s="4"/>
      <c r="U55" s="7">
        <v>33900000</v>
      </c>
      <c r="V55" s="4"/>
    </row>
    <row r="56" spans="1:22">
      <c r="A56" s="2" t="s">
        <v>97</v>
      </c>
      <c r="B56" s="4"/>
      <c r="C56" s="4"/>
      <c r="D56" s="7">
        <v>121000</v>
      </c>
      <c r="E56" s="4"/>
      <c r="F56" s="4"/>
      <c r="G56" s="4"/>
      <c r="H56" s="4"/>
      <c r="I56" s="4"/>
      <c r="J56" s="4"/>
      <c r="K56" s="4"/>
      <c r="L56" s="4"/>
      <c r="M56" s="4"/>
      <c r="N56" s="4"/>
      <c r="O56" s="4"/>
      <c r="P56" s="4"/>
      <c r="Q56" s="4"/>
      <c r="R56" s="4"/>
      <c r="S56" s="4"/>
      <c r="T56" s="4"/>
      <c r="U56" s="4"/>
      <c r="V56" s="4"/>
    </row>
    <row r="57" spans="1:22">
      <c r="A57" s="2" t="s">
        <v>1830</v>
      </c>
      <c r="B57" s="4"/>
      <c r="C57" s="4"/>
      <c r="D57" s="4"/>
      <c r="E57" s="4"/>
      <c r="F57" s="4"/>
      <c r="G57" s="4"/>
      <c r="H57" s="4"/>
      <c r="I57" s="4"/>
      <c r="J57" s="4"/>
      <c r="K57" s="4"/>
      <c r="L57" s="4"/>
      <c r="M57" s="4"/>
      <c r="N57" s="4"/>
      <c r="O57" s="4"/>
      <c r="P57" s="4"/>
      <c r="Q57" s="4"/>
      <c r="R57" s="4"/>
      <c r="S57" s="4"/>
      <c r="T57" s="4"/>
      <c r="U57" s="4"/>
      <c r="V57" s="4"/>
    </row>
    <row r="58" spans="1:22">
      <c r="A58" s="3" t="s">
        <v>1820</v>
      </c>
      <c r="B58" s="4"/>
      <c r="C58" s="4"/>
      <c r="D58" s="4"/>
      <c r="E58" s="4"/>
      <c r="F58" s="4"/>
      <c r="G58" s="4"/>
      <c r="H58" s="4"/>
      <c r="I58" s="4"/>
      <c r="J58" s="4"/>
      <c r="K58" s="4"/>
      <c r="L58" s="4"/>
      <c r="M58" s="4"/>
      <c r="N58" s="4"/>
      <c r="O58" s="4"/>
      <c r="P58" s="4"/>
      <c r="Q58" s="4"/>
      <c r="R58" s="4"/>
      <c r="S58" s="4"/>
      <c r="T58" s="4"/>
      <c r="U58" s="4"/>
      <c r="V58" s="4"/>
    </row>
    <row r="59" spans="1:22" ht="30">
      <c r="A59" s="2" t="s">
        <v>1674</v>
      </c>
      <c r="B59" s="4"/>
      <c r="C59" s="4"/>
      <c r="D59" s="4"/>
      <c r="E59" s="4"/>
      <c r="F59" s="4"/>
      <c r="G59" s="4"/>
      <c r="H59" s="4"/>
      <c r="I59" s="4"/>
      <c r="J59" s="4"/>
      <c r="K59" s="4"/>
      <c r="L59" s="4"/>
      <c r="M59" s="4"/>
      <c r="N59" s="4"/>
      <c r="O59" s="4"/>
      <c r="P59" s="4"/>
      <c r="Q59" s="4"/>
      <c r="R59" s="4"/>
      <c r="S59" s="4">
        <v>2</v>
      </c>
      <c r="T59" s="4"/>
      <c r="U59" s="4"/>
      <c r="V59" s="4"/>
    </row>
    <row r="60" spans="1:22">
      <c r="A60" s="2" t="s">
        <v>1675</v>
      </c>
      <c r="B60" s="4"/>
      <c r="C60" s="4"/>
      <c r="D60" s="4"/>
      <c r="E60" s="4"/>
      <c r="F60" s="4"/>
      <c r="G60" s="4"/>
      <c r="H60" s="4"/>
      <c r="I60" s="4"/>
      <c r="J60" s="4"/>
      <c r="K60" s="4"/>
      <c r="L60" s="4"/>
      <c r="M60" s="4"/>
      <c r="N60" s="4"/>
      <c r="O60" s="4"/>
      <c r="P60" s="4"/>
      <c r="Q60" s="4"/>
      <c r="R60" s="4"/>
      <c r="S60" s="7">
        <v>34600000</v>
      </c>
      <c r="T60" s="4"/>
      <c r="U60" s="4"/>
      <c r="V60" s="4"/>
    </row>
    <row r="61" spans="1:22">
      <c r="A61" s="2" t="s">
        <v>1831</v>
      </c>
      <c r="B61" s="4"/>
      <c r="C61" s="4"/>
      <c r="D61" s="4"/>
      <c r="E61" s="4"/>
      <c r="F61" s="4"/>
      <c r="G61" s="4"/>
      <c r="H61" s="4"/>
      <c r="I61" s="4"/>
      <c r="J61" s="4"/>
      <c r="K61" s="4"/>
      <c r="L61" s="4"/>
      <c r="M61" s="4"/>
      <c r="N61" s="4"/>
      <c r="O61" s="4"/>
      <c r="P61" s="4"/>
      <c r="Q61" s="4"/>
      <c r="R61" s="4"/>
      <c r="S61" s="4"/>
      <c r="T61" s="4"/>
      <c r="U61" s="4"/>
      <c r="V61" s="4"/>
    </row>
    <row r="62" spans="1:22">
      <c r="A62" s="3" t="s">
        <v>1820</v>
      </c>
      <c r="B62" s="4"/>
      <c r="C62" s="4"/>
      <c r="D62" s="4"/>
      <c r="E62" s="4"/>
      <c r="F62" s="4"/>
      <c r="G62" s="4"/>
      <c r="H62" s="4"/>
      <c r="I62" s="4"/>
      <c r="J62" s="4"/>
      <c r="K62" s="4"/>
      <c r="L62" s="4"/>
      <c r="M62" s="4"/>
      <c r="N62" s="4"/>
      <c r="O62" s="4"/>
      <c r="P62" s="4"/>
      <c r="Q62" s="4"/>
      <c r="R62" s="4"/>
      <c r="S62" s="4"/>
      <c r="T62" s="4"/>
      <c r="U62" s="4"/>
      <c r="V62" s="4"/>
    </row>
    <row r="63" spans="1:22">
      <c r="A63" s="2" t="s">
        <v>1675</v>
      </c>
      <c r="B63" s="4"/>
      <c r="C63" s="4"/>
      <c r="D63" s="4"/>
      <c r="E63" s="4"/>
      <c r="F63" s="4"/>
      <c r="G63" s="4"/>
      <c r="H63" s="4"/>
      <c r="I63" s="4"/>
      <c r="J63" s="4"/>
      <c r="K63" s="4"/>
      <c r="L63" s="4"/>
      <c r="M63" s="4"/>
      <c r="N63" s="4"/>
      <c r="O63" s="4"/>
      <c r="P63" s="4"/>
      <c r="Q63" s="4"/>
      <c r="R63" s="4"/>
      <c r="S63" s="4"/>
      <c r="T63" s="4"/>
      <c r="U63" s="4"/>
      <c r="V63" s="7">
        <v>13500000</v>
      </c>
    </row>
    <row r="64" spans="1:22">
      <c r="A64" s="2" t="s">
        <v>1832</v>
      </c>
      <c r="B64" s="4"/>
      <c r="C64" s="4"/>
      <c r="D64" s="4"/>
      <c r="E64" s="4"/>
      <c r="F64" s="4"/>
      <c r="G64" s="4"/>
      <c r="H64" s="4"/>
      <c r="I64" s="4"/>
      <c r="J64" s="4"/>
      <c r="K64" s="4"/>
      <c r="L64" s="4"/>
      <c r="M64" s="4"/>
      <c r="N64" s="4"/>
      <c r="O64" s="4"/>
      <c r="P64" s="4"/>
      <c r="Q64" s="4"/>
      <c r="R64" s="4"/>
      <c r="S64" s="4"/>
      <c r="T64" s="4"/>
      <c r="U64" s="4"/>
      <c r="V64" s="4"/>
    </row>
    <row r="65" spans="1:22">
      <c r="A65" s="3" t="s">
        <v>1820</v>
      </c>
      <c r="B65" s="4"/>
      <c r="C65" s="4"/>
      <c r="D65" s="4"/>
      <c r="E65" s="4"/>
      <c r="F65" s="4"/>
      <c r="G65" s="4"/>
      <c r="H65" s="4"/>
      <c r="I65" s="4"/>
      <c r="J65" s="4"/>
      <c r="K65" s="4"/>
      <c r="L65" s="4"/>
      <c r="M65" s="4"/>
      <c r="N65" s="4"/>
      <c r="O65" s="4"/>
      <c r="P65" s="4"/>
      <c r="Q65" s="4"/>
      <c r="R65" s="4"/>
      <c r="S65" s="4"/>
      <c r="T65" s="4"/>
      <c r="U65" s="4"/>
      <c r="V65" s="4"/>
    </row>
    <row r="66" spans="1:22">
      <c r="A66" s="2" t="s">
        <v>1675</v>
      </c>
      <c r="B66" s="4"/>
      <c r="C66" s="4"/>
      <c r="D66" s="4"/>
      <c r="E66" s="4"/>
      <c r="F66" s="4"/>
      <c r="G66" s="4"/>
      <c r="H66" s="4"/>
      <c r="I66" s="4"/>
      <c r="J66" s="4"/>
      <c r="K66" s="4"/>
      <c r="L66" s="4"/>
      <c r="M66" s="7">
        <v>120000000</v>
      </c>
      <c r="N66" s="4"/>
      <c r="O66" s="4"/>
      <c r="P66" s="4"/>
      <c r="Q66" s="4"/>
      <c r="R66" s="4"/>
      <c r="S66" s="4"/>
      <c r="T66" s="4"/>
      <c r="U66" s="4"/>
      <c r="V66" s="4"/>
    </row>
    <row r="67" spans="1:22" ht="45">
      <c r="A67" s="2" t="s">
        <v>1833</v>
      </c>
      <c r="B67" s="4"/>
      <c r="C67" s="4"/>
      <c r="D67" s="4"/>
      <c r="E67" s="4"/>
      <c r="F67" s="4"/>
      <c r="G67" s="4"/>
      <c r="H67" s="4"/>
      <c r="I67" s="4"/>
      <c r="J67" s="4"/>
      <c r="K67" s="4"/>
      <c r="L67" s="4"/>
      <c r="M67" s="4"/>
      <c r="N67" s="4"/>
      <c r="O67" s="4"/>
      <c r="P67" s="4"/>
      <c r="Q67" s="4"/>
      <c r="R67" s="4"/>
      <c r="S67" s="4"/>
      <c r="T67" s="4"/>
      <c r="U67" s="4"/>
      <c r="V67" s="4"/>
    </row>
    <row r="68" spans="1:22">
      <c r="A68" s="3" t="s">
        <v>1820</v>
      </c>
      <c r="B68" s="4"/>
      <c r="C68" s="4"/>
      <c r="D68" s="4"/>
      <c r="E68" s="4"/>
      <c r="F68" s="4"/>
      <c r="G68" s="4"/>
      <c r="H68" s="4"/>
      <c r="I68" s="4"/>
      <c r="J68" s="4"/>
      <c r="K68" s="4"/>
      <c r="L68" s="4"/>
      <c r="M68" s="4"/>
      <c r="N68" s="4"/>
      <c r="O68" s="4"/>
      <c r="P68" s="4"/>
      <c r="Q68" s="4"/>
      <c r="R68" s="4"/>
      <c r="S68" s="4"/>
      <c r="T68" s="4"/>
      <c r="U68" s="4"/>
      <c r="V68" s="4"/>
    </row>
    <row r="69" spans="1:22">
      <c r="A69" s="2" t="s">
        <v>1675</v>
      </c>
      <c r="B69" s="4"/>
      <c r="C69" s="4"/>
      <c r="D69" s="4"/>
      <c r="E69" s="4"/>
      <c r="F69" s="4"/>
      <c r="G69" s="4"/>
      <c r="H69" s="4"/>
      <c r="I69" s="4"/>
      <c r="J69" s="4"/>
      <c r="K69" s="4"/>
      <c r="L69" s="4"/>
      <c r="M69" s="7">
        <v>120000000</v>
      </c>
      <c r="N69" s="4"/>
      <c r="O69" s="4"/>
      <c r="P69" s="4"/>
      <c r="Q69" s="4"/>
      <c r="R69" s="4"/>
      <c r="S69" s="4"/>
      <c r="T69" s="4"/>
      <c r="U69" s="4"/>
      <c r="V69" s="4"/>
    </row>
    <row r="70" spans="1:22">
      <c r="A70" s="2" t="s">
        <v>1676</v>
      </c>
      <c r="B70" s="4"/>
      <c r="C70" s="4"/>
      <c r="D70" s="4"/>
      <c r="E70" s="4"/>
      <c r="F70" s="4"/>
      <c r="G70" s="4"/>
      <c r="H70" s="4"/>
      <c r="I70" s="4"/>
      <c r="J70" s="4"/>
      <c r="K70" s="4"/>
      <c r="L70" s="4"/>
      <c r="M70" s="380">
        <v>1.6E-2</v>
      </c>
      <c r="N70" s="4"/>
      <c r="O70" s="4"/>
      <c r="P70" s="4"/>
      <c r="Q70" s="4"/>
      <c r="R70" s="4"/>
      <c r="S70" s="4"/>
      <c r="T70" s="4"/>
      <c r="U70" s="4"/>
      <c r="V70" s="4"/>
    </row>
    <row r="71" spans="1:22" ht="45">
      <c r="A71" s="2" t="s">
        <v>1834</v>
      </c>
      <c r="B71" s="4"/>
      <c r="C71" s="4"/>
      <c r="D71" s="4"/>
      <c r="E71" s="4"/>
      <c r="F71" s="4"/>
      <c r="G71" s="4"/>
      <c r="H71" s="4"/>
      <c r="I71" s="4"/>
      <c r="J71" s="4"/>
      <c r="K71" s="4"/>
      <c r="L71" s="4"/>
      <c r="M71" s="4"/>
      <c r="N71" s="4"/>
      <c r="O71" s="4"/>
      <c r="P71" s="4"/>
      <c r="Q71" s="4"/>
      <c r="R71" s="4"/>
      <c r="S71" s="4"/>
      <c r="T71" s="4"/>
      <c r="U71" s="4"/>
      <c r="V71" s="4"/>
    </row>
    <row r="72" spans="1:22">
      <c r="A72" s="3" t="s">
        <v>1820</v>
      </c>
      <c r="B72" s="4"/>
      <c r="C72" s="4"/>
      <c r="D72" s="4"/>
      <c r="E72" s="4"/>
      <c r="F72" s="4"/>
      <c r="G72" s="4"/>
      <c r="H72" s="4"/>
      <c r="I72" s="4"/>
      <c r="J72" s="4"/>
      <c r="K72" s="4"/>
      <c r="L72" s="4"/>
      <c r="M72" s="4"/>
      <c r="N72" s="4"/>
      <c r="O72" s="4"/>
      <c r="P72" s="4"/>
      <c r="Q72" s="4"/>
      <c r="R72" s="4"/>
      <c r="S72" s="4"/>
      <c r="T72" s="4"/>
      <c r="U72" s="4"/>
      <c r="V72" s="4"/>
    </row>
    <row r="73" spans="1:22">
      <c r="A73" s="2" t="s">
        <v>1675</v>
      </c>
      <c r="B73" s="4"/>
      <c r="C73" s="4"/>
      <c r="D73" s="4"/>
      <c r="E73" s="4"/>
      <c r="F73" s="4"/>
      <c r="G73" s="4"/>
      <c r="H73" s="4"/>
      <c r="I73" s="4"/>
      <c r="J73" s="4"/>
      <c r="K73" s="4"/>
      <c r="L73" s="4"/>
      <c r="M73" s="4"/>
      <c r="N73" s="4"/>
      <c r="O73" s="4"/>
      <c r="P73" s="4"/>
      <c r="Q73" s="4"/>
      <c r="R73" s="7">
        <v>125000000</v>
      </c>
      <c r="S73" s="4"/>
      <c r="T73" s="4"/>
      <c r="U73" s="4"/>
      <c r="V73" s="4"/>
    </row>
    <row r="74" spans="1:22">
      <c r="A74" s="2" t="s">
        <v>1676</v>
      </c>
      <c r="B74" s="4"/>
      <c r="C74" s="4"/>
      <c r="D74" s="4"/>
      <c r="E74" s="4"/>
      <c r="F74" s="4"/>
      <c r="G74" s="4"/>
      <c r="H74" s="4"/>
      <c r="I74" s="4"/>
      <c r="J74" s="4"/>
      <c r="K74" s="4"/>
      <c r="L74" s="4"/>
      <c r="M74" s="4"/>
      <c r="N74" s="4"/>
      <c r="O74" s="4"/>
      <c r="P74" s="4"/>
      <c r="Q74" s="4"/>
      <c r="R74" s="380">
        <v>7.0000000000000001E-3</v>
      </c>
      <c r="S74" s="4"/>
      <c r="T74" s="4"/>
      <c r="U74" s="4"/>
      <c r="V74" s="4"/>
    </row>
    <row r="75" spans="1:22">
      <c r="A75" s="2" t="s">
        <v>1835</v>
      </c>
      <c r="B75" s="4"/>
      <c r="C75" s="4"/>
      <c r="D75" s="4"/>
      <c r="E75" s="4"/>
      <c r="F75" s="4"/>
      <c r="G75" s="4"/>
      <c r="H75" s="4"/>
      <c r="I75" s="4"/>
      <c r="J75" s="4"/>
      <c r="K75" s="4"/>
      <c r="L75" s="4"/>
      <c r="M75" s="4"/>
      <c r="N75" s="4"/>
      <c r="O75" s="4"/>
      <c r="P75" s="4"/>
      <c r="Q75" s="4"/>
      <c r="R75" s="4">
        <v>2</v>
      </c>
      <c r="S75" s="4"/>
      <c r="T75" s="4"/>
      <c r="U75" s="4"/>
      <c r="V75" s="4"/>
    </row>
    <row r="76" spans="1:22" ht="45">
      <c r="A76" s="2" t="s">
        <v>1836</v>
      </c>
      <c r="B76" s="4"/>
      <c r="C76" s="4"/>
      <c r="D76" s="4"/>
      <c r="E76" s="4"/>
      <c r="F76" s="4"/>
      <c r="G76" s="4"/>
      <c r="H76" s="4"/>
      <c r="I76" s="4"/>
      <c r="J76" s="4"/>
      <c r="K76" s="4"/>
      <c r="L76" s="4"/>
      <c r="M76" s="4"/>
      <c r="N76" s="4"/>
      <c r="O76" s="4"/>
      <c r="P76" s="4"/>
      <c r="Q76" s="4"/>
      <c r="R76" s="4"/>
      <c r="S76" s="4"/>
      <c r="T76" s="4"/>
      <c r="U76" s="4"/>
      <c r="V76" s="4"/>
    </row>
    <row r="77" spans="1:22">
      <c r="A77" s="3" t="s">
        <v>1820</v>
      </c>
      <c r="B77" s="4"/>
      <c r="C77" s="4"/>
      <c r="D77" s="4"/>
      <c r="E77" s="4"/>
      <c r="F77" s="4"/>
      <c r="G77" s="4"/>
      <c r="H77" s="4"/>
      <c r="I77" s="4"/>
      <c r="J77" s="4"/>
      <c r="K77" s="4"/>
      <c r="L77" s="4"/>
      <c r="M77" s="4"/>
      <c r="N77" s="4"/>
      <c r="O77" s="4"/>
      <c r="P77" s="4"/>
      <c r="Q77" s="4"/>
      <c r="R77" s="4"/>
      <c r="S77" s="4"/>
      <c r="T77" s="4"/>
      <c r="U77" s="4"/>
      <c r="V77" s="4"/>
    </row>
    <row r="78" spans="1:22">
      <c r="A78" s="2" t="s">
        <v>1675</v>
      </c>
      <c r="B78" s="4"/>
      <c r="C78" s="4"/>
      <c r="D78" s="4"/>
      <c r="E78" s="4"/>
      <c r="F78" s="4"/>
      <c r="G78" s="4"/>
      <c r="H78" s="4"/>
      <c r="I78" s="4"/>
      <c r="J78" s="4"/>
      <c r="K78" s="4"/>
      <c r="L78" s="4"/>
      <c r="M78" s="4"/>
      <c r="N78" s="4"/>
      <c r="O78" s="4"/>
      <c r="P78" s="4"/>
      <c r="Q78" s="4"/>
      <c r="R78" s="7">
        <v>5000000</v>
      </c>
      <c r="S78" s="4"/>
      <c r="T78" s="4"/>
      <c r="U78" s="4"/>
      <c r="V78" s="4"/>
    </row>
    <row r="79" spans="1:22">
      <c r="A79" s="2" t="s">
        <v>1676</v>
      </c>
      <c r="B79" s="4"/>
      <c r="C79" s="4"/>
      <c r="D79" s="4"/>
      <c r="E79" s="4"/>
      <c r="F79" s="4"/>
      <c r="G79" s="4"/>
      <c r="H79" s="4"/>
      <c r="I79" s="4"/>
      <c r="J79" s="4"/>
      <c r="K79" s="4"/>
      <c r="L79" s="4"/>
      <c r="M79" s="4"/>
      <c r="N79" s="4"/>
      <c r="O79" s="4"/>
      <c r="P79" s="4"/>
      <c r="Q79" s="4"/>
      <c r="R79" s="380">
        <v>1.7000000000000001E-2</v>
      </c>
      <c r="S79" s="4"/>
      <c r="T79" s="4"/>
      <c r="U79" s="4"/>
      <c r="V79" s="4"/>
    </row>
    <row r="80" spans="1:22" ht="45">
      <c r="A80" s="2" t="s">
        <v>1837</v>
      </c>
      <c r="B80" s="4"/>
      <c r="C80" s="4"/>
      <c r="D80" s="4"/>
      <c r="E80" s="4"/>
      <c r="F80" s="4"/>
      <c r="G80" s="4"/>
      <c r="H80" s="4"/>
      <c r="I80" s="4"/>
      <c r="J80" s="4"/>
      <c r="K80" s="4"/>
      <c r="L80" s="4"/>
      <c r="M80" s="4"/>
      <c r="N80" s="4"/>
      <c r="O80" s="4"/>
      <c r="P80" s="4"/>
      <c r="Q80" s="4"/>
      <c r="R80" s="4"/>
      <c r="S80" s="4"/>
      <c r="T80" s="4"/>
      <c r="U80" s="4"/>
      <c r="V80" s="4"/>
    </row>
    <row r="81" spans="1:22">
      <c r="A81" s="3" t="s">
        <v>1820</v>
      </c>
      <c r="B81" s="4"/>
      <c r="C81" s="4"/>
      <c r="D81" s="4"/>
      <c r="E81" s="4"/>
      <c r="F81" s="4"/>
      <c r="G81" s="4"/>
      <c r="H81" s="4"/>
      <c r="I81" s="4"/>
      <c r="J81" s="4"/>
      <c r="K81" s="4"/>
      <c r="L81" s="4"/>
      <c r="M81" s="4"/>
      <c r="N81" s="4"/>
      <c r="O81" s="4"/>
      <c r="P81" s="4"/>
      <c r="Q81" s="4"/>
      <c r="R81" s="4"/>
      <c r="S81" s="4"/>
      <c r="T81" s="4"/>
      <c r="U81" s="4"/>
      <c r="V81" s="4"/>
    </row>
    <row r="82" spans="1:22">
      <c r="A82" s="2" t="s">
        <v>1675</v>
      </c>
      <c r="B82" s="4"/>
      <c r="C82" s="4"/>
      <c r="D82" s="4"/>
      <c r="E82" s="4"/>
      <c r="F82" s="4"/>
      <c r="G82" s="4"/>
      <c r="H82" s="4"/>
      <c r="I82" s="4"/>
      <c r="J82" s="4"/>
      <c r="K82" s="4"/>
      <c r="L82" s="4"/>
      <c r="M82" s="4"/>
      <c r="N82" s="4"/>
      <c r="O82" s="4"/>
      <c r="P82" s="4"/>
      <c r="Q82" s="4"/>
      <c r="R82" s="7">
        <v>100000000</v>
      </c>
      <c r="S82" s="4"/>
      <c r="T82" s="4"/>
      <c r="U82" s="4"/>
      <c r="V82" s="4"/>
    </row>
    <row r="83" spans="1:22">
      <c r="A83" s="2" t="s">
        <v>1676</v>
      </c>
      <c r="B83" s="4"/>
      <c r="C83" s="4"/>
      <c r="D83" s="4"/>
      <c r="E83" s="4"/>
      <c r="F83" s="4"/>
      <c r="G83" s="4"/>
      <c r="H83" s="4"/>
      <c r="I83" s="4"/>
      <c r="J83" s="4"/>
      <c r="K83" s="4"/>
      <c r="L83" s="4"/>
      <c r="M83" s="4"/>
      <c r="N83" s="4"/>
      <c r="O83" s="4"/>
      <c r="P83" s="4"/>
      <c r="Q83" s="4"/>
      <c r="R83" s="380">
        <v>2.5999999999999999E-2</v>
      </c>
      <c r="S83" s="4"/>
      <c r="T83" s="4"/>
      <c r="U83" s="4"/>
      <c r="V83" s="4"/>
    </row>
    <row r="84" spans="1:22" ht="30">
      <c r="A84" s="2" t="s">
        <v>1838</v>
      </c>
      <c r="B84" s="4"/>
      <c r="C84" s="4"/>
      <c r="D84" s="4"/>
      <c r="E84" s="4"/>
      <c r="F84" s="4"/>
      <c r="G84" s="4"/>
      <c r="H84" s="4"/>
      <c r="I84" s="4"/>
      <c r="J84" s="4"/>
      <c r="K84" s="4"/>
      <c r="L84" s="4"/>
      <c r="M84" s="4"/>
      <c r="N84" s="4"/>
      <c r="O84" s="4"/>
      <c r="P84" s="4"/>
      <c r="Q84" s="4"/>
      <c r="R84" s="4"/>
      <c r="S84" s="4"/>
      <c r="T84" s="4"/>
      <c r="U84" s="4"/>
      <c r="V84" s="4"/>
    </row>
    <row r="85" spans="1:22">
      <c r="A85" s="3" t="s">
        <v>1820</v>
      </c>
      <c r="B85" s="4"/>
      <c r="C85" s="4"/>
      <c r="D85" s="4"/>
      <c r="E85" s="4"/>
      <c r="F85" s="4"/>
      <c r="G85" s="4"/>
      <c r="H85" s="4"/>
      <c r="I85" s="4"/>
      <c r="J85" s="4"/>
      <c r="K85" s="4"/>
      <c r="L85" s="4"/>
      <c r="M85" s="4"/>
      <c r="N85" s="4"/>
      <c r="O85" s="4"/>
      <c r="P85" s="4"/>
      <c r="Q85" s="4"/>
      <c r="R85" s="4"/>
      <c r="S85" s="4"/>
      <c r="T85" s="4"/>
      <c r="U85" s="4"/>
      <c r="V85" s="4"/>
    </row>
    <row r="86" spans="1:22">
      <c r="A86" s="2" t="s">
        <v>47</v>
      </c>
      <c r="B86" s="4"/>
      <c r="C86" s="5">
        <v>125000000</v>
      </c>
      <c r="D86" s="4"/>
      <c r="E86" s="4"/>
      <c r="F86" s="4"/>
      <c r="G86" s="4"/>
      <c r="H86" s="4"/>
      <c r="I86" s="4"/>
      <c r="J86" s="4"/>
      <c r="K86" s="4"/>
      <c r="L86" s="4"/>
      <c r="M86" s="4"/>
      <c r="N86" s="4"/>
      <c r="O86" s="4"/>
      <c r="P86" s="4"/>
      <c r="Q86" s="5">
        <v>125000000</v>
      </c>
      <c r="R86" s="4"/>
      <c r="S86" s="4"/>
      <c r="T86" s="4"/>
      <c r="U86" s="4"/>
      <c r="V86" s="4"/>
    </row>
    <row r="87" spans="1:22">
      <c r="A87" s="2" t="s">
        <v>1723</v>
      </c>
      <c r="B87" s="4"/>
      <c r="C87" s="4"/>
      <c r="D87" s="4"/>
      <c r="E87" s="4"/>
      <c r="F87" s="4"/>
      <c r="G87" s="4"/>
      <c r="H87" s="4"/>
      <c r="I87" s="4"/>
      <c r="J87" s="4"/>
      <c r="K87" s="4"/>
      <c r="L87" s="4"/>
      <c r="M87" s="4"/>
      <c r="N87" s="4"/>
      <c r="O87" s="4"/>
      <c r="P87" s="4"/>
      <c r="Q87" s="4" t="s">
        <v>1678</v>
      </c>
      <c r="R87" s="4"/>
      <c r="S87" s="4"/>
      <c r="T87" s="4"/>
      <c r="U87" s="4"/>
      <c r="V87" s="4"/>
    </row>
    <row r="88" spans="1:22" ht="30">
      <c r="A88" s="2" t="s">
        <v>1839</v>
      </c>
      <c r="B88" s="4"/>
      <c r="C88" s="4"/>
      <c r="D88" s="4"/>
      <c r="E88" s="4"/>
      <c r="F88" s="4"/>
      <c r="G88" s="4"/>
      <c r="H88" s="4"/>
      <c r="I88" s="4"/>
      <c r="J88" s="4"/>
      <c r="K88" s="4"/>
      <c r="L88" s="4"/>
      <c r="M88" s="4"/>
      <c r="N88" s="4"/>
      <c r="O88" s="4"/>
      <c r="P88" s="4"/>
      <c r="Q88" s="4"/>
      <c r="R88" s="4"/>
      <c r="S88" s="4"/>
      <c r="T88" s="4"/>
      <c r="U88" s="4"/>
      <c r="V88" s="4"/>
    </row>
    <row r="89" spans="1:22">
      <c r="A89" s="3" t="s">
        <v>1820</v>
      </c>
      <c r="B89" s="4"/>
      <c r="C89" s="4"/>
      <c r="D89" s="4"/>
      <c r="E89" s="4"/>
      <c r="F89" s="4"/>
      <c r="G89" s="4"/>
      <c r="H89" s="4"/>
      <c r="I89" s="4"/>
      <c r="J89" s="4"/>
      <c r="K89" s="4"/>
      <c r="L89" s="4"/>
      <c r="M89" s="4"/>
      <c r="N89" s="4"/>
      <c r="O89" s="4"/>
      <c r="P89" s="4"/>
      <c r="Q89" s="4"/>
      <c r="R89" s="4"/>
      <c r="S89" s="4"/>
      <c r="T89" s="4"/>
      <c r="U89" s="4"/>
      <c r="V89" s="4"/>
    </row>
    <row r="90" spans="1:22">
      <c r="A90" s="2" t="s">
        <v>1723</v>
      </c>
      <c r="B90" s="4"/>
      <c r="C90" s="4"/>
      <c r="D90" s="4"/>
      <c r="E90" s="4"/>
      <c r="F90" s="4"/>
      <c r="G90" s="4"/>
      <c r="H90" s="4"/>
      <c r="I90" s="4"/>
      <c r="J90" s="4"/>
      <c r="K90" s="4"/>
      <c r="L90" s="4"/>
      <c r="M90" s="4"/>
      <c r="N90" s="4"/>
      <c r="O90" s="4"/>
      <c r="P90" s="4"/>
      <c r="Q90" s="4"/>
      <c r="R90" s="4" t="s">
        <v>1443</v>
      </c>
      <c r="S90" s="4"/>
      <c r="T90" s="4"/>
      <c r="U90" s="4"/>
      <c r="V90" s="4"/>
    </row>
    <row r="91" spans="1:22">
      <c r="A91" s="2" t="s">
        <v>1680</v>
      </c>
      <c r="B91" s="4"/>
      <c r="C91" s="4"/>
      <c r="D91" s="4"/>
      <c r="E91" s="4"/>
      <c r="F91" s="4"/>
      <c r="G91" s="4"/>
      <c r="H91" s="4"/>
      <c r="I91" s="4"/>
      <c r="J91" s="4"/>
      <c r="K91" s="4"/>
      <c r="L91" s="4"/>
      <c r="M91" s="4"/>
      <c r="N91" s="4"/>
      <c r="O91" s="4"/>
      <c r="P91" s="4"/>
      <c r="Q91" s="4"/>
      <c r="R91" s="380">
        <v>4.3099999999999999E-2</v>
      </c>
      <c r="S91" s="4"/>
      <c r="T91" s="4"/>
      <c r="U91" s="4"/>
      <c r="V91" s="4"/>
    </row>
    <row r="92" spans="1:22" ht="45">
      <c r="A92" s="2" t="s">
        <v>1840</v>
      </c>
      <c r="B92" s="4"/>
      <c r="C92" s="4"/>
      <c r="D92" s="4"/>
      <c r="E92" s="4"/>
      <c r="F92" s="4"/>
      <c r="G92" s="4"/>
      <c r="H92" s="4"/>
      <c r="I92" s="4"/>
      <c r="J92" s="4"/>
      <c r="K92" s="4"/>
      <c r="L92" s="4"/>
      <c r="M92" s="4"/>
      <c r="N92" s="4"/>
      <c r="O92" s="4"/>
      <c r="P92" s="4"/>
      <c r="Q92" s="4"/>
      <c r="R92" s="4"/>
      <c r="S92" s="4"/>
      <c r="T92" s="4"/>
      <c r="U92" s="4"/>
      <c r="V92" s="4"/>
    </row>
    <row r="93" spans="1:22">
      <c r="A93" s="3" t="s">
        <v>1820</v>
      </c>
      <c r="B93" s="4"/>
      <c r="C93" s="4"/>
      <c r="D93" s="4"/>
      <c r="E93" s="4"/>
      <c r="F93" s="4"/>
      <c r="G93" s="4"/>
      <c r="H93" s="4"/>
      <c r="I93" s="4"/>
      <c r="J93" s="4"/>
      <c r="K93" s="4"/>
      <c r="L93" s="4"/>
      <c r="M93" s="4"/>
      <c r="N93" s="4"/>
      <c r="O93" s="4"/>
      <c r="P93" s="4"/>
      <c r="Q93" s="4"/>
      <c r="R93" s="4"/>
      <c r="S93" s="4"/>
      <c r="T93" s="4"/>
      <c r="U93" s="4"/>
      <c r="V93" s="4"/>
    </row>
    <row r="94" spans="1:22" ht="30">
      <c r="A94" s="2" t="s">
        <v>1683</v>
      </c>
      <c r="B94" s="4"/>
      <c r="C94" s="4"/>
      <c r="D94" s="4"/>
      <c r="E94" s="4"/>
      <c r="F94" s="4"/>
      <c r="G94" s="4"/>
      <c r="H94" s="4"/>
      <c r="I94" s="4"/>
      <c r="J94" s="4"/>
      <c r="K94" s="4"/>
      <c r="L94" s="4"/>
      <c r="M94" s="4"/>
      <c r="N94" s="4"/>
      <c r="O94" s="4"/>
      <c r="P94" s="4"/>
      <c r="Q94" s="4"/>
      <c r="R94" s="380">
        <v>1.7500000000000002E-2</v>
      </c>
      <c r="S94" s="4"/>
      <c r="T94" s="4"/>
      <c r="U94" s="4"/>
      <c r="V94" s="4"/>
    </row>
    <row r="95" spans="1:22" ht="45">
      <c r="A95" s="2" t="s">
        <v>1841</v>
      </c>
      <c r="B95" s="4"/>
      <c r="C95" s="4"/>
      <c r="D95" s="4"/>
      <c r="E95" s="4"/>
      <c r="F95" s="4"/>
      <c r="G95" s="4"/>
      <c r="H95" s="4"/>
      <c r="I95" s="4"/>
      <c r="J95" s="4"/>
      <c r="K95" s="4"/>
      <c r="L95" s="4"/>
      <c r="M95" s="4"/>
      <c r="N95" s="4"/>
      <c r="O95" s="4"/>
      <c r="P95" s="4"/>
      <c r="Q95" s="4"/>
      <c r="R95" s="4"/>
      <c r="S95" s="4"/>
      <c r="T95" s="4"/>
      <c r="U95" s="4"/>
      <c r="V95" s="4"/>
    </row>
    <row r="96" spans="1:22">
      <c r="A96" s="3" t="s">
        <v>1820</v>
      </c>
      <c r="B96" s="4"/>
      <c r="C96" s="4"/>
      <c r="D96" s="4"/>
      <c r="E96" s="4"/>
      <c r="F96" s="4"/>
      <c r="G96" s="4"/>
      <c r="H96" s="4"/>
      <c r="I96" s="4"/>
      <c r="J96" s="4"/>
      <c r="K96" s="4"/>
      <c r="L96" s="4"/>
      <c r="M96" s="4"/>
      <c r="N96" s="4"/>
      <c r="O96" s="4"/>
      <c r="P96" s="4"/>
      <c r="Q96" s="4"/>
      <c r="R96" s="4"/>
      <c r="S96" s="4"/>
      <c r="T96" s="4"/>
      <c r="U96" s="4"/>
      <c r="V96" s="4"/>
    </row>
    <row r="97" spans="1:22" ht="30">
      <c r="A97" s="2" t="s">
        <v>1671</v>
      </c>
      <c r="B97" s="4"/>
      <c r="C97" s="4"/>
      <c r="D97" s="4"/>
      <c r="E97" s="4"/>
      <c r="F97" s="4"/>
      <c r="G97" s="4"/>
      <c r="H97" s="4"/>
      <c r="I97" s="4"/>
      <c r="J97" s="4"/>
      <c r="K97" s="4"/>
      <c r="L97" s="4"/>
      <c r="M97" s="4"/>
      <c r="N97" s="4"/>
      <c r="O97" s="4"/>
      <c r="P97" s="4"/>
      <c r="Q97" s="4"/>
      <c r="R97" s="380">
        <v>1.7500000000000002E-2</v>
      </c>
      <c r="S97" s="4"/>
      <c r="T97" s="4"/>
      <c r="U97" s="4"/>
      <c r="V97" s="4"/>
    </row>
    <row r="98" spans="1:22" ht="45">
      <c r="A98" s="2" t="s">
        <v>1842</v>
      </c>
      <c r="B98" s="4"/>
      <c r="C98" s="4"/>
      <c r="D98" s="4"/>
      <c r="E98" s="4"/>
      <c r="F98" s="4"/>
      <c r="G98" s="4"/>
      <c r="H98" s="4"/>
      <c r="I98" s="4"/>
      <c r="J98" s="4"/>
      <c r="K98" s="4"/>
      <c r="L98" s="4"/>
      <c r="M98" s="4"/>
      <c r="N98" s="4"/>
      <c r="O98" s="4"/>
      <c r="P98" s="4"/>
      <c r="Q98" s="4"/>
      <c r="R98" s="4"/>
      <c r="S98" s="4"/>
      <c r="T98" s="4"/>
      <c r="U98" s="4"/>
      <c r="V98" s="4"/>
    </row>
    <row r="99" spans="1:22">
      <c r="A99" s="3" t="s">
        <v>1820</v>
      </c>
      <c r="B99" s="4"/>
      <c r="C99" s="4"/>
      <c r="D99" s="4"/>
      <c r="E99" s="4"/>
      <c r="F99" s="4"/>
      <c r="G99" s="4"/>
      <c r="H99" s="4"/>
      <c r="I99" s="4"/>
      <c r="J99" s="4"/>
      <c r="K99" s="4"/>
      <c r="L99" s="4"/>
      <c r="M99" s="4"/>
      <c r="N99" s="4"/>
      <c r="O99" s="4"/>
      <c r="P99" s="4"/>
      <c r="Q99" s="4"/>
      <c r="R99" s="4"/>
      <c r="S99" s="4"/>
      <c r="T99" s="4"/>
      <c r="U99" s="4"/>
      <c r="V99" s="4"/>
    </row>
    <row r="100" spans="1:22" ht="30">
      <c r="A100" s="2" t="s">
        <v>1671</v>
      </c>
      <c r="B100" s="4"/>
      <c r="C100" s="4"/>
      <c r="D100" s="4"/>
      <c r="E100" s="4"/>
      <c r="F100" s="4"/>
      <c r="G100" s="4"/>
      <c r="H100" s="4"/>
      <c r="I100" s="4"/>
      <c r="J100" s="4"/>
      <c r="K100" s="4"/>
      <c r="L100" s="4"/>
      <c r="M100" s="4"/>
      <c r="N100" s="4"/>
      <c r="O100" s="4"/>
      <c r="P100" s="4"/>
      <c r="Q100" s="4"/>
      <c r="R100" s="380">
        <v>2.3E-2</v>
      </c>
      <c r="S100" s="4"/>
      <c r="T100" s="4"/>
      <c r="U100" s="4"/>
      <c r="V100" s="4"/>
    </row>
  </sheetData>
  <mergeCells count="4">
    <mergeCell ref="A1:A2"/>
    <mergeCell ref="B1:I1"/>
    <mergeCell ref="J1:L1"/>
    <mergeCell ref="M1:N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1843</v>
      </c>
      <c r="B1" s="1" t="s">
        <v>2</v>
      </c>
      <c r="C1" s="1"/>
    </row>
    <row r="2" spans="1:3">
      <c r="A2" s="8"/>
      <c r="B2" s="1" t="s">
        <v>3</v>
      </c>
      <c r="C2" s="1" t="s">
        <v>31</v>
      </c>
    </row>
    <row r="3" spans="1:3">
      <c r="A3" s="2" t="s">
        <v>650</v>
      </c>
      <c r="B3" s="4"/>
      <c r="C3" s="4"/>
    </row>
    <row r="4" spans="1:3" ht="30">
      <c r="A4" s="3" t="s">
        <v>1844</v>
      </c>
      <c r="B4" s="4"/>
      <c r="C4" s="4"/>
    </row>
    <row r="5" spans="1:3">
      <c r="A5" s="2" t="s">
        <v>1845</v>
      </c>
      <c r="B5" s="5">
        <v>-9945000</v>
      </c>
      <c r="C5" s="5">
        <v>-6409000</v>
      </c>
    </row>
    <row r="6" spans="1:3">
      <c r="A6" s="2" t="s">
        <v>1846</v>
      </c>
      <c r="B6" s="4"/>
      <c r="C6" s="4"/>
    </row>
    <row r="7" spans="1:3" ht="30">
      <c r="A7" s="3" t="s">
        <v>1844</v>
      </c>
      <c r="B7" s="4"/>
      <c r="C7" s="4"/>
    </row>
    <row r="8" spans="1:3">
      <c r="A8" s="2" t="s">
        <v>1675</v>
      </c>
      <c r="B8" s="7">
        <v>50000000</v>
      </c>
      <c r="C8" s="4"/>
    </row>
    <row r="9" spans="1:3">
      <c r="A9" s="2" t="s">
        <v>644</v>
      </c>
      <c r="B9" s="6">
        <v>43005</v>
      </c>
      <c r="C9" s="4"/>
    </row>
    <row r="10" spans="1:3">
      <c r="A10" s="2" t="s">
        <v>645</v>
      </c>
      <c r="B10" s="4" t="s">
        <v>649</v>
      </c>
      <c r="C10" s="4"/>
    </row>
    <row r="11" spans="1:3">
      <c r="A11" s="2" t="s">
        <v>1847</v>
      </c>
      <c r="B11" s="380">
        <v>7.0000000000000001E-3</v>
      </c>
      <c r="C11" s="4"/>
    </row>
    <row r="12" spans="1:3">
      <c r="A12" s="2" t="s">
        <v>1845</v>
      </c>
      <c r="B12" s="7">
        <v>452000</v>
      </c>
      <c r="C12" s="7">
        <v>769000</v>
      </c>
    </row>
    <row r="13" spans="1:3" ht="30">
      <c r="A13" s="2" t="s">
        <v>1848</v>
      </c>
      <c r="B13" s="4"/>
      <c r="C13" s="4"/>
    </row>
    <row r="14" spans="1:3" ht="30">
      <c r="A14" s="3" t="s">
        <v>1844</v>
      </c>
      <c r="B14" s="4"/>
      <c r="C14" s="4"/>
    </row>
    <row r="15" spans="1:3">
      <c r="A15" s="2" t="s">
        <v>1675</v>
      </c>
      <c r="B15" s="7">
        <v>120000000</v>
      </c>
      <c r="C15" s="4"/>
    </row>
    <row r="16" spans="1:3">
      <c r="A16" s="2" t="s">
        <v>644</v>
      </c>
      <c r="B16" s="6">
        <v>43262</v>
      </c>
      <c r="C16" s="4"/>
    </row>
    <row r="17" spans="1:3">
      <c r="A17" s="2" t="s">
        <v>645</v>
      </c>
      <c r="B17" s="4" t="s">
        <v>649</v>
      </c>
      <c r="C17" s="4"/>
    </row>
    <row r="18" spans="1:3">
      <c r="A18" s="2" t="s">
        <v>1847</v>
      </c>
      <c r="B18" s="380">
        <v>1.61E-2</v>
      </c>
      <c r="C18" s="4"/>
    </row>
    <row r="19" spans="1:3">
      <c r="A19" s="2" t="s">
        <v>1845</v>
      </c>
      <c r="B19" s="7">
        <v>-1438000</v>
      </c>
      <c r="C19" s="7">
        <v>-985000</v>
      </c>
    </row>
    <row r="20" spans="1:3" ht="30">
      <c r="A20" s="2" t="s">
        <v>1849</v>
      </c>
      <c r="B20" s="4"/>
      <c r="C20" s="4"/>
    </row>
    <row r="21" spans="1:3" ht="30">
      <c r="A21" s="3" t="s">
        <v>1844</v>
      </c>
      <c r="B21" s="4"/>
      <c r="C21" s="4"/>
    </row>
    <row r="22" spans="1:3">
      <c r="A22" s="2" t="s">
        <v>1675</v>
      </c>
      <c r="B22" s="7">
        <v>13671000</v>
      </c>
      <c r="C22" s="4"/>
    </row>
    <row r="23" spans="1:3">
      <c r="A23" s="2" t="s">
        <v>644</v>
      </c>
      <c r="B23" s="6">
        <v>43381</v>
      </c>
      <c r="C23" s="4"/>
    </row>
    <row r="24" spans="1:3">
      <c r="A24" s="2" t="s">
        <v>645</v>
      </c>
      <c r="B24" s="4" t="s">
        <v>649</v>
      </c>
      <c r="C24" s="4"/>
    </row>
    <row r="25" spans="1:3">
      <c r="A25" s="2" t="s">
        <v>1847</v>
      </c>
      <c r="B25" s="380">
        <v>3.3500000000000002E-2</v>
      </c>
      <c r="C25" s="4"/>
    </row>
    <row r="26" spans="1:3">
      <c r="A26" s="2" t="s">
        <v>1845</v>
      </c>
      <c r="B26" s="7">
        <v>-18000</v>
      </c>
      <c r="C26" s="7">
        <v>90000</v>
      </c>
    </row>
    <row r="27" spans="1:3">
      <c r="A27" s="2" t="s">
        <v>1850</v>
      </c>
      <c r="B27" s="4"/>
      <c r="C27" s="4"/>
    </row>
    <row r="28" spans="1:3" ht="30">
      <c r="A28" s="3" t="s">
        <v>1844</v>
      </c>
      <c r="B28" s="4"/>
      <c r="C28" s="4"/>
    </row>
    <row r="29" spans="1:3">
      <c r="A29" s="2" t="s">
        <v>1675</v>
      </c>
      <c r="B29" s="7">
        <v>75000000</v>
      </c>
      <c r="C29" s="4"/>
    </row>
    <row r="30" spans="1:3">
      <c r="A30" s="2" t="s">
        <v>644</v>
      </c>
      <c r="B30" s="6">
        <v>43005</v>
      </c>
      <c r="C30" s="4"/>
    </row>
    <row r="31" spans="1:3">
      <c r="A31" s="2" t="s">
        <v>645</v>
      </c>
      <c r="B31" s="4" t="s">
        <v>649</v>
      </c>
      <c r="C31" s="4"/>
    </row>
    <row r="32" spans="1:3">
      <c r="A32" s="2" t="s">
        <v>1847</v>
      </c>
      <c r="B32" s="380">
        <v>7.0000000000000001E-3</v>
      </c>
      <c r="C32" s="4"/>
    </row>
    <row r="33" spans="1:3">
      <c r="A33" s="2" t="s">
        <v>1845</v>
      </c>
      <c r="B33" s="7">
        <v>679000</v>
      </c>
      <c r="C33" s="7">
        <v>1162000</v>
      </c>
    </row>
    <row r="34" spans="1:3" ht="30">
      <c r="A34" s="2" t="s">
        <v>1851</v>
      </c>
      <c r="B34" s="4"/>
      <c r="C34" s="4"/>
    </row>
    <row r="35" spans="1:3" ht="30">
      <c r="A35" s="3" t="s">
        <v>1844</v>
      </c>
      <c r="B35" s="4"/>
      <c r="C35" s="4"/>
    </row>
    <row r="36" spans="1:3">
      <c r="A36" s="2" t="s">
        <v>1675</v>
      </c>
      <c r="B36" s="7">
        <v>3750000</v>
      </c>
      <c r="C36" s="4"/>
    </row>
    <row r="37" spans="1:3">
      <c r="A37" s="2" t="s">
        <v>644</v>
      </c>
      <c r="B37" s="6">
        <v>43125</v>
      </c>
      <c r="C37" s="4"/>
    </row>
    <row r="38" spans="1:3">
      <c r="A38" s="2" t="s">
        <v>645</v>
      </c>
      <c r="B38" s="4" t="s">
        <v>649</v>
      </c>
      <c r="C38" s="4"/>
    </row>
    <row r="39" spans="1:3">
      <c r="A39" s="2" t="s">
        <v>1847</v>
      </c>
      <c r="B39" s="380">
        <v>1.6899999999999998E-2</v>
      </c>
      <c r="C39" s="4"/>
    </row>
    <row r="40" spans="1:3">
      <c r="A40" s="2" t="s">
        <v>1845</v>
      </c>
      <c r="B40" s="7">
        <v>-71000</v>
      </c>
      <c r="C40" s="7">
        <v>-49000</v>
      </c>
    </row>
    <row r="41" spans="1:3" ht="30">
      <c r="A41" s="2" t="s">
        <v>1852</v>
      </c>
      <c r="B41" s="4"/>
      <c r="C41" s="4"/>
    </row>
    <row r="42" spans="1:3" ht="30">
      <c r="A42" s="3" t="s">
        <v>1844</v>
      </c>
      <c r="B42" s="4"/>
      <c r="C42" s="4"/>
    </row>
    <row r="43" spans="1:3">
      <c r="A43" s="2" t="s">
        <v>1675</v>
      </c>
      <c r="B43" s="7">
        <v>33875000</v>
      </c>
      <c r="C43" s="4"/>
    </row>
    <row r="44" spans="1:3">
      <c r="A44" s="2" t="s">
        <v>644</v>
      </c>
      <c r="B44" s="6">
        <v>43057</v>
      </c>
      <c r="C44" s="4"/>
    </row>
    <row r="45" spans="1:3">
      <c r="A45" s="2" t="s">
        <v>645</v>
      </c>
      <c r="B45" s="4" t="s">
        <v>649</v>
      </c>
      <c r="C45" s="4"/>
    </row>
    <row r="46" spans="1:3">
      <c r="A46" s="2" t="s">
        <v>1847</v>
      </c>
      <c r="B46" s="380">
        <v>4.7E-2</v>
      </c>
      <c r="C46" s="4"/>
    </row>
    <row r="47" spans="1:3">
      <c r="A47" s="2" t="s">
        <v>1845</v>
      </c>
      <c r="B47" s="4">
        <v>0</v>
      </c>
      <c r="C47" s="7">
        <v>-1973000</v>
      </c>
    </row>
    <row r="48" spans="1:3" ht="30">
      <c r="A48" s="2" t="s">
        <v>1853</v>
      </c>
      <c r="B48" s="4"/>
      <c r="C48" s="4"/>
    </row>
    <row r="49" spans="1:3" ht="30">
      <c r="A49" s="3" t="s">
        <v>1844</v>
      </c>
      <c r="B49" s="4"/>
      <c r="C49" s="4"/>
    </row>
    <row r="50" spans="1:3">
      <c r="A50" s="2" t="s">
        <v>1675</v>
      </c>
      <c r="B50" s="7">
        <v>21887000</v>
      </c>
      <c r="C50" s="4"/>
    </row>
    <row r="51" spans="1:3">
      <c r="A51" s="2" t="s">
        <v>644</v>
      </c>
      <c r="B51" s="6">
        <v>43125</v>
      </c>
      <c r="C51" s="4"/>
    </row>
    <row r="52" spans="1:3">
      <c r="A52" s="2" t="s">
        <v>645</v>
      </c>
      <c r="B52" s="4" t="s">
        <v>649</v>
      </c>
      <c r="C52" s="4"/>
    </row>
    <row r="53" spans="1:3">
      <c r="A53" s="2" t="s">
        <v>1847</v>
      </c>
      <c r="B53" s="380">
        <v>4.4999999999999998E-2</v>
      </c>
      <c r="C53" s="4"/>
    </row>
    <row r="54" spans="1:3">
      <c r="A54" s="2" t="s">
        <v>1845</v>
      </c>
      <c r="B54" s="7">
        <v>-877000</v>
      </c>
      <c r="C54" s="7">
        <v>-1067000</v>
      </c>
    </row>
    <row r="55" spans="1:3" ht="30">
      <c r="A55" s="2" t="s">
        <v>1854</v>
      </c>
      <c r="B55" s="4"/>
      <c r="C55" s="4"/>
    </row>
    <row r="56" spans="1:3" ht="30">
      <c r="A56" s="3" t="s">
        <v>1844</v>
      </c>
      <c r="B56" s="4"/>
      <c r="C56" s="4"/>
    </row>
    <row r="57" spans="1:3">
      <c r="A57" s="2" t="s">
        <v>1675</v>
      </c>
      <c r="B57" s="7">
        <v>43125000</v>
      </c>
      <c r="C57" s="4"/>
    </row>
    <row r="58" spans="1:3">
      <c r="A58" s="2" t="s">
        <v>644</v>
      </c>
      <c r="B58" s="6">
        <v>43125</v>
      </c>
      <c r="C58" s="4"/>
    </row>
    <row r="59" spans="1:3">
      <c r="A59" s="2" t="s">
        <v>645</v>
      </c>
      <c r="B59" s="4" t="s">
        <v>649</v>
      </c>
      <c r="C59" s="4"/>
    </row>
    <row r="60" spans="1:3">
      <c r="A60" s="2" t="s">
        <v>1847</v>
      </c>
      <c r="B60" s="380">
        <v>1.46E-2</v>
      </c>
      <c r="C60" s="4"/>
    </row>
    <row r="61" spans="1:3">
      <c r="A61" s="2" t="s">
        <v>1845</v>
      </c>
      <c r="B61" s="7">
        <v>-413000</v>
      </c>
      <c r="C61" s="7">
        <v>-383000</v>
      </c>
    </row>
    <row r="62" spans="1:3" ht="30">
      <c r="A62" s="2" t="s">
        <v>1855</v>
      </c>
      <c r="B62" s="4"/>
      <c r="C62" s="4"/>
    </row>
    <row r="63" spans="1:3" ht="30">
      <c r="A63" s="3" t="s">
        <v>1844</v>
      </c>
      <c r="B63" s="4"/>
      <c r="C63" s="4"/>
    </row>
    <row r="64" spans="1:3">
      <c r="A64" s="2" t="s">
        <v>1675</v>
      </c>
      <c r="B64" s="7">
        <v>9166000</v>
      </c>
      <c r="C64" s="4"/>
    </row>
    <row r="65" spans="1:3">
      <c r="A65" s="2" t="s">
        <v>644</v>
      </c>
      <c r="B65" s="6">
        <v>43373</v>
      </c>
      <c r="C65" s="4"/>
    </row>
    <row r="66" spans="1:3">
      <c r="A66" s="2" t="s">
        <v>645</v>
      </c>
      <c r="B66" s="4" t="s">
        <v>649</v>
      </c>
      <c r="C66" s="4"/>
    </row>
    <row r="67" spans="1:3">
      <c r="A67" s="2" t="s">
        <v>1847</v>
      </c>
      <c r="B67" s="380">
        <v>5.2499999999999998E-2</v>
      </c>
      <c r="C67" s="4"/>
    </row>
    <row r="68" spans="1:3">
      <c r="A68" s="2" t="s">
        <v>1845</v>
      </c>
      <c r="B68" s="7">
        <v>-617000</v>
      </c>
      <c r="C68" s="7">
        <v>-703000</v>
      </c>
    </row>
    <row r="69" spans="1:3" ht="30">
      <c r="A69" s="2" t="s">
        <v>1856</v>
      </c>
      <c r="B69" s="4"/>
      <c r="C69" s="4"/>
    </row>
    <row r="70" spans="1:3" ht="30">
      <c r="A70" s="3" t="s">
        <v>1844</v>
      </c>
      <c r="B70" s="4"/>
      <c r="C70" s="4"/>
    </row>
    <row r="71" spans="1:3">
      <c r="A71" s="2" t="s">
        <v>1675</v>
      </c>
      <c r="B71" s="7">
        <v>22329000</v>
      </c>
      <c r="C71" s="4"/>
    </row>
    <row r="72" spans="1:3">
      <c r="A72" s="2" t="s">
        <v>644</v>
      </c>
      <c r="B72" s="6">
        <v>43381</v>
      </c>
      <c r="C72" s="4"/>
    </row>
    <row r="73" spans="1:3">
      <c r="A73" s="2" t="s">
        <v>645</v>
      </c>
      <c r="B73" s="4" t="s">
        <v>649</v>
      </c>
      <c r="C73" s="4"/>
    </row>
    <row r="74" spans="1:3">
      <c r="A74" s="2" t="s">
        <v>1847</v>
      </c>
      <c r="B74" s="380">
        <v>5.3699999999999998E-2</v>
      </c>
      <c r="C74" s="4"/>
    </row>
    <row r="75" spans="1:3">
      <c r="A75" s="2" t="s">
        <v>1845</v>
      </c>
      <c r="B75" s="7">
        <v>-1613000</v>
      </c>
      <c r="C75" s="7">
        <v>-1843000</v>
      </c>
    </row>
    <row r="76" spans="1:3" ht="30">
      <c r="A76" s="2" t="s">
        <v>1857</v>
      </c>
      <c r="B76" s="4"/>
      <c r="C76" s="4"/>
    </row>
    <row r="77" spans="1:3" ht="30">
      <c r="A77" s="3" t="s">
        <v>1844</v>
      </c>
      <c r="B77" s="4"/>
      <c r="C77" s="4"/>
    </row>
    <row r="78" spans="1:3">
      <c r="A78" s="2" t="s">
        <v>1675</v>
      </c>
      <c r="B78" s="7">
        <v>22100000</v>
      </c>
      <c r="C78" s="4"/>
    </row>
    <row r="79" spans="1:3">
      <c r="A79" s="2" t="s">
        <v>644</v>
      </c>
      <c r="B79" s="6">
        <v>43422</v>
      </c>
      <c r="C79" s="4"/>
    </row>
    <row r="80" spans="1:3">
      <c r="A80" s="2" t="s">
        <v>645</v>
      </c>
      <c r="B80" s="4" t="s">
        <v>649</v>
      </c>
      <c r="C80" s="4"/>
    </row>
    <row r="81" spans="1:3">
      <c r="A81" s="2" t="s">
        <v>1847</v>
      </c>
      <c r="B81" s="380">
        <v>0.05</v>
      </c>
      <c r="C81" s="4"/>
    </row>
    <row r="82" spans="1:3">
      <c r="A82" s="2" t="s">
        <v>1845</v>
      </c>
      <c r="B82" s="7">
        <v>-1317000</v>
      </c>
      <c r="C82" s="7">
        <v>-1427000</v>
      </c>
    </row>
    <row r="83" spans="1:3" ht="30">
      <c r="A83" s="2" t="s">
        <v>1858</v>
      </c>
      <c r="B83" s="4"/>
      <c r="C83" s="4"/>
    </row>
    <row r="84" spans="1:3" ht="30">
      <c r="A84" s="3" t="s">
        <v>1844</v>
      </c>
      <c r="B84" s="4"/>
      <c r="C84" s="4"/>
    </row>
    <row r="85" spans="1:3">
      <c r="A85" s="2" t="s">
        <v>1675</v>
      </c>
      <c r="B85" s="7">
        <v>5000</v>
      </c>
      <c r="C85" s="4"/>
    </row>
    <row r="86" spans="1:3">
      <c r="A86" s="2" t="s">
        <v>644</v>
      </c>
      <c r="B86" s="6">
        <v>43556</v>
      </c>
      <c r="C86" s="4"/>
    </row>
    <row r="87" spans="1:3">
      <c r="A87" s="2" t="s">
        <v>645</v>
      </c>
      <c r="B87" s="4" t="s">
        <v>649</v>
      </c>
      <c r="C87" s="4"/>
    </row>
    <row r="88" spans="1:3">
      <c r="A88" s="2" t="s">
        <v>1847</v>
      </c>
      <c r="B88" s="380">
        <v>1.7399999999999999E-2</v>
      </c>
      <c r="C88" s="4"/>
    </row>
    <row r="89" spans="1:3">
      <c r="A89" s="2" t="s">
        <v>1845</v>
      </c>
      <c r="B89" s="7">
        <v>-60000</v>
      </c>
      <c r="C89" s="4">
        <v>0</v>
      </c>
    </row>
    <row r="90" spans="1:3" ht="30">
      <c r="A90" s="2" t="s">
        <v>1859</v>
      </c>
      <c r="B90" s="4"/>
      <c r="C90" s="4"/>
    </row>
    <row r="91" spans="1:3" ht="30">
      <c r="A91" s="3" t="s">
        <v>1844</v>
      </c>
      <c r="B91" s="4"/>
      <c r="C91" s="4"/>
    </row>
    <row r="92" spans="1:3">
      <c r="A92" s="2" t="s">
        <v>1675</v>
      </c>
      <c r="B92" s="7">
        <v>100000</v>
      </c>
      <c r="C92" s="4"/>
    </row>
    <row r="93" spans="1:3">
      <c r="A93" s="2" t="s">
        <v>644</v>
      </c>
      <c r="B93" s="6">
        <v>44286</v>
      </c>
      <c r="C93" s="4"/>
    </row>
    <row r="94" spans="1:3">
      <c r="A94" s="2" t="s">
        <v>645</v>
      </c>
      <c r="B94" s="4" t="s">
        <v>649</v>
      </c>
      <c r="C94" s="4"/>
    </row>
    <row r="95" spans="1:3">
      <c r="A95" s="2" t="s">
        <v>1847</v>
      </c>
      <c r="B95" s="380">
        <v>2.5600000000000001E-2</v>
      </c>
      <c r="C95" s="4"/>
    </row>
    <row r="96" spans="1:3">
      <c r="A96" s="2" t="s">
        <v>1845</v>
      </c>
      <c r="B96" s="5">
        <v>-4652000</v>
      </c>
      <c r="C96" s="5">
        <v>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1860</v>
      </c>
      <c r="B1" s="8" t="s">
        <v>2</v>
      </c>
      <c r="C1" s="8"/>
      <c r="D1" s="8"/>
    </row>
    <row r="2" spans="1:4" ht="30">
      <c r="A2" s="1" t="s">
        <v>30</v>
      </c>
      <c r="B2" s="1" t="s">
        <v>3</v>
      </c>
      <c r="C2" s="1" t="s">
        <v>31</v>
      </c>
      <c r="D2" s="1" t="s">
        <v>72</v>
      </c>
    </row>
    <row r="3" spans="1:4">
      <c r="A3" s="3" t="s">
        <v>501</v>
      </c>
      <c r="B3" s="4"/>
      <c r="C3" s="4"/>
      <c r="D3" s="4"/>
    </row>
    <row r="4" spans="1:4" ht="45">
      <c r="A4" s="2" t="s">
        <v>690</v>
      </c>
      <c r="B4" s="5">
        <v>-10968</v>
      </c>
      <c r="C4" s="5">
        <v>4110</v>
      </c>
      <c r="D4" s="5">
        <v>-7413</v>
      </c>
    </row>
    <row r="5" spans="1:4" ht="45">
      <c r="A5" s="2" t="s">
        <v>693</v>
      </c>
      <c r="B5" s="7">
        <v>-7445</v>
      </c>
      <c r="C5" s="7">
        <v>-5615</v>
      </c>
      <c r="D5" s="7">
        <v>-4117</v>
      </c>
    </row>
    <row r="6" spans="1:4" ht="75">
      <c r="A6" s="2" t="s">
        <v>697</v>
      </c>
      <c r="B6" s="4">
        <v>0</v>
      </c>
      <c r="C6" s="4">
        <v>0</v>
      </c>
      <c r="D6" s="4">
        <v>215</v>
      </c>
    </row>
    <row r="7" spans="1:4" ht="75">
      <c r="A7" s="2" t="s">
        <v>698</v>
      </c>
      <c r="B7" s="5">
        <v>-212</v>
      </c>
      <c r="C7" s="5">
        <v>-390</v>
      </c>
      <c r="D7" s="5">
        <v>0</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1861</v>
      </c>
      <c r="B1" s="8" t="s">
        <v>3</v>
      </c>
      <c r="C1" s="8" t="s">
        <v>31</v>
      </c>
    </row>
    <row r="2" spans="1:3" ht="30">
      <c r="A2" s="1" t="s">
        <v>30</v>
      </c>
      <c r="B2" s="8"/>
      <c r="C2" s="8"/>
    </row>
    <row r="3" spans="1:3">
      <c r="A3" s="3" t="s">
        <v>1862</v>
      </c>
      <c r="B3" s="4"/>
      <c r="C3" s="4"/>
    </row>
    <row r="4" spans="1:3">
      <c r="A4" s="2" t="s">
        <v>714</v>
      </c>
      <c r="B4" s="5">
        <v>1131</v>
      </c>
      <c r="C4" s="5">
        <v>2021</v>
      </c>
    </row>
    <row r="5" spans="1:3">
      <c r="A5" s="2" t="s">
        <v>1863</v>
      </c>
      <c r="B5" s="4"/>
      <c r="C5" s="4"/>
    </row>
    <row r="6" spans="1:3">
      <c r="A6" s="3" t="s">
        <v>1862</v>
      </c>
      <c r="B6" s="4"/>
      <c r="C6" s="4"/>
    </row>
    <row r="7" spans="1:3">
      <c r="A7" s="2" t="s">
        <v>39</v>
      </c>
      <c r="B7" s="7">
        <v>116241</v>
      </c>
      <c r="C7" s="7">
        <v>58678</v>
      </c>
    </row>
    <row r="8" spans="1:3">
      <c r="A8" s="2" t="s">
        <v>37</v>
      </c>
      <c r="B8" s="7">
        <v>3417</v>
      </c>
      <c r="C8" s="7">
        <v>3502</v>
      </c>
    </row>
    <row r="9" spans="1:3">
      <c r="A9" s="2" t="s">
        <v>714</v>
      </c>
      <c r="B9" s="7">
        <v>1131</v>
      </c>
      <c r="C9" s="7">
        <v>2021</v>
      </c>
    </row>
    <row r="10" spans="1:3">
      <c r="A10" s="3" t="s">
        <v>1864</v>
      </c>
      <c r="B10" s="4"/>
      <c r="C10" s="4"/>
    </row>
    <row r="11" spans="1:3">
      <c r="A11" s="2" t="s">
        <v>47</v>
      </c>
      <c r="B11" s="7">
        <v>1339450</v>
      </c>
      <c r="C11" s="7">
        <v>1097493</v>
      </c>
    </row>
    <row r="12" spans="1:3">
      <c r="A12" s="2" t="s">
        <v>46</v>
      </c>
      <c r="B12" s="7">
        <v>481500</v>
      </c>
      <c r="C12" s="7">
        <v>303000</v>
      </c>
    </row>
    <row r="13" spans="1:3">
      <c r="A13" s="2" t="s">
        <v>714</v>
      </c>
      <c r="B13" s="7">
        <v>11077</v>
      </c>
      <c r="C13" s="7">
        <v>8429</v>
      </c>
    </row>
    <row r="14" spans="1:3">
      <c r="A14" s="2" t="s">
        <v>1865</v>
      </c>
      <c r="B14" s="4"/>
      <c r="C14" s="4"/>
    </row>
    <row r="15" spans="1:3">
      <c r="A15" s="3" t="s">
        <v>1862</v>
      </c>
      <c r="B15" s="4"/>
      <c r="C15" s="4"/>
    </row>
    <row r="16" spans="1:3">
      <c r="A16" s="2" t="s">
        <v>39</v>
      </c>
      <c r="B16" s="7">
        <v>116241</v>
      </c>
      <c r="C16" s="7">
        <v>58678</v>
      </c>
    </row>
    <row r="17" spans="1:3">
      <c r="A17" s="2" t="s">
        <v>37</v>
      </c>
      <c r="B17" s="7">
        <v>3417</v>
      </c>
      <c r="C17" s="7">
        <v>3502</v>
      </c>
    </row>
    <row r="18" spans="1:3">
      <c r="A18" s="2" t="s">
        <v>714</v>
      </c>
      <c r="B18" s="7">
        <v>1131</v>
      </c>
      <c r="C18" s="7">
        <v>2021</v>
      </c>
    </row>
    <row r="19" spans="1:3">
      <c r="A19" s="3" t="s">
        <v>1864</v>
      </c>
      <c r="B19" s="4"/>
      <c r="C19" s="4"/>
    </row>
    <row r="20" spans="1:3">
      <c r="A20" s="2" t="s">
        <v>47</v>
      </c>
      <c r="B20" s="7">
        <v>1327637</v>
      </c>
      <c r="C20" s="7">
        <v>1062648</v>
      </c>
    </row>
    <row r="21" spans="1:3">
      <c r="A21" s="2" t="s">
        <v>46</v>
      </c>
      <c r="B21" s="7">
        <v>477967</v>
      </c>
      <c r="C21" s="7">
        <v>302393</v>
      </c>
    </row>
    <row r="22" spans="1:3">
      <c r="A22" s="2" t="s">
        <v>714</v>
      </c>
      <c r="B22" s="5">
        <v>11077</v>
      </c>
      <c r="C22" s="5">
        <v>8429</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1866</v>
      </c>
      <c r="B1" s="8" t="s">
        <v>3</v>
      </c>
      <c r="C1" s="8" t="s">
        <v>31</v>
      </c>
    </row>
    <row r="2" spans="1:3" ht="30">
      <c r="A2" s="1" t="s">
        <v>30</v>
      </c>
      <c r="B2" s="8"/>
      <c r="C2" s="8"/>
    </row>
    <row r="3" spans="1:3">
      <c r="A3" s="3" t="s">
        <v>723</v>
      </c>
      <c r="B3" s="4"/>
      <c r="C3" s="4"/>
    </row>
    <row r="4" spans="1:3" ht="30">
      <c r="A4" s="2" t="s">
        <v>727</v>
      </c>
      <c r="B4" s="5">
        <v>43359</v>
      </c>
      <c r="C4" s="5">
        <v>51572</v>
      </c>
    </row>
    <row r="5" spans="1:3">
      <c r="A5" s="2" t="s">
        <v>728</v>
      </c>
      <c r="B5" s="7">
        <v>25652</v>
      </c>
      <c r="C5" s="7">
        <v>16529</v>
      </c>
    </row>
    <row r="6" spans="1:3">
      <c r="A6" s="2" t="s">
        <v>729</v>
      </c>
      <c r="B6" s="7">
        <v>16311</v>
      </c>
      <c r="C6" s="7">
        <v>16923</v>
      </c>
    </row>
    <row r="7" spans="1:3">
      <c r="A7" s="2" t="s">
        <v>730</v>
      </c>
      <c r="B7" s="4">
        <v>105</v>
      </c>
      <c r="C7" s="4">
        <v>654</v>
      </c>
    </row>
    <row r="8" spans="1:3">
      <c r="A8" s="2" t="s">
        <v>731</v>
      </c>
      <c r="B8" s="7">
        <v>7964</v>
      </c>
      <c r="C8" s="7">
        <v>4991</v>
      </c>
    </row>
    <row r="9" spans="1:3">
      <c r="A9" s="2" t="s">
        <v>732</v>
      </c>
      <c r="B9" s="7">
        <v>105504</v>
      </c>
      <c r="C9" s="7">
        <v>86046</v>
      </c>
    </row>
    <row r="10" spans="1:3" ht="30">
      <c r="A10" s="2" t="s">
        <v>1867</v>
      </c>
      <c r="B10" s="7">
        <v>-29251</v>
      </c>
      <c r="C10" s="7">
        <v>-10050</v>
      </c>
    </row>
    <row r="11" spans="1:3">
      <c r="A11" s="2" t="s">
        <v>736</v>
      </c>
      <c r="B11" s="7">
        <v>11854</v>
      </c>
      <c r="C11" s="7">
        <v>5486</v>
      </c>
    </row>
    <row r="12" spans="1:3">
      <c r="A12" s="2" t="s">
        <v>1868</v>
      </c>
      <c r="B12" s="4">
        <v>470</v>
      </c>
      <c r="C12" s="4">
        <v>11</v>
      </c>
    </row>
    <row r="13" spans="1:3">
      <c r="A13" s="2" t="s">
        <v>738</v>
      </c>
      <c r="B13" s="7">
        <v>3210</v>
      </c>
      <c r="C13" s="7">
        <v>3081</v>
      </c>
    </row>
    <row r="14" spans="1:3">
      <c r="A14" s="2" t="s">
        <v>516</v>
      </c>
      <c r="B14" s="7">
        <v>11077</v>
      </c>
      <c r="C14" s="7">
        <v>8429</v>
      </c>
    </row>
    <row r="15" spans="1:3">
      <c r="A15" s="2" t="s">
        <v>739</v>
      </c>
      <c r="B15" s="7">
        <v>6158</v>
      </c>
      <c r="C15" s="7">
        <v>5249</v>
      </c>
    </row>
    <row r="16" spans="1:3">
      <c r="A16" s="2" t="s">
        <v>724</v>
      </c>
      <c r="B16" s="5">
        <v>202413</v>
      </c>
      <c r="C16" s="5">
        <v>188921</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15" customHeight="1">
      <c r="A1" s="8" t="s">
        <v>1869</v>
      </c>
      <c r="B1" s="8" t="s">
        <v>2</v>
      </c>
      <c r="C1" s="8"/>
    </row>
    <row r="2" spans="1:3">
      <c r="A2" s="8"/>
      <c r="B2" s="1" t="s">
        <v>3</v>
      </c>
      <c r="C2" s="1" t="s">
        <v>31</v>
      </c>
    </row>
    <row r="3" spans="1:3">
      <c r="A3" s="3" t="s">
        <v>1870</v>
      </c>
      <c r="B3" s="4"/>
      <c r="C3" s="4"/>
    </row>
    <row r="4" spans="1:3" ht="30">
      <c r="A4" s="2" t="s">
        <v>742</v>
      </c>
      <c r="B4" s="5">
        <v>21691000</v>
      </c>
      <c r="C4" s="4"/>
    </row>
    <row r="5" spans="1:3" ht="30">
      <c r="A5" s="2" t="s">
        <v>743</v>
      </c>
      <c r="B5" s="7">
        <v>1619000</v>
      </c>
      <c r="C5" s="4"/>
    </row>
    <row r="6" spans="1:3" ht="30">
      <c r="A6" s="2" t="s">
        <v>744</v>
      </c>
      <c r="B6" s="7">
        <v>23220000</v>
      </c>
      <c r="C6" s="4"/>
    </row>
    <row r="7" spans="1:3" ht="30">
      <c r="A7" s="2" t="s">
        <v>745</v>
      </c>
      <c r="B7" s="7">
        <v>90000</v>
      </c>
      <c r="C7" s="4"/>
    </row>
    <row r="8" spans="1:3" ht="30">
      <c r="A8" s="2" t="s">
        <v>746</v>
      </c>
      <c r="B8" s="7">
        <v>23310000</v>
      </c>
      <c r="C8" s="4"/>
    </row>
    <row r="9" spans="1:3">
      <c r="A9" s="2" t="s">
        <v>1871</v>
      </c>
      <c r="B9" s="4"/>
      <c r="C9" s="4"/>
    </row>
    <row r="10" spans="1:3" ht="30">
      <c r="A10" s="3" t="s">
        <v>1872</v>
      </c>
      <c r="B10" s="4"/>
      <c r="C10" s="4"/>
    </row>
    <row r="11" spans="1:3">
      <c r="A11" s="2" t="s">
        <v>1873</v>
      </c>
      <c r="B11" s="7">
        <v>1600000</v>
      </c>
      <c r="C11" s="7">
        <v>4700000</v>
      </c>
    </row>
    <row r="12" spans="1:3">
      <c r="A12" s="2" t="s">
        <v>1874</v>
      </c>
      <c r="B12" s="4"/>
      <c r="C12" s="4"/>
    </row>
    <row r="13" spans="1:3">
      <c r="A13" s="3" t="s">
        <v>1870</v>
      </c>
      <c r="B13" s="4"/>
      <c r="C13" s="4"/>
    </row>
    <row r="14" spans="1:3" ht="30">
      <c r="A14" s="2" t="s">
        <v>746</v>
      </c>
      <c r="B14" s="7">
        <v>18100000</v>
      </c>
      <c r="C14" s="4"/>
    </row>
    <row r="15" spans="1:3" ht="30">
      <c r="A15" s="2" t="s">
        <v>747</v>
      </c>
      <c r="B15" s="4"/>
      <c r="C15" s="4"/>
    </row>
    <row r="16" spans="1:3">
      <c r="A16" s="3" t="s">
        <v>1870</v>
      </c>
      <c r="B16" s="4"/>
      <c r="C16" s="4"/>
    </row>
    <row r="17" spans="1:3" ht="30">
      <c r="A17" s="2" t="s">
        <v>742</v>
      </c>
      <c r="B17" s="7">
        <v>21691000</v>
      </c>
      <c r="C17" s="4"/>
    </row>
    <row r="18" spans="1:3" ht="30">
      <c r="A18" s="2" t="s">
        <v>743</v>
      </c>
      <c r="B18" s="7">
        <v>1130000</v>
      </c>
      <c r="C18" s="4"/>
    </row>
    <row r="19" spans="1:3" ht="30">
      <c r="A19" s="2" t="s">
        <v>744</v>
      </c>
      <c r="B19" s="7">
        <v>22821000</v>
      </c>
      <c r="C19" s="4"/>
    </row>
    <row r="20" spans="1:3" ht="30">
      <c r="A20" s="2" t="s">
        <v>745</v>
      </c>
      <c r="B20" s="4">
        <v>0</v>
      </c>
      <c r="C20" s="4"/>
    </row>
    <row r="21" spans="1:3" ht="30">
      <c r="A21" s="2" t="s">
        <v>746</v>
      </c>
      <c r="B21" s="7">
        <v>22821000</v>
      </c>
      <c r="C21" s="4"/>
    </row>
    <row r="22" spans="1:3">
      <c r="A22" s="2" t="s">
        <v>748</v>
      </c>
      <c r="B22" s="4"/>
      <c r="C22" s="4"/>
    </row>
    <row r="23" spans="1:3">
      <c r="A23" s="3" t="s">
        <v>1870</v>
      </c>
      <c r="B23" s="4"/>
      <c r="C23" s="4"/>
    </row>
    <row r="24" spans="1:3" ht="30">
      <c r="A24" s="2" t="s">
        <v>742</v>
      </c>
      <c r="B24" s="4">
        <v>0</v>
      </c>
      <c r="C24" s="4"/>
    </row>
    <row r="25" spans="1:3" ht="30">
      <c r="A25" s="2" t="s">
        <v>743</v>
      </c>
      <c r="B25" s="7">
        <v>489000</v>
      </c>
      <c r="C25" s="4"/>
    </row>
    <row r="26" spans="1:3" ht="30">
      <c r="A26" s="2" t="s">
        <v>744</v>
      </c>
      <c r="B26" s="7">
        <v>399000</v>
      </c>
      <c r="C26" s="4"/>
    </row>
    <row r="27" spans="1:3" ht="30">
      <c r="A27" s="2" t="s">
        <v>745</v>
      </c>
      <c r="B27" s="7">
        <v>90000</v>
      </c>
      <c r="C27" s="4"/>
    </row>
    <row r="28" spans="1:3" ht="30">
      <c r="A28" s="2" t="s">
        <v>746</v>
      </c>
      <c r="B28" s="5">
        <v>489000</v>
      </c>
      <c r="C28" s="4"/>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1875</v>
      </c>
      <c r="B1" s="8" t="s">
        <v>1447</v>
      </c>
      <c r="C1" s="8"/>
      <c r="D1" s="8"/>
      <c r="E1" s="8"/>
      <c r="F1" s="8"/>
      <c r="G1" s="8"/>
      <c r="H1" s="8"/>
      <c r="I1" s="8"/>
      <c r="J1" s="8" t="s">
        <v>2</v>
      </c>
      <c r="K1" s="8"/>
      <c r="L1" s="8"/>
    </row>
    <row r="2" spans="1:12" ht="30">
      <c r="A2" s="1" t="s">
        <v>71</v>
      </c>
      <c r="B2" s="1" t="s">
        <v>3</v>
      </c>
      <c r="C2" s="1" t="s">
        <v>1448</v>
      </c>
      <c r="D2" s="1" t="s">
        <v>4</v>
      </c>
      <c r="E2" s="1" t="s">
        <v>1449</v>
      </c>
      <c r="F2" s="1" t="s">
        <v>31</v>
      </c>
      <c r="G2" s="1" t="s">
        <v>1450</v>
      </c>
      <c r="H2" s="1" t="s">
        <v>1451</v>
      </c>
      <c r="I2" s="1" t="s">
        <v>1452</v>
      </c>
      <c r="J2" s="1" t="s">
        <v>3</v>
      </c>
      <c r="K2" s="1" t="s">
        <v>31</v>
      </c>
      <c r="L2" s="1" t="s">
        <v>72</v>
      </c>
    </row>
    <row r="3" spans="1:12" ht="45">
      <c r="A3" s="3" t="s">
        <v>1876</v>
      </c>
      <c r="B3" s="4"/>
      <c r="C3" s="4"/>
      <c r="D3" s="4"/>
      <c r="E3" s="4"/>
      <c r="F3" s="4"/>
      <c r="G3" s="4"/>
      <c r="H3" s="4"/>
      <c r="I3" s="4"/>
      <c r="J3" s="4"/>
      <c r="K3" s="4"/>
      <c r="L3" s="4"/>
    </row>
    <row r="4" spans="1:12" ht="30">
      <c r="A4" s="2" t="s">
        <v>383</v>
      </c>
      <c r="B4" s="5">
        <v>42428</v>
      </c>
      <c r="C4" s="5">
        <v>-485</v>
      </c>
      <c r="D4" s="5">
        <v>-9845</v>
      </c>
      <c r="E4" s="5">
        <v>10845</v>
      </c>
      <c r="F4" s="5">
        <v>-8557</v>
      </c>
      <c r="G4" s="5">
        <v>-2306</v>
      </c>
      <c r="H4" s="5">
        <v>-14945</v>
      </c>
      <c r="I4" s="5">
        <v>-3879</v>
      </c>
      <c r="J4" s="5">
        <v>42943</v>
      </c>
      <c r="K4" s="5">
        <v>-29687</v>
      </c>
      <c r="L4" s="5">
        <v>-51249</v>
      </c>
    </row>
    <row r="5" spans="1:12" ht="30">
      <c r="A5" s="2" t="s">
        <v>758</v>
      </c>
      <c r="B5" s="4"/>
      <c r="C5" s="4"/>
      <c r="D5" s="4"/>
      <c r="E5" s="4"/>
      <c r="F5" s="4"/>
      <c r="G5" s="4"/>
      <c r="H5" s="4"/>
      <c r="I5" s="4"/>
      <c r="J5" s="7">
        <v>2089</v>
      </c>
      <c r="K5" s="4">
        <v>0</v>
      </c>
      <c r="L5" s="4">
        <v>0</v>
      </c>
    </row>
    <row r="6" spans="1:12" ht="30">
      <c r="A6" s="2" t="s">
        <v>385</v>
      </c>
      <c r="B6" s="4"/>
      <c r="C6" s="4"/>
      <c r="D6" s="4"/>
      <c r="E6" s="4"/>
      <c r="F6" s="4"/>
      <c r="G6" s="4"/>
      <c r="H6" s="4"/>
      <c r="I6" s="4"/>
      <c r="J6" s="5">
        <v>45032</v>
      </c>
      <c r="K6" s="5">
        <v>-29687</v>
      </c>
      <c r="L6" s="5">
        <v>-51249</v>
      </c>
    </row>
    <row r="7" spans="1:12">
      <c r="A7" s="3" t="s">
        <v>759</v>
      </c>
      <c r="B7" s="4"/>
      <c r="C7" s="4"/>
      <c r="D7" s="4"/>
      <c r="E7" s="4"/>
      <c r="F7" s="4"/>
      <c r="G7" s="4"/>
      <c r="H7" s="4"/>
      <c r="I7" s="4"/>
      <c r="J7" s="4"/>
      <c r="K7" s="4"/>
      <c r="L7" s="4"/>
    </row>
    <row r="8" spans="1:12" ht="30">
      <c r="A8" s="2" t="s">
        <v>1877</v>
      </c>
      <c r="B8" s="7">
        <v>111076</v>
      </c>
      <c r="C8" s="7">
        <v>100016</v>
      </c>
      <c r="D8" s="7">
        <v>99092</v>
      </c>
      <c r="E8" s="7">
        <v>97356</v>
      </c>
      <c r="F8" s="7">
        <v>71221</v>
      </c>
      <c r="G8" s="7">
        <v>68564</v>
      </c>
      <c r="H8" s="7">
        <v>68526</v>
      </c>
      <c r="I8" s="7">
        <v>56849</v>
      </c>
      <c r="J8" s="7">
        <v>101913</v>
      </c>
      <c r="K8" s="7">
        <v>66336</v>
      </c>
      <c r="L8" s="7">
        <v>31542</v>
      </c>
    </row>
    <row r="9" spans="1:12" ht="30">
      <c r="A9" s="2" t="s">
        <v>1878</v>
      </c>
      <c r="B9" s="7">
        <v>116521</v>
      </c>
      <c r="C9" s="7">
        <v>100016</v>
      </c>
      <c r="D9" s="7">
        <v>99092</v>
      </c>
      <c r="E9" s="7">
        <v>102614</v>
      </c>
      <c r="F9" s="7">
        <v>71221</v>
      </c>
      <c r="G9" s="7">
        <v>68564</v>
      </c>
      <c r="H9" s="7">
        <v>68526</v>
      </c>
      <c r="I9" s="7">
        <v>56849</v>
      </c>
      <c r="J9" s="7">
        <v>107319</v>
      </c>
      <c r="K9" s="7">
        <v>66336</v>
      </c>
      <c r="L9" s="7">
        <v>31542</v>
      </c>
    </row>
    <row r="10" spans="1:12" ht="45">
      <c r="A10" s="2" t="s">
        <v>1879</v>
      </c>
      <c r="B10" s="4"/>
      <c r="C10" s="4"/>
      <c r="D10" s="4"/>
      <c r="E10" s="4"/>
      <c r="F10" s="4"/>
      <c r="G10" s="4"/>
      <c r="H10" s="4"/>
      <c r="I10" s="4"/>
      <c r="J10" s="9">
        <v>0.42</v>
      </c>
      <c r="K10" s="9">
        <v>-0.45</v>
      </c>
      <c r="L10" s="9">
        <v>-1.62</v>
      </c>
    </row>
    <row r="11" spans="1:12">
      <c r="A11" s="2" t="s">
        <v>761</v>
      </c>
      <c r="B11" s="4"/>
      <c r="C11" s="4"/>
      <c r="D11" s="4"/>
      <c r="E11" s="4"/>
      <c r="F11" s="4"/>
      <c r="G11" s="4"/>
      <c r="H11" s="4"/>
      <c r="I11" s="4"/>
      <c r="J11" s="4"/>
      <c r="K11" s="4"/>
      <c r="L11" s="4"/>
    </row>
    <row r="12" spans="1:12">
      <c r="A12" s="3" t="s">
        <v>759</v>
      </c>
      <c r="B12" s="4"/>
      <c r="C12" s="4"/>
      <c r="D12" s="4"/>
      <c r="E12" s="4"/>
      <c r="F12" s="4"/>
      <c r="G12" s="4"/>
      <c r="H12" s="4"/>
      <c r="I12" s="4"/>
      <c r="J12" s="4"/>
      <c r="K12" s="4"/>
      <c r="L12" s="4"/>
    </row>
    <row r="13" spans="1:12" ht="45">
      <c r="A13" s="2" t="s">
        <v>1880</v>
      </c>
      <c r="B13" s="4"/>
      <c r="C13" s="4"/>
      <c r="D13" s="4"/>
      <c r="E13" s="4"/>
      <c r="F13" s="4"/>
      <c r="G13" s="4"/>
      <c r="H13" s="4"/>
      <c r="I13" s="4"/>
      <c r="J13" s="7">
        <v>5200</v>
      </c>
      <c r="K13" s="4">
        <v>0</v>
      </c>
      <c r="L13" s="4">
        <v>0</v>
      </c>
    </row>
    <row r="14" spans="1:12">
      <c r="A14" s="2" t="s">
        <v>1026</v>
      </c>
      <c r="B14" s="4"/>
      <c r="C14" s="4"/>
      <c r="D14" s="4"/>
      <c r="E14" s="4"/>
      <c r="F14" s="4"/>
      <c r="G14" s="4"/>
      <c r="H14" s="4"/>
      <c r="I14" s="4"/>
      <c r="J14" s="4"/>
      <c r="K14" s="4"/>
      <c r="L14" s="4"/>
    </row>
    <row r="15" spans="1:12">
      <c r="A15" s="3" t="s">
        <v>759</v>
      </c>
      <c r="B15" s="4"/>
      <c r="C15" s="4"/>
      <c r="D15" s="4"/>
      <c r="E15" s="4"/>
      <c r="F15" s="4"/>
      <c r="G15" s="4"/>
      <c r="H15" s="4"/>
      <c r="I15" s="4"/>
      <c r="J15" s="4"/>
      <c r="K15" s="4"/>
      <c r="L15" s="4"/>
    </row>
    <row r="16" spans="1:12" ht="45">
      <c r="A16" s="2" t="s">
        <v>1880</v>
      </c>
      <c r="B16" s="4"/>
      <c r="C16" s="4"/>
      <c r="D16" s="4"/>
      <c r="E16" s="4"/>
      <c r="F16" s="4"/>
      <c r="G16" s="4"/>
      <c r="H16" s="4"/>
      <c r="I16" s="4"/>
      <c r="J16" s="4">
        <v>182</v>
      </c>
      <c r="K16" s="4">
        <v>0</v>
      </c>
      <c r="L16" s="4">
        <v>0</v>
      </c>
    </row>
    <row r="17" spans="1:12">
      <c r="A17" s="2" t="s">
        <v>1023</v>
      </c>
      <c r="B17" s="4"/>
      <c r="C17" s="4"/>
      <c r="D17" s="4"/>
      <c r="E17" s="4"/>
      <c r="F17" s="4"/>
      <c r="G17" s="4"/>
      <c r="H17" s="4"/>
      <c r="I17" s="4"/>
      <c r="J17" s="4"/>
      <c r="K17" s="4"/>
      <c r="L17" s="4"/>
    </row>
    <row r="18" spans="1:12">
      <c r="A18" s="3" t="s">
        <v>759</v>
      </c>
      <c r="B18" s="4"/>
      <c r="C18" s="4"/>
      <c r="D18" s="4"/>
      <c r="E18" s="4"/>
      <c r="F18" s="4"/>
      <c r="G18" s="4"/>
      <c r="H18" s="4"/>
      <c r="I18" s="4"/>
      <c r="J18" s="4"/>
      <c r="K18" s="4"/>
      <c r="L18" s="4"/>
    </row>
    <row r="19" spans="1:12" ht="45">
      <c r="A19" s="2" t="s">
        <v>1880</v>
      </c>
      <c r="B19" s="4"/>
      <c r="C19" s="4"/>
      <c r="D19" s="4"/>
      <c r="E19" s="4"/>
      <c r="F19" s="4"/>
      <c r="G19" s="4"/>
      <c r="H19" s="4"/>
      <c r="I19" s="4"/>
      <c r="J19" s="4">
        <v>13</v>
      </c>
      <c r="K19" s="4">
        <v>0</v>
      </c>
      <c r="L19" s="4">
        <v>0</v>
      </c>
    </row>
    <row r="20" spans="1:12">
      <c r="A20" s="2" t="s">
        <v>1024</v>
      </c>
      <c r="B20" s="4"/>
      <c r="C20" s="4"/>
      <c r="D20" s="4"/>
      <c r="E20" s="4"/>
      <c r="F20" s="4"/>
      <c r="G20" s="4"/>
      <c r="H20" s="4"/>
      <c r="I20" s="4"/>
      <c r="J20" s="4"/>
      <c r="K20" s="4"/>
      <c r="L20" s="4"/>
    </row>
    <row r="21" spans="1:12">
      <c r="A21" s="3" t="s">
        <v>759</v>
      </c>
      <c r="B21" s="4"/>
      <c r="C21" s="4"/>
      <c r="D21" s="4"/>
      <c r="E21" s="4"/>
      <c r="F21" s="4"/>
      <c r="G21" s="4"/>
      <c r="H21" s="4"/>
      <c r="I21" s="4"/>
      <c r="J21" s="4"/>
      <c r="K21" s="4"/>
      <c r="L21" s="4"/>
    </row>
    <row r="22" spans="1:12" ht="45">
      <c r="A22" s="2" t="s">
        <v>1880</v>
      </c>
      <c r="B22" s="4"/>
      <c r="C22" s="4"/>
      <c r="D22" s="4"/>
      <c r="E22" s="4"/>
      <c r="F22" s="4"/>
      <c r="G22" s="4"/>
      <c r="H22" s="4"/>
      <c r="I22" s="4"/>
      <c r="J22" s="4">
        <v>11</v>
      </c>
      <c r="K22" s="4">
        <v>0</v>
      </c>
      <c r="L22" s="4">
        <v>0</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showGridLines="0" workbookViewId="0"/>
  </sheetViews>
  <sheetFormatPr defaultRowHeight="15"/>
  <cols>
    <col min="1" max="1" width="36.5703125" bestFit="1" customWidth="1"/>
    <col min="2" max="2" width="12" bestFit="1" customWidth="1"/>
    <col min="3" max="3" width="12.28515625" bestFit="1" customWidth="1"/>
    <col min="4" max="4" width="12" bestFit="1" customWidth="1"/>
    <col min="5" max="5" width="12.28515625" bestFit="1" customWidth="1"/>
    <col min="6" max="6" width="12.5703125" bestFit="1" customWidth="1"/>
    <col min="7" max="8" width="12.28515625" bestFit="1" customWidth="1"/>
    <col min="9" max="9" width="12.5703125" bestFit="1" customWidth="1"/>
    <col min="10" max="10" width="12.28515625" bestFit="1" customWidth="1"/>
    <col min="11" max="11" width="10.28515625" bestFit="1" customWidth="1"/>
    <col min="12" max="12" width="12.42578125" bestFit="1" customWidth="1"/>
    <col min="13" max="14" width="15.42578125" bestFit="1" customWidth="1"/>
    <col min="15" max="15" width="12" bestFit="1" customWidth="1"/>
    <col min="16" max="16" width="12.28515625" bestFit="1" customWidth="1"/>
    <col min="17" max="17" width="11.85546875" bestFit="1" customWidth="1"/>
    <col min="18" max="18" width="11.140625" bestFit="1" customWidth="1"/>
    <col min="19" max="19" width="12.42578125" bestFit="1" customWidth="1"/>
  </cols>
  <sheetData>
    <row r="1" spans="1:19" ht="15" customHeight="1">
      <c r="A1" s="8" t="s">
        <v>1881</v>
      </c>
      <c r="B1" s="8" t="s">
        <v>1461</v>
      </c>
      <c r="C1" s="8"/>
      <c r="D1" s="8"/>
      <c r="E1" s="8" t="s">
        <v>2</v>
      </c>
      <c r="F1" s="8"/>
      <c r="G1" s="8"/>
      <c r="H1" s="8" t="s">
        <v>1461</v>
      </c>
      <c r="I1" s="8"/>
      <c r="J1" s="8"/>
      <c r="K1" s="8"/>
      <c r="L1" s="8"/>
      <c r="M1" s="1" t="s">
        <v>1507</v>
      </c>
      <c r="N1" s="1" t="s">
        <v>1447</v>
      </c>
      <c r="O1" s="8" t="s">
        <v>1461</v>
      </c>
      <c r="P1" s="8"/>
      <c r="Q1" s="8"/>
      <c r="R1" s="1"/>
      <c r="S1" s="1"/>
    </row>
    <row r="2" spans="1:19">
      <c r="A2" s="8"/>
      <c r="B2" s="1" t="s">
        <v>1882</v>
      </c>
      <c r="C2" s="1" t="s">
        <v>1883</v>
      </c>
      <c r="D2" s="1" t="s">
        <v>1884</v>
      </c>
      <c r="E2" s="1" t="s">
        <v>3</v>
      </c>
      <c r="F2" s="1" t="s">
        <v>31</v>
      </c>
      <c r="G2" s="1" t="s">
        <v>72</v>
      </c>
      <c r="H2" s="1" t="s">
        <v>1508</v>
      </c>
      <c r="I2" s="1" t="s">
        <v>1819</v>
      </c>
      <c r="J2" s="1" t="s">
        <v>1885</v>
      </c>
      <c r="K2" s="382">
        <v>40681</v>
      </c>
      <c r="L2" s="1" t="s">
        <v>1886</v>
      </c>
      <c r="M2" s="1" t="s">
        <v>1887</v>
      </c>
      <c r="N2" s="1" t="s">
        <v>1451</v>
      </c>
      <c r="O2" s="1" t="s">
        <v>1882</v>
      </c>
      <c r="P2" s="1" t="s">
        <v>1888</v>
      </c>
      <c r="Q2" s="1" t="s">
        <v>1889</v>
      </c>
      <c r="R2" s="382">
        <v>41787</v>
      </c>
      <c r="S2" s="1" t="s">
        <v>1890</v>
      </c>
    </row>
    <row r="3" spans="1:19">
      <c r="A3" s="3" t="s">
        <v>1891</v>
      </c>
      <c r="B3" s="4"/>
      <c r="C3" s="4"/>
      <c r="D3" s="4"/>
      <c r="E3" s="4"/>
      <c r="F3" s="4"/>
      <c r="G3" s="4"/>
      <c r="H3" s="4"/>
      <c r="I3" s="4"/>
      <c r="J3" s="4"/>
      <c r="K3" s="4"/>
      <c r="L3" s="4"/>
      <c r="M3" s="4"/>
      <c r="N3" s="4"/>
      <c r="O3" s="4"/>
      <c r="P3" s="4"/>
      <c r="Q3" s="4"/>
      <c r="R3" s="4"/>
      <c r="S3" s="4"/>
    </row>
    <row r="4" spans="1:19">
      <c r="A4" s="2" t="s">
        <v>1892</v>
      </c>
      <c r="B4" s="4"/>
      <c r="C4" s="4"/>
      <c r="D4" s="4"/>
      <c r="E4" s="7">
        <v>23716900</v>
      </c>
      <c r="F4" s="7">
        <v>31049976</v>
      </c>
      <c r="G4" s="7">
        <v>18951700</v>
      </c>
      <c r="H4" s="4"/>
      <c r="I4" s="4"/>
      <c r="J4" s="4"/>
      <c r="K4" s="4"/>
      <c r="L4" s="4"/>
      <c r="M4" s="4"/>
      <c r="N4" s="4"/>
      <c r="O4" s="4"/>
      <c r="P4" s="4"/>
      <c r="Q4" s="4"/>
      <c r="R4" s="4"/>
      <c r="S4" s="4"/>
    </row>
    <row r="5" spans="1:19" ht="30">
      <c r="A5" s="2" t="s">
        <v>1893</v>
      </c>
      <c r="B5" s="4"/>
      <c r="C5" s="4"/>
      <c r="D5" s="4"/>
      <c r="E5" s="5">
        <v>0</v>
      </c>
      <c r="F5" s="5">
        <v>135532000</v>
      </c>
      <c r="G5" s="5">
        <v>0</v>
      </c>
      <c r="H5" s="4"/>
      <c r="I5" s="4"/>
      <c r="J5" s="4"/>
      <c r="K5" s="4"/>
      <c r="L5" s="4"/>
      <c r="M5" s="4"/>
      <c r="N5" s="4"/>
      <c r="O5" s="4"/>
      <c r="P5" s="4"/>
      <c r="Q5" s="4"/>
      <c r="R5" s="4"/>
      <c r="S5" s="4"/>
    </row>
    <row r="6" spans="1:19">
      <c r="A6" s="2" t="s">
        <v>1894</v>
      </c>
      <c r="B6" s="4"/>
      <c r="C6" s="4"/>
      <c r="D6" s="4"/>
      <c r="E6" s="4"/>
      <c r="F6" s="7">
        <v>6604000</v>
      </c>
      <c r="G6" s="4"/>
      <c r="H6" s="4"/>
      <c r="I6" s="4"/>
      <c r="J6" s="4"/>
      <c r="K6" s="4"/>
      <c r="L6" s="4"/>
      <c r="M6" s="4"/>
      <c r="N6" s="4"/>
      <c r="O6" s="4"/>
      <c r="P6" s="4"/>
      <c r="Q6" s="4"/>
      <c r="R6" s="4"/>
      <c r="S6" s="4"/>
    </row>
    <row r="7" spans="1:19" ht="30">
      <c r="A7" s="2" t="s">
        <v>1895</v>
      </c>
      <c r="B7" s="4"/>
      <c r="C7" s="4"/>
      <c r="D7" s="4"/>
      <c r="E7" s="5">
        <v>0</v>
      </c>
      <c r="F7" s="9">
        <v>0.63</v>
      </c>
      <c r="G7" s="5">
        <v>2</v>
      </c>
      <c r="H7" s="4"/>
      <c r="I7" s="4"/>
      <c r="J7" s="4"/>
      <c r="K7" s="4"/>
      <c r="L7" s="4"/>
      <c r="M7" s="4"/>
      <c r="N7" s="4"/>
      <c r="O7" s="4"/>
      <c r="P7" s="4"/>
      <c r="Q7" s="4"/>
      <c r="R7" s="4"/>
      <c r="S7" s="4"/>
    </row>
    <row r="8" spans="1:19">
      <c r="A8" s="2" t="s">
        <v>238</v>
      </c>
      <c r="B8" s="4"/>
      <c r="C8" s="4"/>
      <c r="D8" s="4"/>
      <c r="E8" s="4">
        <v>0</v>
      </c>
      <c r="F8" s="7">
        <v>331260000</v>
      </c>
      <c r="G8" s="4">
        <v>0</v>
      </c>
      <c r="H8" s="4"/>
      <c r="I8" s="4"/>
      <c r="J8" s="4"/>
      <c r="K8" s="4"/>
      <c r="L8" s="4"/>
      <c r="M8" s="4"/>
      <c r="N8" s="4"/>
      <c r="O8" s="4"/>
      <c r="P8" s="4"/>
      <c r="Q8" s="4"/>
      <c r="R8" s="4"/>
      <c r="S8" s="4"/>
    </row>
    <row r="9" spans="1:19">
      <c r="A9" s="2" t="s">
        <v>1896</v>
      </c>
      <c r="B9" s="4"/>
      <c r="C9" s="4"/>
      <c r="D9" s="7">
        <v>13900000</v>
      </c>
      <c r="E9" s="4"/>
      <c r="F9" s="4"/>
      <c r="G9" s="4"/>
      <c r="H9" s="4"/>
      <c r="I9" s="4"/>
      <c r="J9" s="4"/>
      <c r="K9" s="4"/>
      <c r="L9" s="4"/>
      <c r="M9" s="4"/>
      <c r="N9" s="4"/>
      <c r="O9" s="4"/>
      <c r="P9" s="4"/>
      <c r="Q9" s="4"/>
      <c r="R9" s="4"/>
      <c r="S9" s="4"/>
    </row>
    <row r="10" spans="1:19">
      <c r="A10" s="2" t="s">
        <v>1897</v>
      </c>
      <c r="B10" s="4"/>
      <c r="C10" s="4"/>
      <c r="D10" s="4"/>
      <c r="E10" s="7">
        <v>19122</v>
      </c>
      <c r="F10" s="7">
        <v>26098</v>
      </c>
      <c r="G10" s="7">
        <v>18399</v>
      </c>
      <c r="H10" s="4"/>
      <c r="I10" s="4"/>
      <c r="J10" s="4"/>
      <c r="K10" s="4"/>
      <c r="L10" s="4"/>
      <c r="M10" s="4"/>
      <c r="N10" s="4"/>
      <c r="O10" s="4"/>
      <c r="P10" s="4"/>
      <c r="Q10" s="4"/>
      <c r="R10" s="4"/>
      <c r="S10" s="4"/>
    </row>
    <row r="11" spans="1:19">
      <c r="A11" s="2" t="s">
        <v>1898</v>
      </c>
      <c r="B11" s="4"/>
      <c r="C11" s="4"/>
      <c r="D11" s="4"/>
      <c r="E11" s="4"/>
      <c r="F11" s="4"/>
      <c r="G11" s="4"/>
      <c r="H11" s="4">
        <v>18.05</v>
      </c>
      <c r="I11" s="4"/>
      <c r="J11" s="4"/>
      <c r="K11" s="4"/>
      <c r="L11" s="4"/>
      <c r="M11" s="4"/>
      <c r="N11" s="4"/>
      <c r="O11" s="4"/>
      <c r="P11" s="4"/>
      <c r="Q11" s="4"/>
      <c r="R11" s="4"/>
      <c r="S11" s="4"/>
    </row>
    <row r="12" spans="1:19">
      <c r="A12" s="2" t="s">
        <v>1899</v>
      </c>
      <c r="B12" s="7">
        <v>204800000</v>
      </c>
      <c r="C12" s="7">
        <v>205200000</v>
      </c>
      <c r="D12" s="4"/>
      <c r="E12" s="4"/>
      <c r="F12" s="4"/>
      <c r="G12" s="4"/>
      <c r="H12" s="4"/>
      <c r="I12" s="4"/>
      <c r="J12" s="4"/>
      <c r="K12" s="4"/>
      <c r="L12" s="4"/>
      <c r="M12" s="4"/>
      <c r="N12" s="4"/>
      <c r="O12" s="4"/>
      <c r="P12" s="4"/>
      <c r="Q12" s="4"/>
      <c r="R12" s="4"/>
      <c r="S12" s="4"/>
    </row>
    <row r="13" spans="1:19" ht="30">
      <c r="A13" s="2" t="s">
        <v>1900</v>
      </c>
      <c r="B13" s="4"/>
      <c r="C13" s="4"/>
      <c r="D13" s="4"/>
      <c r="E13" s="9">
        <v>1E-3</v>
      </c>
      <c r="F13" s="9">
        <v>1E-3</v>
      </c>
      <c r="G13" s="4"/>
      <c r="H13" s="4">
        <v>1E-3</v>
      </c>
      <c r="I13" s="4"/>
      <c r="J13" s="4"/>
      <c r="K13" s="4"/>
      <c r="L13" s="4"/>
      <c r="M13" s="4"/>
      <c r="N13" s="4"/>
      <c r="O13" s="4"/>
      <c r="P13" s="4"/>
      <c r="Q13" s="4"/>
      <c r="R13" s="4"/>
      <c r="S13" s="4"/>
    </row>
    <row r="14" spans="1:19">
      <c r="A14" s="2" t="s">
        <v>1901</v>
      </c>
      <c r="B14" s="4"/>
      <c r="C14" s="4"/>
      <c r="D14" s="4"/>
      <c r="E14" s="4"/>
      <c r="F14" s="4"/>
      <c r="G14" s="4"/>
      <c r="H14" s="4">
        <v>0.38219999999999998</v>
      </c>
      <c r="I14" s="4"/>
      <c r="J14" s="4"/>
      <c r="K14" s="4"/>
      <c r="L14" s="4"/>
      <c r="M14" s="4"/>
      <c r="N14" s="4"/>
      <c r="O14" s="4"/>
      <c r="P14" s="4"/>
      <c r="Q14" s="4"/>
      <c r="R14" s="4"/>
      <c r="S14" s="4"/>
    </row>
    <row r="15" spans="1:19" ht="30">
      <c r="A15" s="2" t="s">
        <v>1902</v>
      </c>
      <c r="B15" s="4"/>
      <c r="C15" s="4"/>
      <c r="D15" s="4"/>
      <c r="E15" s="9">
        <v>1E-3</v>
      </c>
      <c r="F15" s="9">
        <v>1E-3</v>
      </c>
      <c r="G15" s="4"/>
      <c r="H15" s="4">
        <v>1E-3</v>
      </c>
      <c r="I15" s="4"/>
      <c r="J15" s="4"/>
      <c r="K15" s="4"/>
      <c r="L15" s="4"/>
      <c r="M15" s="4"/>
      <c r="N15" s="4"/>
      <c r="O15" s="4"/>
      <c r="P15" s="4"/>
      <c r="Q15" s="4"/>
      <c r="R15" s="4"/>
      <c r="S15" s="4"/>
    </row>
    <row r="16" spans="1:19">
      <c r="A16" s="2" t="s">
        <v>1903</v>
      </c>
      <c r="B16" s="4"/>
      <c r="C16" s="4"/>
      <c r="D16" s="4"/>
      <c r="E16" s="4"/>
      <c r="F16" s="4"/>
      <c r="G16" s="4"/>
      <c r="H16" s="4"/>
      <c r="I16" s="4"/>
      <c r="J16" s="4"/>
      <c r="K16" s="4"/>
      <c r="L16" s="4"/>
      <c r="M16" s="4"/>
      <c r="N16" s="4"/>
      <c r="O16" s="4"/>
      <c r="P16" s="4"/>
      <c r="Q16" s="4"/>
      <c r="R16" s="4"/>
      <c r="S16" s="4"/>
    </row>
    <row r="17" spans="1:19">
      <c r="A17" s="3" t="s">
        <v>1891</v>
      </c>
      <c r="B17" s="4"/>
      <c r="C17" s="4"/>
      <c r="D17" s="4"/>
      <c r="E17" s="4"/>
      <c r="F17" s="4"/>
      <c r="G17" s="4"/>
      <c r="H17" s="4"/>
      <c r="I17" s="4"/>
      <c r="J17" s="4"/>
      <c r="K17" s="4"/>
      <c r="L17" s="4"/>
      <c r="M17" s="4"/>
      <c r="N17" s="4"/>
      <c r="O17" s="4"/>
      <c r="P17" s="4"/>
      <c r="Q17" s="4"/>
      <c r="R17" s="4"/>
      <c r="S17" s="4"/>
    </row>
    <row r="18" spans="1:19">
      <c r="A18" s="2" t="s">
        <v>1904</v>
      </c>
      <c r="B18" s="4"/>
      <c r="C18" s="4"/>
      <c r="D18" s="4"/>
      <c r="E18" s="4"/>
      <c r="F18" s="4"/>
      <c r="G18" s="4"/>
      <c r="H18" s="7">
        <v>4451461</v>
      </c>
      <c r="I18" s="4"/>
      <c r="J18" s="4"/>
      <c r="K18" s="4"/>
      <c r="L18" s="4"/>
      <c r="M18" s="4"/>
      <c r="N18" s="4"/>
      <c r="O18" s="4"/>
      <c r="P18" s="4"/>
      <c r="Q18" s="4"/>
      <c r="R18" s="4"/>
      <c r="S18" s="4"/>
    </row>
    <row r="19" spans="1:19">
      <c r="A19" s="2" t="s">
        <v>1874</v>
      </c>
      <c r="B19" s="4"/>
      <c r="C19" s="4"/>
      <c r="D19" s="4"/>
      <c r="E19" s="4"/>
      <c r="F19" s="4"/>
      <c r="G19" s="4"/>
      <c r="H19" s="4"/>
      <c r="I19" s="4"/>
      <c r="J19" s="4"/>
      <c r="K19" s="4"/>
      <c r="L19" s="4"/>
      <c r="M19" s="4"/>
      <c r="N19" s="4"/>
      <c r="O19" s="4"/>
      <c r="P19" s="4"/>
      <c r="Q19" s="4"/>
      <c r="R19" s="4"/>
      <c r="S19" s="4"/>
    </row>
    <row r="20" spans="1:19">
      <c r="A20" s="3" t="s">
        <v>1891</v>
      </c>
      <c r="B20" s="4"/>
      <c r="C20" s="4"/>
      <c r="D20" s="4"/>
      <c r="E20" s="4"/>
      <c r="F20" s="4"/>
      <c r="G20" s="4"/>
      <c r="H20" s="4"/>
      <c r="I20" s="4"/>
      <c r="J20" s="4"/>
      <c r="K20" s="4"/>
      <c r="L20" s="4"/>
      <c r="M20" s="4"/>
      <c r="N20" s="4"/>
      <c r="O20" s="4"/>
      <c r="P20" s="4"/>
      <c r="Q20" s="4"/>
      <c r="R20" s="4"/>
      <c r="S20" s="4"/>
    </row>
    <row r="21" spans="1:19" ht="30">
      <c r="A21" s="2" t="s">
        <v>1905</v>
      </c>
      <c r="B21" s="4"/>
      <c r="C21" s="4"/>
      <c r="D21" s="4"/>
      <c r="E21" s="4"/>
      <c r="F21" s="4"/>
      <c r="G21" s="4"/>
      <c r="H21" s="7">
        <v>17820962</v>
      </c>
      <c r="I21" s="4"/>
      <c r="J21" s="4"/>
      <c r="K21" s="4"/>
      <c r="L21" s="4"/>
      <c r="M21" s="4"/>
      <c r="N21" s="4"/>
      <c r="O21" s="4"/>
      <c r="P21" s="4"/>
      <c r="Q21" s="4"/>
      <c r="R21" s="4"/>
      <c r="S21" s="4"/>
    </row>
    <row r="22" spans="1:19" ht="30">
      <c r="A22" s="2" t="s">
        <v>1906</v>
      </c>
      <c r="B22" s="4"/>
      <c r="C22" s="4"/>
      <c r="D22" s="4"/>
      <c r="E22" s="4"/>
      <c r="F22" s="4"/>
      <c r="G22" s="4"/>
      <c r="H22" s="7">
        <v>4451461</v>
      </c>
      <c r="I22" s="4"/>
      <c r="J22" s="4"/>
      <c r="K22" s="4"/>
      <c r="L22" s="4"/>
      <c r="M22" s="4"/>
      <c r="N22" s="4"/>
      <c r="O22" s="4"/>
      <c r="P22" s="4"/>
      <c r="Q22" s="4"/>
      <c r="R22" s="4"/>
      <c r="S22" s="4"/>
    </row>
    <row r="23" spans="1:19">
      <c r="A23" s="2" t="s">
        <v>1907</v>
      </c>
      <c r="B23" s="4"/>
      <c r="C23" s="4"/>
      <c r="D23" s="4"/>
      <c r="E23" s="4"/>
      <c r="F23" s="4"/>
      <c r="G23" s="4"/>
      <c r="H23" s="4"/>
      <c r="I23" s="4"/>
      <c r="J23" s="4"/>
      <c r="K23" s="4"/>
      <c r="L23" s="4"/>
      <c r="M23" s="4"/>
      <c r="N23" s="4"/>
      <c r="O23" s="4"/>
      <c r="P23" s="4"/>
      <c r="Q23" s="4"/>
      <c r="R23" s="4"/>
      <c r="S23" s="4"/>
    </row>
    <row r="24" spans="1:19">
      <c r="A24" s="3" t="s">
        <v>1891</v>
      </c>
      <c r="B24" s="4"/>
      <c r="C24" s="4"/>
      <c r="D24" s="4"/>
      <c r="E24" s="4"/>
      <c r="F24" s="4"/>
      <c r="G24" s="4"/>
      <c r="H24" s="4"/>
      <c r="I24" s="4"/>
      <c r="J24" s="4"/>
      <c r="K24" s="4"/>
      <c r="L24" s="4"/>
      <c r="M24" s="4"/>
      <c r="N24" s="4"/>
      <c r="O24" s="4"/>
      <c r="P24" s="4"/>
      <c r="Q24" s="4"/>
      <c r="R24" s="4"/>
      <c r="S24" s="4"/>
    </row>
    <row r="25" spans="1:19">
      <c r="A25" s="2" t="s">
        <v>1892</v>
      </c>
      <c r="B25" s="4"/>
      <c r="C25" s="4"/>
      <c r="D25" s="4"/>
      <c r="E25" s="4"/>
      <c r="F25" s="4"/>
      <c r="G25" s="4"/>
      <c r="H25" s="4"/>
      <c r="I25" s="7">
        <v>11000000</v>
      </c>
      <c r="J25" s="7">
        <v>13500000</v>
      </c>
      <c r="K25" s="4"/>
      <c r="L25" s="4"/>
      <c r="M25" s="4"/>
      <c r="N25" s="4"/>
      <c r="O25" s="4"/>
      <c r="P25" s="4"/>
      <c r="Q25" s="4"/>
      <c r="R25" s="4"/>
      <c r="S25" s="4"/>
    </row>
    <row r="26" spans="1:19">
      <c r="A26" s="2" t="s">
        <v>1898</v>
      </c>
      <c r="B26" s="4"/>
      <c r="C26" s="4"/>
      <c r="D26" s="4"/>
      <c r="E26" s="4"/>
      <c r="F26" s="4"/>
      <c r="G26" s="4"/>
      <c r="H26" s="4"/>
      <c r="I26" s="9">
        <v>17.25</v>
      </c>
      <c r="J26" s="5">
        <v>13</v>
      </c>
      <c r="K26" s="4"/>
      <c r="L26" s="4"/>
      <c r="M26" s="4"/>
      <c r="N26" s="4"/>
      <c r="O26" s="4"/>
      <c r="P26" s="4"/>
      <c r="Q26" s="4"/>
      <c r="R26" s="4"/>
      <c r="S26" s="4"/>
    </row>
    <row r="27" spans="1:19">
      <c r="A27" s="2" t="s">
        <v>1899</v>
      </c>
      <c r="B27" s="4"/>
      <c r="C27" s="4"/>
      <c r="D27" s="4"/>
      <c r="E27" s="4"/>
      <c r="F27" s="4"/>
      <c r="G27" s="4"/>
      <c r="H27" s="4"/>
      <c r="I27" s="7">
        <v>209000000</v>
      </c>
      <c r="J27" s="7">
        <v>184800000</v>
      </c>
      <c r="K27" s="4"/>
      <c r="L27" s="4"/>
      <c r="M27" s="4"/>
      <c r="N27" s="4"/>
      <c r="O27" s="4"/>
      <c r="P27" s="4"/>
      <c r="Q27" s="4"/>
      <c r="R27" s="4"/>
      <c r="S27" s="4"/>
    </row>
    <row r="28" spans="1:19">
      <c r="A28" s="2" t="s">
        <v>1908</v>
      </c>
      <c r="B28" s="4"/>
      <c r="C28" s="4"/>
      <c r="D28" s="4"/>
      <c r="E28" s="4"/>
      <c r="F28" s="4"/>
      <c r="G28" s="4"/>
      <c r="H28" s="4"/>
      <c r="I28" s="4"/>
      <c r="J28" s="4"/>
      <c r="K28" s="4"/>
      <c r="L28" s="4"/>
      <c r="M28" s="4"/>
      <c r="N28" s="4"/>
      <c r="O28" s="4"/>
      <c r="P28" s="4"/>
      <c r="Q28" s="4"/>
      <c r="R28" s="4"/>
      <c r="S28" s="4"/>
    </row>
    <row r="29" spans="1:19">
      <c r="A29" s="3" t="s">
        <v>1891</v>
      </c>
      <c r="B29" s="4"/>
      <c r="C29" s="4"/>
      <c r="D29" s="4"/>
      <c r="E29" s="4"/>
      <c r="F29" s="4"/>
      <c r="G29" s="4"/>
      <c r="H29" s="4"/>
      <c r="I29" s="4"/>
      <c r="J29" s="4"/>
      <c r="K29" s="4"/>
      <c r="L29" s="4"/>
      <c r="M29" s="4"/>
      <c r="N29" s="4"/>
      <c r="O29" s="4"/>
      <c r="P29" s="4"/>
      <c r="Q29" s="4"/>
      <c r="R29" s="4"/>
      <c r="S29" s="4"/>
    </row>
    <row r="30" spans="1:19">
      <c r="A30" s="2" t="s">
        <v>1892</v>
      </c>
      <c r="B30" s="4"/>
      <c r="C30" s="4"/>
      <c r="D30" s="4"/>
      <c r="E30" s="4"/>
      <c r="F30" s="4"/>
      <c r="G30" s="4"/>
      <c r="H30" s="4"/>
      <c r="I30" s="7">
        <v>1650000</v>
      </c>
      <c r="J30" s="7">
        <v>1200000</v>
      </c>
      <c r="K30" s="4"/>
      <c r="L30" s="4"/>
      <c r="M30" s="4"/>
      <c r="N30" s="4"/>
      <c r="O30" s="4"/>
      <c r="P30" s="4"/>
      <c r="Q30" s="4"/>
      <c r="R30" s="4"/>
      <c r="S30" s="4"/>
    </row>
    <row r="31" spans="1:19">
      <c r="A31" s="2" t="s">
        <v>1909</v>
      </c>
      <c r="B31" s="4"/>
      <c r="C31" s="4"/>
      <c r="D31" s="4"/>
      <c r="E31" s="4"/>
      <c r="F31" s="4"/>
      <c r="G31" s="4"/>
      <c r="H31" s="4"/>
      <c r="I31" s="4"/>
      <c r="J31" s="4"/>
      <c r="K31" s="4"/>
      <c r="L31" s="4"/>
      <c r="M31" s="4"/>
      <c r="N31" s="4"/>
      <c r="O31" s="4"/>
      <c r="P31" s="4"/>
      <c r="Q31" s="4"/>
      <c r="R31" s="4"/>
      <c r="S31" s="4"/>
    </row>
    <row r="32" spans="1:19">
      <c r="A32" s="3" t="s">
        <v>1891</v>
      </c>
      <c r="B32" s="4"/>
      <c r="C32" s="4"/>
      <c r="D32" s="4"/>
      <c r="E32" s="4"/>
      <c r="F32" s="4"/>
      <c r="G32" s="4"/>
      <c r="H32" s="4"/>
      <c r="I32" s="4"/>
      <c r="J32" s="4"/>
      <c r="K32" s="4"/>
      <c r="L32" s="4"/>
      <c r="M32" s="4"/>
      <c r="N32" s="4"/>
      <c r="O32" s="4"/>
      <c r="P32" s="4"/>
      <c r="Q32" s="4"/>
      <c r="R32" s="4"/>
      <c r="S32" s="4"/>
    </row>
    <row r="33" spans="1:19">
      <c r="A33" s="2" t="s">
        <v>1899</v>
      </c>
      <c r="B33" s="4"/>
      <c r="C33" s="4"/>
      <c r="D33" s="4"/>
      <c r="E33" s="7">
        <v>8000000</v>
      </c>
      <c r="F33" s="4"/>
      <c r="G33" s="4"/>
      <c r="H33" s="4"/>
      <c r="I33" s="4"/>
      <c r="J33" s="4"/>
      <c r="K33" s="4"/>
      <c r="L33" s="4"/>
      <c r="M33" s="4"/>
      <c r="N33" s="4"/>
      <c r="O33" s="4"/>
      <c r="P33" s="4"/>
      <c r="Q33" s="4"/>
      <c r="R33" s="4"/>
      <c r="S33" s="4"/>
    </row>
    <row r="34" spans="1:19">
      <c r="A34" s="2" t="s">
        <v>1910</v>
      </c>
      <c r="B34" s="4"/>
      <c r="C34" s="4"/>
      <c r="D34" s="4"/>
      <c r="E34" s="4"/>
      <c r="F34" s="4"/>
      <c r="G34" s="4"/>
      <c r="H34" s="4"/>
      <c r="I34" s="4"/>
      <c r="J34" s="4"/>
      <c r="K34" s="4"/>
      <c r="L34" s="4"/>
      <c r="M34" s="4"/>
      <c r="N34" s="4"/>
      <c r="O34" s="4"/>
      <c r="P34" s="4"/>
      <c r="Q34" s="4"/>
      <c r="R34" s="7">
        <v>150000000</v>
      </c>
      <c r="S34" s="4"/>
    </row>
    <row r="35" spans="1:19" ht="30">
      <c r="A35" s="2" t="s">
        <v>1911</v>
      </c>
      <c r="B35" s="4"/>
      <c r="C35" s="4"/>
      <c r="D35" s="4"/>
      <c r="E35" s="4"/>
      <c r="F35" s="4"/>
      <c r="G35" s="4"/>
      <c r="H35" s="4"/>
      <c r="I35" s="4"/>
      <c r="J35" s="4"/>
      <c r="K35" s="4"/>
      <c r="L35" s="4"/>
      <c r="M35" s="4"/>
      <c r="N35" s="4"/>
      <c r="O35" s="4"/>
      <c r="P35" s="4"/>
      <c r="Q35" s="4"/>
      <c r="R35" s="4"/>
      <c r="S35" s="4"/>
    </row>
    <row r="36" spans="1:19">
      <c r="A36" s="3" t="s">
        <v>1891</v>
      </c>
      <c r="B36" s="4"/>
      <c r="C36" s="4"/>
      <c r="D36" s="4"/>
      <c r="E36" s="4"/>
      <c r="F36" s="4"/>
      <c r="G36" s="4"/>
      <c r="H36" s="4"/>
      <c r="I36" s="4"/>
      <c r="J36" s="4"/>
      <c r="K36" s="4"/>
      <c r="L36" s="4"/>
      <c r="M36" s="4"/>
      <c r="N36" s="4"/>
      <c r="O36" s="4"/>
      <c r="P36" s="4"/>
      <c r="Q36" s="4"/>
      <c r="R36" s="4"/>
      <c r="S36" s="4"/>
    </row>
    <row r="37" spans="1:19">
      <c r="A37" s="2" t="s">
        <v>1892</v>
      </c>
      <c r="B37" s="4"/>
      <c r="C37" s="4"/>
      <c r="D37" s="4"/>
      <c r="E37" s="4"/>
      <c r="F37" s="4"/>
      <c r="G37" s="4"/>
      <c r="H37" s="4"/>
      <c r="I37" s="4"/>
      <c r="J37" s="4"/>
      <c r="K37" s="7">
        <v>1000000</v>
      </c>
      <c r="L37" s="7">
        <v>1970000</v>
      </c>
      <c r="M37" s="7">
        <v>2400000</v>
      </c>
      <c r="N37" s="4"/>
      <c r="O37" s="4"/>
      <c r="P37" s="4"/>
      <c r="Q37" s="4"/>
      <c r="R37" s="4"/>
      <c r="S37" s="4"/>
    </row>
    <row r="38" spans="1:19">
      <c r="A38" s="2" t="s">
        <v>1912</v>
      </c>
      <c r="B38" s="4"/>
      <c r="C38" s="4"/>
      <c r="D38" s="4"/>
      <c r="E38" s="4"/>
      <c r="F38" s="4"/>
      <c r="G38" s="4"/>
      <c r="H38" s="4"/>
      <c r="I38" s="380">
        <v>0.08</v>
      </c>
      <c r="J38" s="4"/>
      <c r="K38" s="380">
        <v>0.08</v>
      </c>
      <c r="L38" s="380">
        <v>8.5000000000000006E-2</v>
      </c>
      <c r="M38" s="380">
        <v>0.08</v>
      </c>
      <c r="N38" s="4"/>
      <c r="O38" s="4"/>
      <c r="P38" s="4"/>
      <c r="Q38" s="4"/>
      <c r="R38" s="4"/>
      <c r="S38" s="4"/>
    </row>
    <row r="39" spans="1:19" ht="30">
      <c r="A39" s="2" t="s">
        <v>1913</v>
      </c>
      <c r="B39" s="4"/>
      <c r="C39" s="4"/>
      <c r="D39" s="4"/>
      <c r="E39" s="4"/>
      <c r="F39" s="4"/>
      <c r="G39" s="4"/>
      <c r="H39" s="4"/>
      <c r="I39" s="4"/>
      <c r="J39" s="4"/>
      <c r="K39" s="7">
        <v>26000000</v>
      </c>
      <c r="L39" s="4"/>
      <c r="M39" s="7">
        <v>58000000</v>
      </c>
      <c r="N39" s="4"/>
      <c r="O39" s="4"/>
      <c r="P39" s="4"/>
      <c r="Q39" s="4"/>
      <c r="R39" s="4"/>
      <c r="S39" s="4"/>
    </row>
    <row r="40" spans="1:19">
      <c r="A40" s="2" t="s">
        <v>1914</v>
      </c>
      <c r="B40" s="4"/>
      <c r="C40" s="4"/>
      <c r="D40" s="4"/>
      <c r="E40" s="4"/>
      <c r="F40" s="4"/>
      <c r="G40" s="4"/>
      <c r="H40" s="4"/>
      <c r="I40" s="4"/>
      <c r="J40" s="4"/>
      <c r="K40" s="5">
        <v>25</v>
      </c>
      <c r="L40" s="9">
        <v>23.757000000000001</v>
      </c>
      <c r="M40" s="4"/>
      <c r="N40" s="4"/>
      <c r="O40" s="4"/>
      <c r="P40" s="4"/>
      <c r="Q40" s="4"/>
      <c r="R40" s="4"/>
      <c r="S40" s="4"/>
    </row>
    <row r="41" spans="1:19">
      <c r="A41" s="2" t="s">
        <v>1915</v>
      </c>
      <c r="B41" s="4"/>
      <c r="C41" s="4"/>
      <c r="D41" s="4"/>
      <c r="E41" s="4"/>
      <c r="F41" s="4"/>
      <c r="G41" s="7">
        <v>5400000</v>
      </c>
      <c r="H41" s="4"/>
      <c r="I41" s="4"/>
      <c r="J41" s="4"/>
      <c r="K41" s="4"/>
      <c r="L41" s="4"/>
      <c r="M41" s="4"/>
      <c r="N41" s="4"/>
      <c r="O41" s="4"/>
      <c r="P41" s="4"/>
      <c r="Q41" s="4"/>
      <c r="R41" s="4"/>
      <c r="S41" s="4"/>
    </row>
    <row r="42" spans="1:19" ht="30">
      <c r="A42" s="2" t="s">
        <v>1916</v>
      </c>
      <c r="B42" s="4"/>
      <c r="C42" s="4"/>
      <c r="D42" s="4"/>
      <c r="E42" s="4"/>
      <c r="F42" s="4"/>
      <c r="G42" s="5">
        <v>25</v>
      </c>
      <c r="H42" s="4"/>
      <c r="I42" s="4"/>
      <c r="J42" s="4"/>
      <c r="K42" s="4"/>
      <c r="L42" s="4"/>
      <c r="M42" s="4"/>
      <c r="N42" s="4"/>
      <c r="O42" s="4"/>
      <c r="P42" s="4"/>
      <c r="Q42" s="4"/>
      <c r="R42" s="4"/>
      <c r="S42" s="4"/>
    </row>
    <row r="43" spans="1:19" ht="30">
      <c r="A43" s="2" t="s">
        <v>1893</v>
      </c>
      <c r="B43" s="4"/>
      <c r="C43" s="4"/>
      <c r="D43" s="4"/>
      <c r="E43" s="4"/>
      <c r="F43" s="4"/>
      <c r="G43" s="4"/>
      <c r="H43" s="4"/>
      <c r="I43" s="4"/>
      <c r="J43" s="4"/>
      <c r="K43" s="4"/>
      <c r="L43" s="4"/>
      <c r="M43" s="4"/>
      <c r="N43" s="7">
        <v>136300000</v>
      </c>
      <c r="O43" s="4"/>
      <c r="P43" s="4"/>
      <c r="Q43" s="4"/>
      <c r="R43" s="4"/>
      <c r="S43" s="4"/>
    </row>
    <row r="44" spans="1:19">
      <c r="A44" s="2" t="s">
        <v>1894</v>
      </c>
      <c r="B44" s="4"/>
      <c r="C44" s="4"/>
      <c r="D44" s="4"/>
      <c r="E44" s="4"/>
      <c r="F44" s="4"/>
      <c r="G44" s="4"/>
      <c r="H44" s="4"/>
      <c r="I44" s="4"/>
      <c r="J44" s="4"/>
      <c r="K44" s="4"/>
      <c r="L44" s="4"/>
      <c r="M44" s="4"/>
      <c r="N44" s="7">
        <v>6600000</v>
      </c>
      <c r="O44" s="4"/>
      <c r="P44" s="4"/>
      <c r="Q44" s="4"/>
      <c r="R44" s="4"/>
      <c r="S44" s="4"/>
    </row>
    <row r="45" spans="1:19" ht="30">
      <c r="A45" s="2" t="s">
        <v>1895</v>
      </c>
      <c r="B45" s="4"/>
      <c r="C45" s="4"/>
      <c r="D45" s="4"/>
      <c r="E45" s="4"/>
      <c r="F45" s="9">
        <v>0.63</v>
      </c>
      <c r="G45" s="5">
        <v>2</v>
      </c>
      <c r="H45" s="4"/>
      <c r="I45" s="4"/>
      <c r="J45" s="4"/>
      <c r="K45" s="4"/>
      <c r="L45" s="4"/>
      <c r="M45" s="4"/>
      <c r="N45" s="4"/>
      <c r="O45" s="4"/>
      <c r="P45" s="4"/>
      <c r="Q45" s="4"/>
      <c r="R45" s="4"/>
      <c r="S45" s="4"/>
    </row>
    <row r="46" spans="1:19">
      <c r="A46" s="2" t="s">
        <v>26</v>
      </c>
      <c r="B46" s="4"/>
      <c r="C46" s="4"/>
      <c r="D46" s="4"/>
      <c r="E46" s="4"/>
      <c r="F46" s="4"/>
      <c r="G46" s="4"/>
      <c r="H46" s="4"/>
      <c r="I46" s="4"/>
      <c r="J46" s="4"/>
      <c r="K46" s="4"/>
      <c r="L46" s="4"/>
      <c r="M46" s="4"/>
      <c r="N46" s="4"/>
      <c r="O46" s="4"/>
      <c r="P46" s="4"/>
      <c r="Q46" s="4"/>
      <c r="R46" s="4"/>
      <c r="S46" s="4"/>
    </row>
    <row r="47" spans="1:19">
      <c r="A47" s="3" t="s">
        <v>1891</v>
      </c>
      <c r="B47" s="4"/>
      <c r="C47" s="4"/>
      <c r="D47" s="4"/>
      <c r="E47" s="4"/>
      <c r="F47" s="4"/>
      <c r="G47" s="4"/>
      <c r="H47" s="4"/>
      <c r="I47" s="4"/>
      <c r="J47" s="4"/>
      <c r="K47" s="4"/>
      <c r="L47" s="4"/>
      <c r="M47" s="4"/>
      <c r="N47" s="4"/>
      <c r="O47" s="4"/>
      <c r="P47" s="4"/>
      <c r="Q47" s="4"/>
      <c r="R47" s="4"/>
      <c r="S47" s="4"/>
    </row>
    <row r="48" spans="1:19">
      <c r="A48" s="2" t="s">
        <v>1892</v>
      </c>
      <c r="B48" s="4"/>
      <c r="C48" s="7">
        <v>1325000</v>
      </c>
      <c r="D48" s="4"/>
      <c r="E48" s="4"/>
      <c r="F48" s="4"/>
      <c r="G48" s="4"/>
      <c r="H48" s="4"/>
      <c r="I48" s="4"/>
      <c r="J48" s="4"/>
      <c r="K48" s="4"/>
      <c r="L48" s="4"/>
      <c r="M48" s="4"/>
      <c r="N48" s="4"/>
      <c r="O48" s="7">
        <v>1500000</v>
      </c>
      <c r="P48" s="7">
        <v>10000000</v>
      </c>
      <c r="Q48" s="7">
        <v>10500000</v>
      </c>
      <c r="R48" s="4"/>
      <c r="S48" s="4"/>
    </row>
    <row r="49" spans="1:19" ht="30">
      <c r="A49" s="2" t="s">
        <v>1905</v>
      </c>
      <c r="B49" s="4"/>
      <c r="C49" s="4"/>
      <c r="D49" s="7">
        <v>4300000</v>
      </c>
      <c r="E49" s="4"/>
      <c r="F49" s="4"/>
      <c r="G49" s="4"/>
      <c r="H49" s="4"/>
      <c r="I49" s="4"/>
      <c r="J49" s="4"/>
      <c r="K49" s="4"/>
      <c r="L49" s="4"/>
      <c r="M49" s="4"/>
      <c r="N49" s="4"/>
      <c r="O49" s="4"/>
      <c r="P49" s="4"/>
      <c r="Q49" s="4"/>
      <c r="R49" s="4"/>
      <c r="S49" s="4"/>
    </row>
    <row r="50" spans="1:19">
      <c r="A50" s="2" t="s">
        <v>238</v>
      </c>
      <c r="B50" s="4"/>
      <c r="C50" s="4"/>
      <c r="D50" s="7">
        <v>48400000</v>
      </c>
      <c r="E50" s="4"/>
      <c r="F50" s="4"/>
      <c r="G50" s="4"/>
      <c r="H50" s="4"/>
      <c r="I50" s="4"/>
      <c r="J50" s="4"/>
      <c r="K50" s="4"/>
      <c r="L50" s="4"/>
      <c r="M50" s="4"/>
      <c r="N50" s="4"/>
      <c r="O50" s="4"/>
      <c r="P50" s="4"/>
      <c r="Q50" s="4"/>
      <c r="R50" s="4"/>
      <c r="S50" s="4"/>
    </row>
    <row r="51" spans="1:19">
      <c r="A51" s="2" t="s">
        <v>1897</v>
      </c>
      <c r="B51" s="4"/>
      <c r="C51" s="4"/>
      <c r="D51" s="4"/>
      <c r="E51" s="4"/>
      <c r="F51" s="4"/>
      <c r="G51" s="7">
        <v>11733</v>
      </c>
      <c r="H51" s="4"/>
      <c r="I51" s="4"/>
      <c r="J51" s="4"/>
      <c r="K51" s="4"/>
      <c r="L51" s="4"/>
      <c r="M51" s="4"/>
      <c r="N51" s="4"/>
      <c r="O51" s="4"/>
      <c r="P51" s="4"/>
      <c r="Q51" s="4"/>
      <c r="R51" s="4"/>
      <c r="S51" s="4"/>
    </row>
    <row r="52" spans="1:19">
      <c r="A52" s="2" t="s">
        <v>1917</v>
      </c>
      <c r="B52" s="4"/>
      <c r="C52" s="4"/>
      <c r="D52" s="4"/>
      <c r="E52" s="4"/>
      <c r="F52" s="4"/>
      <c r="G52" s="7">
        <v>5000000</v>
      </c>
      <c r="H52" s="4"/>
      <c r="I52" s="4"/>
      <c r="J52" s="4"/>
      <c r="K52" s="4"/>
      <c r="L52" s="4"/>
      <c r="M52" s="4"/>
      <c r="N52" s="4"/>
      <c r="O52" s="4"/>
      <c r="P52" s="4"/>
      <c r="Q52" s="4"/>
      <c r="R52" s="4"/>
      <c r="S52" s="4"/>
    </row>
    <row r="53" spans="1:19">
      <c r="A53" s="2" t="s">
        <v>1898</v>
      </c>
      <c r="B53" s="9">
        <v>18.600000000000001</v>
      </c>
      <c r="C53" s="9">
        <v>18.149999999999999</v>
      </c>
      <c r="D53" s="4"/>
      <c r="E53" s="4"/>
      <c r="F53" s="4"/>
      <c r="G53" s="4"/>
      <c r="H53" s="4"/>
      <c r="I53" s="4"/>
      <c r="J53" s="4"/>
      <c r="K53" s="4"/>
      <c r="L53" s="4"/>
      <c r="M53" s="4"/>
      <c r="N53" s="4"/>
      <c r="O53" s="9">
        <v>18.600000000000001</v>
      </c>
      <c r="P53" s="9">
        <v>18.600000000000001</v>
      </c>
      <c r="Q53" s="9">
        <v>18.149999999999999</v>
      </c>
      <c r="R53" s="4"/>
      <c r="S53" s="4"/>
    </row>
    <row r="54" spans="1:19">
      <c r="A54" s="2" t="s">
        <v>1918</v>
      </c>
      <c r="B54" s="4"/>
      <c r="C54" s="4"/>
      <c r="D54" s="4"/>
      <c r="E54" s="4"/>
      <c r="F54" s="4"/>
      <c r="G54" s="4"/>
      <c r="H54" s="4"/>
      <c r="I54" s="4"/>
      <c r="J54" s="4"/>
      <c r="K54" s="4"/>
      <c r="L54" s="4"/>
      <c r="M54" s="4"/>
      <c r="N54" s="4"/>
      <c r="O54" s="4"/>
      <c r="P54" s="4"/>
      <c r="Q54" s="4"/>
      <c r="R54" s="4"/>
      <c r="S54" s="4"/>
    </row>
    <row r="55" spans="1:19">
      <c r="A55" s="3" t="s">
        <v>1891</v>
      </c>
      <c r="B55" s="4"/>
      <c r="C55" s="4"/>
      <c r="D55" s="4"/>
      <c r="E55" s="4"/>
      <c r="F55" s="4"/>
      <c r="G55" s="4"/>
      <c r="H55" s="4"/>
      <c r="I55" s="4"/>
      <c r="J55" s="4"/>
      <c r="K55" s="4"/>
      <c r="L55" s="4"/>
      <c r="M55" s="4"/>
      <c r="N55" s="4"/>
      <c r="O55" s="4"/>
      <c r="P55" s="4"/>
      <c r="Q55" s="4"/>
      <c r="R55" s="4"/>
      <c r="S55" s="4"/>
    </row>
    <row r="56" spans="1:19">
      <c r="A56" s="2" t="s">
        <v>1892</v>
      </c>
      <c r="B56" s="4"/>
      <c r="C56" s="4"/>
      <c r="D56" s="4"/>
      <c r="E56" s="7">
        <v>391900</v>
      </c>
      <c r="F56" s="4"/>
      <c r="G56" s="4"/>
      <c r="H56" s="4"/>
      <c r="I56" s="4"/>
      <c r="J56" s="4"/>
      <c r="K56" s="4"/>
      <c r="L56" s="4"/>
      <c r="M56" s="4"/>
      <c r="N56" s="4"/>
      <c r="O56" s="4"/>
      <c r="P56" s="4"/>
      <c r="Q56" s="4"/>
      <c r="R56" s="4"/>
      <c r="S56" s="4"/>
    </row>
    <row r="57" spans="1:19">
      <c r="A57" s="2" t="s">
        <v>1919</v>
      </c>
      <c r="B57" s="4"/>
      <c r="C57" s="4"/>
      <c r="D57" s="4"/>
      <c r="E57" s="7">
        <v>122000</v>
      </c>
      <c r="F57" s="4"/>
      <c r="G57" s="4"/>
      <c r="H57" s="4"/>
      <c r="I57" s="4"/>
      <c r="J57" s="4"/>
      <c r="K57" s="4"/>
      <c r="L57" s="4"/>
      <c r="M57" s="4"/>
      <c r="N57" s="4"/>
      <c r="O57" s="4"/>
      <c r="P57" s="4"/>
      <c r="Q57" s="4"/>
      <c r="R57" s="4"/>
      <c r="S57" s="4"/>
    </row>
    <row r="58" spans="1:19">
      <c r="A58" s="2" t="s">
        <v>1920</v>
      </c>
      <c r="B58" s="4"/>
      <c r="C58" s="4"/>
      <c r="D58" s="4"/>
      <c r="E58" s="4"/>
      <c r="F58" s="4"/>
      <c r="G58" s="4"/>
      <c r="H58" s="4"/>
      <c r="I58" s="4"/>
      <c r="J58" s="4"/>
      <c r="K58" s="4"/>
      <c r="L58" s="4"/>
      <c r="M58" s="4"/>
      <c r="N58" s="4"/>
      <c r="O58" s="4"/>
      <c r="P58" s="4"/>
      <c r="Q58" s="4"/>
      <c r="R58" s="4"/>
      <c r="S58" s="4"/>
    </row>
    <row r="59" spans="1:19">
      <c r="A59" s="3" t="s">
        <v>1891</v>
      </c>
      <c r="B59" s="4"/>
      <c r="C59" s="4"/>
      <c r="D59" s="4"/>
      <c r="E59" s="4"/>
      <c r="F59" s="4"/>
      <c r="G59" s="4"/>
      <c r="H59" s="4"/>
      <c r="I59" s="4"/>
      <c r="J59" s="4"/>
      <c r="K59" s="4"/>
      <c r="L59" s="4"/>
      <c r="M59" s="4"/>
      <c r="N59" s="4"/>
      <c r="O59" s="4"/>
      <c r="P59" s="4"/>
      <c r="Q59" s="4"/>
      <c r="R59" s="4"/>
      <c r="S59" s="4"/>
    </row>
    <row r="60" spans="1:19" ht="30">
      <c r="A60" s="2" t="s">
        <v>1905</v>
      </c>
      <c r="B60" s="4"/>
      <c r="C60" s="4"/>
      <c r="D60" s="7">
        <v>13500000</v>
      </c>
      <c r="E60" s="4"/>
      <c r="F60" s="4"/>
      <c r="G60" s="4"/>
      <c r="H60" s="4"/>
      <c r="I60" s="4"/>
      <c r="J60" s="4"/>
      <c r="K60" s="4"/>
      <c r="L60" s="4"/>
      <c r="M60" s="4"/>
      <c r="N60" s="4"/>
      <c r="O60" s="4"/>
      <c r="P60" s="4"/>
      <c r="Q60" s="4"/>
      <c r="R60" s="4"/>
      <c r="S60" s="4"/>
    </row>
    <row r="61" spans="1:19">
      <c r="A61" s="2" t="s">
        <v>1921</v>
      </c>
      <c r="B61" s="4"/>
      <c r="C61" s="4"/>
      <c r="D61" s="7">
        <v>151600000</v>
      </c>
      <c r="E61" s="4"/>
      <c r="F61" s="4"/>
      <c r="G61" s="4"/>
      <c r="H61" s="4"/>
      <c r="I61" s="4"/>
      <c r="J61" s="4"/>
      <c r="K61" s="4"/>
      <c r="L61" s="4"/>
      <c r="M61" s="4"/>
      <c r="N61" s="4"/>
      <c r="O61" s="4"/>
      <c r="P61" s="4"/>
      <c r="Q61" s="4"/>
      <c r="R61" s="4"/>
      <c r="S61" s="4"/>
    </row>
    <row r="62" spans="1:19">
      <c r="A62" s="2" t="s">
        <v>1897</v>
      </c>
      <c r="B62" s="4"/>
      <c r="C62" s="4"/>
      <c r="D62" s="4"/>
      <c r="E62" s="4"/>
      <c r="F62" s="4"/>
      <c r="G62" s="7">
        <v>6666</v>
      </c>
      <c r="H62" s="4"/>
      <c r="I62" s="4"/>
      <c r="J62" s="4"/>
      <c r="K62" s="4"/>
      <c r="L62" s="4"/>
      <c r="M62" s="4"/>
      <c r="N62" s="4"/>
      <c r="O62" s="4"/>
      <c r="P62" s="4"/>
      <c r="Q62" s="4"/>
      <c r="R62" s="4"/>
      <c r="S62" s="4"/>
    </row>
    <row r="63" spans="1:19">
      <c r="A63" s="2" t="s">
        <v>1922</v>
      </c>
      <c r="B63" s="4"/>
      <c r="C63" s="4"/>
      <c r="D63" s="4"/>
      <c r="E63" s="4"/>
      <c r="F63" s="4"/>
      <c r="G63" s="5">
        <v>1000000</v>
      </c>
      <c r="H63" s="4"/>
      <c r="I63" s="4"/>
      <c r="J63" s="4"/>
      <c r="K63" s="4"/>
      <c r="L63" s="4"/>
      <c r="M63" s="4"/>
      <c r="N63" s="4"/>
      <c r="O63" s="4"/>
      <c r="P63" s="4"/>
      <c r="Q63" s="4"/>
      <c r="R63" s="4"/>
      <c r="S63" s="4"/>
    </row>
    <row r="64" spans="1:19" ht="30">
      <c r="A64" s="2" t="s">
        <v>1923</v>
      </c>
      <c r="B64" s="4"/>
      <c r="C64" s="4"/>
      <c r="D64" s="4"/>
      <c r="E64" s="4"/>
      <c r="F64" s="4"/>
      <c r="G64" s="4"/>
      <c r="H64" s="4"/>
      <c r="I64" s="4"/>
      <c r="J64" s="4"/>
      <c r="K64" s="4"/>
      <c r="L64" s="4"/>
      <c r="M64" s="4"/>
      <c r="N64" s="4"/>
      <c r="O64" s="4"/>
      <c r="P64" s="4"/>
      <c r="Q64" s="4"/>
      <c r="R64" s="4"/>
      <c r="S64" s="4">
        <v>1</v>
      </c>
    </row>
    <row r="65" spans="1:19">
      <c r="A65" s="2" t="s">
        <v>1516</v>
      </c>
      <c r="B65" s="4"/>
      <c r="C65" s="4"/>
      <c r="D65" s="4"/>
      <c r="E65" s="4"/>
      <c r="F65" s="4"/>
      <c r="G65" s="4"/>
      <c r="H65" s="4"/>
      <c r="I65" s="4"/>
      <c r="J65" s="4"/>
      <c r="K65" s="4"/>
      <c r="L65" s="4"/>
      <c r="M65" s="4"/>
      <c r="N65" s="4"/>
      <c r="O65" s="4"/>
      <c r="P65" s="4"/>
      <c r="Q65" s="4"/>
      <c r="R65" s="4"/>
      <c r="S65" s="4"/>
    </row>
    <row r="66" spans="1:19">
      <c r="A66" s="3" t="s">
        <v>1891</v>
      </c>
      <c r="B66" s="4"/>
      <c r="C66" s="4"/>
      <c r="D66" s="4"/>
      <c r="E66" s="4"/>
      <c r="F66" s="4"/>
      <c r="G66" s="4"/>
      <c r="H66" s="4"/>
      <c r="I66" s="4"/>
      <c r="J66" s="4"/>
      <c r="K66" s="4"/>
      <c r="L66" s="4"/>
      <c r="M66" s="4"/>
      <c r="N66" s="4"/>
      <c r="O66" s="4"/>
      <c r="P66" s="4"/>
      <c r="Q66" s="4"/>
      <c r="R66" s="4"/>
      <c r="S66" s="4"/>
    </row>
    <row r="67" spans="1:19" ht="30">
      <c r="A67" s="2" t="s">
        <v>1900</v>
      </c>
      <c r="B67" s="4"/>
      <c r="C67" s="4"/>
      <c r="D67" s="4"/>
      <c r="E67" s="4"/>
      <c r="F67" s="4"/>
      <c r="G67" s="4"/>
      <c r="H67" s="4">
        <v>0.01</v>
      </c>
      <c r="I67" s="4"/>
      <c r="J67" s="4"/>
      <c r="K67" s="4"/>
      <c r="L67" s="4"/>
      <c r="M67" s="4"/>
      <c r="N67" s="4"/>
      <c r="O67" s="4"/>
      <c r="P67" s="4"/>
      <c r="Q67" s="4"/>
      <c r="R67" s="4"/>
      <c r="S67" s="4"/>
    </row>
    <row r="68" spans="1:19" ht="30">
      <c r="A68" s="2" t="s">
        <v>1902</v>
      </c>
      <c r="B68" s="4"/>
      <c r="C68" s="4"/>
      <c r="D68" s="4"/>
      <c r="E68" s="4"/>
      <c r="F68" s="4"/>
      <c r="G68" s="4"/>
      <c r="H68" s="4">
        <v>0.01</v>
      </c>
      <c r="I68" s="4"/>
      <c r="J68" s="4"/>
      <c r="K68" s="4"/>
      <c r="L68" s="4"/>
      <c r="M68" s="4"/>
      <c r="N68" s="4"/>
      <c r="O68" s="4"/>
      <c r="P68" s="4"/>
      <c r="Q68" s="4"/>
      <c r="R68" s="4"/>
      <c r="S68" s="4"/>
    </row>
    <row r="69" spans="1:19">
      <c r="A69" s="2" t="s">
        <v>1924</v>
      </c>
      <c r="B69" s="4"/>
      <c r="C69" s="4"/>
      <c r="D69" s="4"/>
      <c r="E69" s="4"/>
      <c r="F69" s="4"/>
      <c r="G69" s="4"/>
      <c r="H69" s="4"/>
      <c r="I69" s="4"/>
      <c r="J69" s="4"/>
      <c r="K69" s="4"/>
      <c r="L69" s="4"/>
      <c r="M69" s="4"/>
      <c r="N69" s="4"/>
      <c r="O69" s="4"/>
      <c r="P69" s="4"/>
      <c r="Q69" s="4"/>
      <c r="R69" s="4"/>
      <c r="S69" s="4"/>
    </row>
    <row r="70" spans="1:19">
      <c r="A70" s="3" t="s">
        <v>1891</v>
      </c>
      <c r="B70" s="4"/>
      <c r="C70" s="4"/>
      <c r="D70" s="4"/>
      <c r="E70" s="4"/>
      <c r="F70" s="4"/>
      <c r="G70" s="4"/>
      <c r="H70" s="4"/>
      <c r="I70" s="4"/>
      <c r="J70" s="4"/>
      <c r="K70" s="4"/>
      <c r="L70" s="4"/>
      <c r="M70" s="4"/>
      <c r="N70" s="4"/>
      <c r="O70" s="4"/>
      <c r="P70" s="4"/>
      <c r="Q70" s="4"/>
      <c r="R70" s="4"/>
      <c r="S70" s="4"/>
    </row>
    <row r="71" spans="1:19" ht="30">
      <c r="A71" s="2" t="s">
        <v>1925</v>
      </c>
      <c r="B71" s="4"/>
      <c r="C71" s="4"/>
      <c r="D71" s="4"/>
      <c r="E71" s="4"/>
      <c r="F71" s="4"/>
      <c r="G71" s="4"/>
      <c r="H71" s="4"/>
      <c r="I71" s="4"/>
      <c r="J71" s="4"/>
      <c r="K71" s="4"/>
      <c r="L71" s="4"/>
      <c r="M71" s="4"/>
      <c r="N71" s="4"/>
      <c r="O71" s="4"/>
      <c r="P71" s="4"/>
      <c r="Q71" s="4"/>
      <c r="R71" s="380">
        <v>0.02</v>
      </c>
      <c r="S71" s="4"/>
    </row>
  </sheetData>
  <mergeCells count="5">
    <mergeCell ref="A1:A2"/>
    <mergeCell ref="B1:D1"/>
    <mergeCell ref="E1:G1"/>
    <mergeCell ref="H1:L1"/>
    <mergeCell ref="O1:Q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6.42578125" bestFit="1" customWidth="1"/>
  </cols>
  <sheetData>
    <row r="1" spans="1:2" ht="15" customHeight="1">
      <c r="A1" s="8" t="s">
        <v>1926</v>
      </c>
      <c r="B1" s="1" t="s">
        <v>2</v>
      </c>
    </row>
    <row r="2" spans="1:2">
      <c r="A2" s="8"/>
      <c r="B2" s="1" t="s">
        <v>3</v>
      </c>
    </row>
    <row r="3" spans="1:2">
      <c r="A3" s="3" t="s">
        <v>1927</v>
      </c>
      <c r="B3" s="4"/>
    </row>
    <row r="4" spans="1:2">
      <c r="A4" s="2" t="s">
        <v>1426</v>
      </c>
      <c r="B4" s="380">
        <v>0.95499999999999996</v>
      </c>
    </row>
    <row r="5" spans="1:2">
      <c r="A5" s="2" t="s">
        <v>660</v>
      </c>
      <c r="B5" s="4"/>
    </row>
    <row r="6" spans="1:2">
      <c r="A6" s="3" t="s">
        <v>1927</v>
      </c>
      <c r="B6" s="4"/>
    </row>
    <row r="7" spans="1:2">
      <c r="A7" s="2" t="s">
        <v>460</v>
      </c>
      <c r="B7" s="4" t="s">
        <v>463</v>
      </c>
    </row>
    <row r="8" spans="1:2">
      <c r="A8" s="2" t="s">
        <v>1426</v>
      </c>
      <c r="B8" s="380">
        <v>0.3</v>
      </c>
    </row>
    <row r="9" spans="1:2">
      <c r="A9" s="2" t="s">
        <v>655</v>
      </c>
      <c r="B9" s="4"/>
    </row>
    <row r="10" spans="1:2">
      <c r="A10" s="3" t="s">
        <v>1927</v>
      </c>
      <c r="B10" s="4"/>
    </row>
    <row r="11" spans="1:2">
      <c r="A11" s="2" t="s">
        <v>460</v>
      </c>
      <c r="B11" s="4" t="s">
        <v>463</v>
      </c>
    </row>
    <row r="12" spans="1:2">
      <c r="A12" s="2" t="s">
        <v>1426</v>
      </c>
      <c r="B12" s="380">
        <v>0.3</v>
      </c>
    </row>
    <row r="13" spans="1:2">
      <c r="A13" s="2" t="s">
        <v>793</v>
      </c>
      <c r="B13" s="4"/>
    </row>
    <row r="14" spans="1:2">
      <c r="A14" s="3" t="s">
        <v>1927</v>
      </c>
      <c r="B14" s="4"/>
    </row>
    <row r="15" spans="1:2">
      <c r="A15" s="2" t="s">
        <v>460</v>
      </c>
      <c r="B15" s="4" t="s">
        <v>463</v>
      </c>
    </row>
    <row r="16" spans="1:2">
      <c r="A16" s="2" t="s">
        <v>1426</v>
      </c>
      <c r="B16" s="380">
        <v>0.7</v>
      </c>
    </row>
    <row r="17" spans="1:2" ht="30">
      <c r="A17" s="2" t="s">
        <v>794</v>
      </c>
      <c r="B17" s="4"/>
    </row>
    <row r="18" spans="1:2">
      <c r="A18" s="3" t="s">
        <v>1927</v>
      </c>
      <c r="B18" s="4"/>
    </row>
    <row r="19" spans="1:2">
      <c r="A19" s="2" t="s">
        <v>460</v>
      </c>
      <c r="B19" s="4" t="s">
        <v>463</v>
      </c>
    </row>
    <row r="20" spans="1:2">
      <c r="A20" s="2" t="s">
        <v>1426</v>
      </c>
      <c r="B20" s="380">
        <v>0.3</v>
      </c>
    </row>
    <row r="21" spans="1:2">
      <c r="A21" s="2" t="s">
        <v>665</v>
      </c>
      <c r="B21" s="4"/>
    </row>
    <row r="22" spans="1:2">
      <c r="A22" s="3" t="s">
        <v>1927</v>
      </c>
      <c r="B22" s="4"/>
    </row>
    <row r="23" spans="1:2">
      <c r="A23" s="2" t="s">
        <v>460</v>
      </c>
      <c r="B23" s="4" t="s">
        <v>795</v>
      </c>
    </row>
    <row r="24" spans="1:2">
      <c r="A24" s="2" t="s">
        <v>1426</v>
      </c>
      <c r="B24" s="380">
        <v>0.3</v>
      </c>
    </row>
    <row r="25" spans="1:2">
      <c r="A25" s="2" t="s">
        <v>595</v>
      </c>
      <c r="B25" s="4"/>
    </row>
    <row r="26" spans="1:2">
      <c r="A26" s="3" t="s">
        <v>1927</v>
      </c>
      <c r="B26" s="4"/>
    </row>
    <row r="27" spans="1:2">
      <c r="A27" s="2" t="s">
        <v>460</v>
      </c>
      <c r="B27" s="4" t="s">
        <v>465</v>
      </c>
    </row>
    <row r="28" spans="1:2">
      <c r="A28" s="2" t="s">
        <v>1426</v>
      </c>
      <c r="B28" s="380">
        <v>0.33</v>
      </c>
    </row>
    <row r="29" spans="1:2">
      <c r="A29" s="2" t="s">
        <v>670</v>
      </c>
      <c r="B29" s="4"/>
    </row>
    <row r="30" spans="1:2">
      <c r="A30" s="3" t="s">
        <v>1927</v>
      </c>
      <c r="B30" s="4"/>
    </row>
    <row r="31" spans="1:2">
      <c r="A31" s="2" t="s">
        <v>460</v>
      </c>
      <c r="B31" s="4" t="s">
        <v>465</v>
      </c>
    </row>
    <row r="32" spans="1:2">
      <c r="A32" s="2" t="s">
        <v>1426</v>
      </c>
      <c r="B32" s="380">
        <v>0.3</v>
      </c>
    </row>
    <row r="33" spans="1:2">
      <c r="A33" s="2" t="s">
        <v>601</v>
      </c>
      <c r="B33" s="4"/>
    </row>
    <row r="34" spans="1:2">
      <c r="A34" s="3" t="s">
        <v>1927</v>
      </c>
      <c r="B34" s="4"/>
    </row>
    <row r="35" spans="1:2">
      <c r="A35" s="2" t="s">
        <v>460</v>
      </c>
      <c r="B35" s="4" t="s">
        <v>796</v>
      </c>
    </row>
    <row r="36" spans="1:2">
      <c r="A36" s="2" t="s">
        <v>1426</v>
      </c>
      <c r="B36" s="380">
        <v>0.19</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heetViews>
  <sheetFormatPr defaultRowHeight="15"/>
  <cols>
    <col min="1" max="1" width="36.5703125" bestFit="1" customWidth="1"/>
    <col min="2" max="2" width="22" bestFit="1" customWidth="1"/>
    <col min="3" max="3" width="12.7109375" bestFit="1" customWidth="1"/>
    <col min="4" max="4" width="12.28515625" bestFit="1" customWidth="1"/>
    <col min="5" max="5" width="12.7109375" bestFit="1" customWidth="1"/>
    <col min="6" max="6" width="12.28515625" bestFit="1" customWidth="1"/>
    <col min="7" max="7" width="15.42578125" bestFit="1" customWidth="1"/>
    <col min="8" max="8" width="12.5703125" bestFit="1" customWidth="1"/>
    <col min="9" max="9" width="12.28515625" bestFit="1" customWidth="1"/>
    <col min="10" max="10" width="11.85546875" bestFit="1" customWidth="1"/>
    <col min="11" max="11" width="12.28515625" bestFit="1" customWidth="1"/>
  </cols>
  <sheetData>
    <row r="1" spans="1:11" ht="15" customHeight="1">
      <c r="A1" s="8" t="s">
        <v>1928</v>
      </c>
      <c r="B1" s="8" t="s">
        <v>2</v>
      </c>
      <c r="C1" s="8"/>
      <c r="D1" s="8"/>
      <c r="E1" s="8" t="s">
        <v>1461</v>
      </c>
      <c r="F1" s="8"/>
      <c r="G1" s="1" t="s">
        <v>1507</v>
      </c>
      <c r="H1" s="8" t="s">
        <v>1461</v>
      </c>
      <c r="I1" s="8"/>
      <c r="J1" s="8"/>
      <c r="K1" s="8"/>
    </row>
    <row r="2" spans="1:11">
      <c r="A2" s="8"/>
      <c r="B2" s="1" t="s">
        <v>3</v>
      </c>
      <c r="C2" s="8" t="s">
        <v>31</v>
      </c>
      <c r="D2" s="8" t="s">
        <v>72</v>
      </c>
      <c r="E2" s="8" t="s">
        <v>1508</v>
      </c>
      <c r="F2" s="8" t="s">
        <v>1511</v>
      </c>
      <c r="G2" s="8" t="s">
        <v>31</v>
      </c>
      <c r="H2" s="1" t="s">
        <v>1819</v>
      </c>
      <c r="I2" s="8" t="s">
        <v>1738</v>
      </c>
      <c r="J2" s="8" t="s">
        <v>1599</v>
      </c>
      <c r="K2" s="8" t="s">
        <v>1601</v>
      </c>
    </row>
    <row r="3" spans="1:11">
      <c r="A3" s="8"/>
      <c r="B3" s="1" t="s">
        <v>1929</v>
      </c>
      <c r="C3" s="8"/>
      <c r="D3" s="8"/>
      <c r="E3" s="8"/>
      <c r="F3" s="8"/>
      <c r="G3" s="8"/>
      <c r="H3" s="1" t="s">
        <v>1416</v>
      </c>
      <c r="I3" s="8"/>
      <c r="J3" s="8"/>
      <c r="K3" s="8"/>
    </row>
    <row r="4" spans="1:11">
      <c r="A4" s="8"/>
      <c r="B4" s="1" t="s">
        <v>1416</v>
      </c>
      <c r="C4" s="8"/>
      <c r="D4" s="8"/>
      <c r="E4" s="8"/>
      <c r="F4" s="8"/>
      <c r="G4" s="8"/>
      <c r="H4" s="1"/>
      <c r="I4" s="8"/>
      <c r="J4" s="8"/>
      <c r="K4" s="8"/>
    </row>
    <row r="5" spans="1:11">
      <c r="A5" s="3" t="s">
        <v>1419</v>
      </c>
      <c r="B5" s="4"/>
      <c r="C5" s="4"/>
      <c r="D5" s="4"/>
      <c r="E5" s="4"/>
      <c r="F5" s="4"/>
      <c r="G5" s="4"/>
      <c r="H5" s="4"/>
      <c r="I5" s="4"/>
      <c r="J5" s="4"/>
      <c r="K5" s="4"/>
    </row>
    <row r="6" spans="1:11">
      <c r="A6" s="2" t="s">
        <v>1930</v>
      </c>
      <c r="B6" s="4">
        <v>2</v>
      </c>
      <c r="C6" s="4"/>
      <c r="D6" s="4"/>
      <c r="E6" s="4"/>
      <c r="F6" s="4"/>
      <c r="G6" s="4"/>
      <c r="H6" s="4"/>
      <c r="I6" s="4"/>
      <c r="J6" s="4"/>
      <c r="K6" s="4"/>
    </row>
    <row r="7" spans="1:11">
      <c r="A7" s="2" t="s">
        <v>1420</v>
      </c>
      <c r="B7" s="4">
        <v>51</v>
      </c>
      <c r="C7" s="4"/>
      <c r="D7" s="4"/>
      <c r="E7" s="4"/>
      <c r="F7" s="4"/>
      <c r="G7" s="4"/>
      <c r="H7" s="4"/>
      <c r="I7" s="4"/>
      <c r="J7" s="4"/>
      <c r="K7" s="4"/>
    </row>
    <row r="8" spans="1:11">
      <c r="A8" s="2" t="s">
        <v>1459</v>
      </c>
      <c r="B8" s="5">
        <v>862475000</v>
      </c>
      <c r="C8" s="4"/>
      <c r="D8" s="4"/>
      <c r="E8" s="4"/>
      <c r="F8" s="4"/>
      <c r="G8" s="4"/>
      <c r="H8" s="4"/>
      <c r="I8" s="4"/>
      <c r="J8" s="4"/>
      <c r="K8" s="4"/>
    </row>
    <row r="9" spans="1:11">
      <c r="A9" s="2" t="s">
        <v>47</v>
      </c>
      <c r="B9" s="7">
        <v>1339450000</v>
      </c>
      <c r="C9" s="7">
        <v>1097493000</v>
      </c>
      <c r="D9" s="4"/>
      <c r="E9" s="4"/>
      <c r="F9" s="4"/>
      <c r="G9" s="7">
        <v>1097493000</v>
      </c>
      <c r="H9" s="4"/>
      <c r="I9" s="4"/>
      <c r="J9" s="4"/>
      <c r="K9" s="4"/>
    </row>
    <row r="10" spans="1:11" ht="30">
      <c r="A10" s="2" t="s">
        <v>1606</v>
      </c>
      <c r="B10" s="7">
        <v>3505000</v>
      </c>
      <c r="C10" s="7">
        <v>86685000</v>
      </c>
      <c r="D10" s="4">
        <v>0</v>
      </c>
      <c r="E10" s="4"/>
      <c r="F10" s="4"/>
      <c r="G10" s="4"/>
      <c r="H10" s="4"/>
      <c r="I10" s="4"/>
      <c r="J10" s="4"/>
      <c r="K10" s="4"/>
    </row>
    <row r="11" spans="1:11">
      <c r="A11" s="2" t="s">
        <v>1426</v>
      </c>
      <c r="B11" s="380">
        <v>0.95499999999999996</v>
      </c>
      <c r="C11" s="4"/>
      <c r="D11" s="4"/>
      <c r="E11" s="4"/>
      <c r="F11" s="4"/>
      <c r="G11" s="4"/>
      <c r="H11" s="4"/>
      <c r="I11" s="4"/>
      <c r="J11" s="4"/>
      <c r="K11" s="4"/>
    </row>
    <row r="12" spans="1:11">
      <c r="A12" s="2" t="s">
        <v>602</v>
      </c>
      <c r="B12" s="4"/>
      <c r="C12" s="4"/>
      <c r="D12" s="4"/>
      <c r="E12" s="4"/>
      <c r="F12" s="4"/>
      <c r="G12" s="4"/>
      <c r="H12" s="4"/>
      <c r="I12" s="4"/>
      <c r="J12" s="4"/>
      <c r="K12" s="4"/>
    </row>
    <row r="13" spans="1:11">
      <c r="A13" s="3" t="s">
        <v>1419</v>
      </c>
      <c r="B13" s="4"/>
      <c r="C13" s="4"/>
      <c r="D13" s="4"/>
      <c r="E13" s="4"/>
      <c r="F13" s="4"/>
      <c r="G13" s="4"/>
      <c r="H13" s="4"/>
      <c r="I13" s="4"/>
      <c r="J13" s="4"/>
      <c r="K13" s="4"/>
    </row>
    <row r="14" spans="1:11">
      <c r="A14" s="2" t="s">
        <v>1931</v>
      </c>
      <c r="B14" s="7">
        <v>750000000</v>
      </c>
      <c r="C14" s="4"/>
      <c r="D14" s="4"/>
      <c r="E14" s="4"/>
      <c r="F14" s="4"/>
      <c r="G14" s="4"/>
      <c r="H14" s="4"/>
      <c r="I14" s="4"/>
      <c r="J14" s="4"/>
      <c r="K14" s="4"/>
    </row>
    <row r="15" spans="1:11" ht="30">
      <c r="A15" s="2" t="s">
        <v>1932</v>
      </c>
      <c r="B15" s="7">
        <v>375000000</v>
      </c>
      <c r="C15" s="4"/>
      <c r="D15" s="4"/>
      <c r="E15" s="4"/>
      <c r="F15" s="4"/>
      <c r="G15" s="4"/>
      <c r="H15" s="4"/>
      <c r="I15" s="4"/>
      <c r="J15" s="4"/>
      <c r="K15" s="4"/>
    </row>
    <row r="16" spans="1:11" ht="30">
      <c r="A16" s="2" t="s">
        <v>1933</v>
      </c>
      <c r="B16" s="7">
        <v>375000000</v>
      </c>
      <c r="C16" s="4"/>
      <c r="D16" s="4"/>
      <c r="E16" s="4"/>
      <c r="F16" s="4"/>
      <c r="G16" s="4"/>
      <c r="H16" s="4"/>
      <c r="I16" s="4"/>
      <c r="J16" s="4"/>
      <c r="K16" s="4"/>
    </row>
    <row r="17" spans="1:11">
      <c r="A17" s="2" t="s">
        <v>1934</v>
      </c>
      <c r="B17" s="4">
        <v>13</v>
      </c>
      <c r="C17" s="4"/>
      <c r="D17" s="4"/>
      <c r="E17" s="4"/>
      <c r="F17" s="4"/>
      <c r="G17" s="4"/>
      <c r="H17" s="4"/>
      <c r="I17" s="4"/>
      <c r="J17" s="4"/>
      <c r="K17" s="4"/>
    </row>
    <row r="18" spans="1:11">
      <c r="A18" s="2" t="s">
        <v>1935</v>
      </c>
      <c r="B18" s="7">
        <v>20000000</v>
      </c>
      <c r="C18" s="4"/>
      <c r="D18" s="4"/>
      <c r="E18" s="4"/>
      <c r="F18" s="4"/>
      <c r="G18" s="4"/>
      <c r="H18" s="4"/>
      <c r="I18" s="4"/>
      <c r="J18" s="4"/>
      <c r="K18" s="4"/>
    </row>
    <row r="19" spans="1:11" ht="30">
      <c r="A19" s="2" t="s">
        <v>1936</v>
      </c>
      <c r="B19" s="7">
        <v>2500</v>
      </c>
      <c r="C19" s="4"/>
      <c r="D19" s="4"/>
      <c r="E19" s="4"/>
      <c r="F19" s="4"/>
      <c r="G19" s="4"/>
      <c r="H19" s="4"/>
      <c r="I19" s="4"/>
      <c r="J19" s="4"/>
      <c r="K19" s="4"/>
    </row>
    <row r="20" spans="1:11" ht="45">
      <c r="A20" s="2" t="s">
        <v>1937</v>
      </c>
      <c r="B20" s="380">
        <v>0.09</v>
      </c>
      <c r="C20" s="4"/>
      <c r="D20" s="4"/>
      <c r="E20" s="4"/>
      <c r="F20" s="4"/>
      <c r="G20" s="4"/>
      <c r="H20" s="4"/>
      <c r="I20" s="4"/>
      <c r="J20" s="4"/>
      <c r="K20" s="4"/>
    </row>
    <row r="21" spans="1:11">
      <c r="A21" s="2" t="s">
        <v>1938</v>
      </c>
      <c r="B21" s="4" t="s">
        <v>1939</v>
      </c>
      <c r="C21" s="4"/>
      <c r="D21" s="4"/>
      <c r="E21" s="4"/>
      <c r="F21" s="4"/>
      <c r="G21" s="4"/>
      <c r="H21" s="4"/>
      <c r="I21" s="4"/>
      <c r="J21" s="4"/>
      <c r="K21" s="4"/>
    </row>
    <row r="22" spans="1:11">
      <c r="A22" s="2" t="s">
        <v>1940</v>
      </c>
      <c r="B22" s="4">
        <v>2</v>
      </c>
      <c r="C22" s="4"/>
      <c r="D22" s="4"/>
      <c r="E22" s="4"/>
      <c r="F22" s="4"/>
      <c r="G22" s="4"/>
      <c r="H22" s="4"/>
      <c r="I22" s="4"/>
      <c r="J22" s="4"/>
      <c r="K22" s="4"/>
    </row>
    <row r="23" spans="1:11">
      <c r="A23" s="2" t="s">
        <v>1941</v>
      </c>
      <c r="B23" s="4" t="s">
        <v>1714</v>
      </c>
      <c r="C23" s="4"/>
      <c r="D23" s="4"/>
      <c r="E23" s="4"/>
      <c r="F23" s="4"/>
      <c r="G23" s="4"/>
      <c r="H23" s="4"/>
      <c r="I23" s="4"/>
      <c r="J23" s="4"/>
      <c r="K23" s="4"/>
    </row>
    <row r="24" spans="1:11">
      <c r="A24" s="2" t="s">
        <v>1942</v>
      </c>
      <c r="B24" s="4"/>
      <c r="C24" s="4"/>
      <c r="D24" s="4"/>
      <c r="E24" s="4"/>
      <c r="F24" s="4"/>
      <c r="G24" s="4"/>
      <c r="H24" s="4"/>
      <c r="I24" s="4"/>
      <c r="J24" s="4"/>
      <c r="K24" s="4"/>
    </row>
    <row r="25" spans="1:11">
      <c r="A25" s="3" t="s">
        <v>1419</v>
      </c>
      <c r="B25" s="4"/>
      <c r="C25" s="4"/>
      <c r="D25" s="4"/>
      <c r="E25" s="4"/>
      <c r="F25" s="4"/>
      <c r="G25" s="4"/>
      <c r="H25" s="4"/>
      <c r="I25" s="4"/>
      <c r="J25" s="4"/>
      <c r="K25" s="4"/>
    </row>
    <row r="26" spans="1:11" ht="30">
      <c r="A26" s="2" t="s">
        <v>1943</v>
      </c>
      <c r="B26" s="380">
        <v>0.3</v>
      </c>
      <c r="C26" s="4"/>
      <c r="D26" s="4"/>
      <c r="E26" s="4"/>
      <c r="F26" s="4"/>
      <c r="G26" s="4"/>
      <c r="H26" s="4"/>
      <c r="I26" s="4"/>
      <c r="J26" s="4"/>
      <c r="K26" s="4"/>
    </row>
    <row r="27" spans="1:11" ht="30">
      <c r="A27" s="2" t="s">
        <v>1944</v>
      </c>
      <c r="B27" s="380">
        <v>0.44</v>
      </c>
      <c r="C27" s="4"/>
      <c r="D27" s="4"/>
      <c r="E27" s="4"/>
      <c r="F27" s="4"/>
      <c r="G27" s="4"/>
      <c r="H27" s="4"/>
      <c r="I27" s="4"/>
      <c r="J27" s="4"/>
      <c r="K27" s="4"/>
    </row>
    <row r="28" spans="1:11">
      <c r="A28" s="2" t="s">
        <v>1945</v>
      </c>
      <c r="B28" s="4"/>
      <c r="C28" s="4"/>
      <c r="D28" s="4"/>
      <c r="E28" s="4"/>
      <c r="F28" s="4"/>
      <c r="G28" s="4"/>
      <c r="H28" s="4"/>
      <c r="I28" s="4"/>
      <c r="J28" s="4"/>
      <c r="K28" s="4"/>
    </row>
    <row r="29" spans="1:11">
      <c r="A29" s="3" t="s">
        <v>1419</v>
      </c>
      <c r="B29" s="4"/>
      <c r="C29" s="4"/>
      <c r="D29" s="4"/>
      <c r="E29" s="4"/>
      <c r="F29" s="4"/>
      <c r="G29" s="4"/>
      <c r="H29" s="4"/>
      <c r="I29" s="4"/>
      <c r="J29" s="4"/>
      <c r="K29" s="4"/>
    </row>
    <row r="30" spans="1:11" ht="30">
      <c r="A30" s="2" t="s">
        <v>1943</v>
      </c>
      <c r="B30" s="380">
        <v>0.7</v>
      </c>
      <c r="C30" s="4"/>
      <c r="D30" s="4"/>
      <c r="E30" s="4"/>
      <c r="F30" s="4"/>
      <c r="G30" s="4"/>
      <c r="H30" s="4"/>
      <c r="I30" s="4"/>
      <c r="J30" s="4"/>
      <c r="K30" s="4"/>
    </row>
    <row r="31" spans="1:11" ht="30">
      <c r="A31" s="2" t="s">
        <v>1944</v>
      </c>
      <c r="B31" s="380">
        <v>0.56000000000000005</v>
      </c>
      <c r="C31" s="4"/>
      <c r="D31" s="4"/>
      <c r="E31" s="4"/>
      <c r="F31" s="4"/>
      <c r="G31" s="4"/>
      <c r="H31" s="4"/>
      <c r="I31" s="4"/>
      <c r="J31" s="4"/>
      <c r="K31" s="4"/>
    </row>
    <row r="32" spans="1:11">
      <c r="A32" s="2" t="s">
        <v>1826</v>
      </c>
      <c r="B32" s="4"/>
      <c r="C32" s="4"/>
      <c r="D32" s="4"/>
      <c r="E32" s="4"/>
      <c r="F32" s="4"/>
      <c r="G32" s="4"/>
      <c r="H32" s="4"/>
      <c r="I32" s="4"/>
      <c r="J32" s="4"/>
      <c r="K32" s="4"/>
    </row>
    <row r="33" spans="1:11">
      <c r="A33" s="3" t="s">
        <v>1419</v>
      </c>
      <c r="B33" s="4"/>
      <c r="C33" s="4"/>
      <c r="D33" s="4"/>
      <c r="E33" s="4"/>
      <c r="F33" s="4"/>
      <c r="G33" s="4"/>
      <c r="H33" s="4"/>
      <c r="I33" s="4"/>
      <c r="J33" s="4"/>
      <c r="K33" s="4"/>
    </row>
    <row r="34" spans="1:11" ht="30">
      <c r="A34" s="2" t="s">
        <v>1436</v>
      </c>
      <c r="B34" s="4"/>
      <c r="C34" s="4"/>
      <c r="D34" s="4"/>
      <c r="E34" s="4"/>
      <c r="F34" s="4"/>
      <c r="G34" s="4"/>
      <c r="H34" s="380">
        <v>0.7</v>
      </c>
      <c r="I34" s="4"/>
      <c r="J34" s="4"/>
      <c r="K34" s="4"/>
    </row>
    <row r="35" spans="1:11">
      <c r="A35" s="2" t="s">
        <v>658</v>
      </c>
      <c r="B35" s="4"/>
      <c r="C35" s="4"/>
      <c r="D35" s="4"/>
      <c r="E35" s="4"/>
      <c r="F35" s="4"/>
      <c r="G35" s="4"/>
      <c r="H35" s="4"/>
      <c r="I35" s="4"/>
      <c r="J35" s="4"/>
      <c r="K35" s="4"/>
    </row>
    <row r="36" spans="1:11">
      <c r="A36" s="3" t="s">
        <v>1419</v>
      </c>
      <c r="B36" s="4"/>
      <c r="C36" s="4"/>
      <c r="D36" s="4"/>
      <c r="E36" s="4"/>
      <c r="F36" s="4"/>
      <c r="G36" s="4"/>
      <c r="H36" s="4"/>
      <c r="I36" s="4"/>
      <c r="J36" s="4"/>
      <c r="K36" s="4"/>
    </row>
    <row r="37" spans="1:11" ht="30">
      <c r="A37" s="2" t="s">
        <v>1946</v>
      </c>
      <c r="B37" s="4"/>
      <c r="C37" s="4"/>
      <c r="D37" s="4"/>
      <c r="E37" s="4"/>
      <c r="F37" s="4"/>
      <c r="G37" s="4"/>
      <c r="H37" s="4"/>
      <c r="I37" s="380">
        <v>0.7</v>
      </c>
      <c r="J37" s="4"/>
      <c r="K37" s="4"/>
    </row>
    <row r="38" spans="1:11">
      <c r="A38" s="2" t="s">
        <v>1516</v>
      </c>
      <c r="B38" s="4"/>
      <c r="C38" s="4"/>
      <c r="D38" s="4"/>
      <c r="E38" s="4"/>
      <c r="F38" s="4"/>
      <c r="G38" s="4"/>
      <c r="H38" s="4"/>
      <c r="I38" s="4"/>
      <c r="J38" s="4"/>
      <c r="K38" s="4"/>
    </row>
    <row r="39" spans="1:11">
      <c r="A39" s="3" t="s">
        <v>1419</v>
      </c>
      <c r="B39" s="4"/>
      <c r="C39" s="4"/>
      <c r="D39" s="4"/>
      <c r="E39" s="4"/>
      <c r="F39" s="4"/>
      <c r="G39" s="4"/>
      <c r="H39" s="4"/>
      <c r="I39" s="4"/>
      <c r="J39" s="4"/>
      <c r="K39" s="4"/>
    </row>
    <row r="40" spans="1:11">
      <c r="A40" s="2" t="s">
        <v>1459</v>
      </c>
      <c r="B40" s="4"/>
      <c r="C40" s="4"/>
      <c r="D40" s="4"/>
      <c r="E40" s="7">
        <v>1245969000</v>
      </c>
      <c r="F40" s="4"/>
      <c r="G40" s="4"/>
      <c r="H40" s="4"/>
      <c r="I40" s="4"/>
      <c r="J40" s="4"/>
      <c r="K40" s="4"/>
    </row>
    <row r="41" spans="1:11" ht="30">
      <c r="A41" s="2" t="s">
        <v>404</v>
      </c>
      <c r="B41" s="4"/>
      <c r="C41" s="4"/>
      <c r="D41" s="4"/>
      <c r="E41" s="7">
        <v>335991000</v>
      </c>
      <c r="F41" s="4"/>
      <c r="G41" s="4"/>
      <c r="H41" s="4"/>
      <c r="I41" s="4"/>
      <c r="J41" s="4"/>
      <c r="K41" s="4"/>
    </row>
    <row r="42" spans="1:11" ht="30">
      <c r="A42" s="2" t="s">
        <v>1947</v>
      </c>
      <c r="B42" s="4"/>
      <c r="C42" s="7">
        <v>4300000</v>
      </c>
      <c r="D42" s="4"/>
      <c r="E42" s="4"/>
      <c r="F42" s="4"/>
      <c r="G42" s="7">
        <v>4300000</v>
      </c>
      <c r="H42" s="4"/>
      <c r="I42" s="4"/>
      <c r="J42" s="4"/>
      <c r="K42" s="4"/>
    </row>
    <row r="43" spans="1:11">
      <c r="A43" s="2" t="s">
        <v>1456</v>
      </c>
      <c r="B43" s="4"/>
      <c r="C43" s="4"/>
      <c r="D43" s="4"/>
      <c r="E43" s="4"/>
      <c r="F43" s="4"/>
      <c r="G43" s="4"/>
      <c r="H43" s="4"/>
      <c r="I43" s="4"/>
      <c r="J43" s="4"/>
      <c r="K43" s="4"/>
    </row>
    <row r="44" spans="1:11">
      <c r="A44" s="3" t="s">
        <v>1419</v>
      </c>
      <c r="B44" s="4"/>
      <c r="C44" s="4"/>
      <c r="D44" s="4"/>
      <c r="E44" s="4"/>
      <c r="F44" s="4"/>
      <c r="G44" s="4"/>
      <c r="H44" s="4"/>
      <c r="I44" s="4"/>
      <c r="J44" s="4"/>
      <c r="K44" s="4"/>
    </row>
    <row r="45" spans="1:11">
      <c r="A45" s="2" t="s">
        <v>1420</v>
      </c>
      <c r="B45" s="4">
        <v>49</v>
      </c>
      <c r="C45" s="4"/>
      <c r="D45" s="4"/>
      <c r="E45" s="4"/>
      <c r="F45" s="4"/>
      <c r="G45" s="4"/>
      <c r="H45" s="4"/>
      <c r="I45" s="4"/>
      <c r="J45" s="4"/>
      <c r="K45" s="4"/>
    </row>
    <row r="46" spans="1:11" ht="30">
      <c r="A46" s="2" t="s">
        <v>1948</v>
      </c>
      <c r="B46" s="4"/>
      <c r="C46" s="4"/>
      <c r="D46" s="4"/>
      <c r="E46" s="4"/>
      <c r="F46" s="4"/>
      <c r="G46" s="4"/>
      <c r="H46" s="4"/>
      <c r="I46" s="4"/>
      <c r="J46" s="4"/>
      <c r="K46" s="4"/>
    </row>
    <row r="47" spans="1:11">
      <c r="A47" s="3" t="s">
        <v>1419</v>
      </c>
      <c r="B47" s="4"/>
      <c r="C47" s="4"/>
      <c r="D47" s="4"/>
      <c r="E47" s="4"/>
      <c r="F47" s="4"/>
      <c r="G47" s="4"/>
      <c r="H47" s="4"/>
      <c r="I47" s="4"/>
      <c r="J47" s="4"/>
      <c r="K47" s="4"/>
    </row>
    <row r="48" spans="1:11" ht="30">
      <c r="A48" s="2" t="s">
        <v>1521</v>
      </c>
      <c r="B48" s="4"/>
      <c r="C48" s="4"/>
      <c r="D48" s="4"/>
      <c r="E48" s="4"/>
      <c r="F48" s="7">
        <v>900000</v>
      </c>
      <c r="G48" s="7">
        <v>900000</v>
      </c>
      <c r="H48" s="4"/>
      <c r="I48" s="4"/>
      <c r="J48" s="4"/>
      <c r="K48" s="4"/>
    </row>
    <row r="49" spans="1:11" ht="30">
      <c r="A49" s="2" t="s">
        <v>1949</v>
      </c>
      <c r="B49" s="4"/>
      <c r="C49" s="4"/>
      <c r="D49" s="4"/>
      <c r="E49" s="4"/>
      <c r="F49" s="4"/>
      <c r="G49" s="4"/>
      <c r="H49" s="4"/>
      <c r="I49" s="4"/>
      <c r="J49" s="4"/>
      <c r="K49" s="4"/>
    </row>
    <row r="50" spans="1:11">
      <c r="A50" s="3" t="s">
        <v>1419</v>
      </c>
      <c r="B50" s="4"/>
      <c r="C50" s="4"/>
      <c r="D50" s="4"/>
      <c r="E50" s="4"/>
      <c r="F50" s="4"/>
      <c r="G50" s="4"/>
      <c r="H50" s="4"/>
      <c r="I50" s="4"/>
      <c r="J50" s="4"/>
      <c r="K50" s="4"/>
    </row>
    <row r="51" spans="1:11" ht="30">
      <c r="A51" s="2" t="s">
        <v>1946</v>
      </c>
      <c r="B51" s="4"/>
      <c r="C51" s="4"/>
      <c r="D51" s="4"/>
      <c r="E51" s="4"/>
      <c r="F51" s="4"/>
      <c r="G51" s="4"/>
      <c r="H51" s="380">
        <v>0.7</v>
      </c>
      <c r="I51" s="4"/>
      <c r="J51" s="4"/>
      <c r="K51" s="4"/>
    </row>
    <row r="52" spans="1:11">
      <c r="A52" s="2" t="s">
        <v>1420</v>
      </c>
      <c r="B52" s="4"/>
      <c r="C52" s="4"/>
      <c r="D52" s="4"/>
      <c r="E52" s="4"/>
      <c r="F52" s="4"/>
      <c r="G52" s="4"/>
      <c r="H52" s="4">
        <v>3</v>
      </c>
      <c r="I52" s="4"/>
      <c r="J52" s="4"/>
      <c r="K52" s="4"/>
    </row>
    <row r="53" spans="1:11" ht="30">
      <c r="A53" s="2" t="s">
        <v>1491</v>
      </c>
      <c r="B53" s="4"/>
      <c r="C53" s="4"/>
      <c r="D53" s="4"/>
      <c r="E53" s="4"/>
      <c r="F53" s="4"/>
      <c r="G53" s="4"/>
      <c r="H53" s="380">
        <v>1</v>
      </c>
      <c r="I53" s="4"/>
      <c r="J53" s="4"/>
      <c r="K53" s="4"/>
    </row>
    <row r="54" spans="1:11">
      <c r="A54" s="2" t="s">
        <v>1459</v>
      </c>
      <c r="B54" s="4"/>
      <c r="C54" s="4"/>
      <c r="D54" s="4"/>
      <c r="E54" s="4"/>
      <c r="F54" s="4"/>
      <c r="G54" s="4"/>
      <c r="H54" s="7">
        <v>97500000</v>
      </c>
      <c r="I54" s="4"/>
      <c r="J54" s="4"/>
      <c r="K54" s="4"/>
    </row>
    <row r="55" spans="1:11">
      <c r="A55" s="2" t="s">
        <v>1950</v>
      </c>
      <c r="B55" s="4"/>
      <c r="C55" s="4"/>
      <c r="D55" s="4"/>
      <c r="E55" s="4"/>
      <c r="F55" s="4"/>
      <c r="G55" s="4"/>
      <c r="H55" s="7">
        <v>139300000</v>
      </c>
      <c r="I55" s="4"/>
      <c r="J55" s="4"/>
      <c r="K55" s="4"/>
    </row>
    <row r="56" spans="1:11" ht="30">
      <c r="A56" s="2" t="s">
        <v>1951</v>
      </c>
      <c r="B56" s="4"/>
      <c r="C56" s="4"/>
      <c r="D56" s="4"/>
      <c r="E56" s="4"/>
      <c r="F56" s="4"/>
      <c r="G56" s="4"/>
      <c r="H56" s="7">
        <v>40700000</v>
      </c>
      <c r="I56" s="4"/>
      <c r="J56" s="4"/>
      <c r="K56" s="4"/>
    </row>
    <row r="57" spans="1:11" ht="30">
      <c r="A57" s="2" t="s">
        <v>1952</v>
      </c>
      <c r="B57" s="4"/>
      <c r="C57" s="4"/>
      <c r="D57" s="4"/>
      <c r="E57" s="4"/>
      <c r="F57" s="4"/>
      <c r="G57" s="4"/>
      <c r="H57" s="4"/>
      <c r="I57" s="4"/>
      <c r="J57" s="4"/>
      <c r="K57" s="4"/>
    </row>
    <row r="58" spans="1:11">
      <c r="A58" s="3" t="s">
        <v>1419</v>
      </c>
      <c r="B58" s="4"/>
      <c r="C58" s="4"/>
      <c r="D58" s="4"/>
      <c r="E58" s="4"/>
      <c r="F58" s="4"/>
      <c r="G58" s="4"/>
      <c r="H58" s="4"/>
      <c r="I58" s="4"/>
      <c r="J58" s="4"/>
      <c r="K58" s="4"/>
    </row>
    <row r="59" spans="1:11" ht="30">
      <c r="A59" s="2" t="s">
        <v>1946</v>
      </c>
      <c r="B59" s="4"/>
      <c r="C59" s="4"/>
      <c r="D59" s="4"/>
      <c r="E59" s="4"/>
      <c r="F59" s="4"/>
      <c r="G59" s="4"/>
      <c r="H59" s="4"/>
      <c r="I59" s="380">
        <v>0.7</v>
      </c>
      <c r="J59" s="4"/>
      <c r="K59" s="4"/>
    </row>
    <row r="60" spans="1:11" ht="30">
      <c r="A60" s="2" t="s">
        <v>1491</v>
      </c>
      <c r="B60" s="4"/>
      <c r="C60" s="4"/>
      <c r="D60" s="4"/>
      <c r="E60" s="4"/>
      <c r="F60" s="4"/>
      <c r="G60" s="4"/>
      <c r="H60" s="4"/>
      <c r="I60" s="380">
        <v>1</v>
      </c>
      <c r="J60" s="4"/>
      <c r="K60" s="4"/>
    </row>
    <row r="61" spans="1:11">
      <c r="A61" s="2" t="s">
        <v>1459</v>
      </c>
      <c r="B61" s="4"/>
      <c r="C61" s="4"/>
      <c r="D61" s="4"/>
      <c r="E61" s="4"/>
      <c r="F61" s="4"/>
      <c r="G61" s="4"/>
      <c r="H61" s="4"/>
      <c r="I61" s="7">
        <v>52500000</v>
      </c>
      <c r="J61" s="4"/>
      <c r="K61" s="4"/>
    </row>
    <row r="62" spans="1:11">
      <c r="A62" s="2" t="s">
        <v>1950</v>
      </c>
      <c r="B62" s="4"/>
      <c r="C62" s="4"/>
      <c r="D62" s="4"/>
      <c r="E62" s="4"/>
      <c r="F62" s="4"/>
      <c r="G62" s="4"/>
      <c r="H62" s="4"/>
      <c r="I62" s="7">
        <v>75000000</v>
      </c>
      <c r="J62" s="4"/>
      <c r="K62" s="4"/>
    </row>
    <row r="63" spans="1:11" ht="30">
      <c r="A63" s="2" t="s">
        <v>1953</v>
      </c>
      <c r="B63" s="4"/>
      <c r="C63" s="4"/>
      <c r="D63" s="4"/>
      <c r="E63" s="4"/>
      <c r="F63" s="4"/>
      <c r="G63" s="4"/>
      <c r="H63" s="4"/>
      <c r="I63" s="4"/>
      <c r="J63" s="4"/>
      <c r="K63" s="4"/>
    </row>
    <row r="64" spans="1:11">
      <c r="A64" s="3" t="s">
        <v>1419</v>
      </c>
      <c r="B64" s="4"/>
      <c r="C64" s="4"/>
      <c r="D64" s="4"/>
      <c r="E64" s="4"/>
      <c r="F64" s="4"/>
      <c r="G64" s="4"/>
      <c r="H64" s="4"/>
      <c r="I64" s="4"/>
      <c r="J64" s="4"/>
      <c r="K64" s="4"/>
    </row>
    <row r="65" spans="1:11">
      <c r="A65" s="2" t="s">
        <v>47</v>
      </c>
      <c r="B65" s="4"/>
      <c r="C65" s="7">
        <v>49300000</v>
      </c>
      <c r="D65" s="4"/>
      <c r="E65" s="4"/>
      <c r="F65" s="7">
        <v>48700000</v>
      </c>
      <c r="G65" s="7">
        <v>49300000</v>
      </c>
      <c r="H65" s="4"/>
      <c r="I65" s="4"/>
      <c r="J65" s="4"/>
      <c r="K65" s="4"/>
    </row>
    <row r="66" spans="1:11">
      <c r="A66" s="2" t="s">
        <v>1519</v>
      </c>
      <c r="B66" s="4"/>
      <c r="C66" s="4"/>
      <c r="D66" s="4"/>
      <c r="E66" s="4"/>
      <c r="F66" s="380">
        <v>5.8999999999999997E-2</v>
      </c>
      <c r="G66" s="4"/>
      <c r="H66" s="4"/>
      <c r="I66" s="4"/>
      <c r="J66" s="4"/>
      <c r="K66" s="4"/>
    </row>
    <row r="67" spans="1:11" ht="30">
      <c r="A67" s="2" t="s">
        <v>1954</v>
      </c>
      <c r="B67" s="4"/>
      <c r="C67" s="4"/>
      <c r="D67" s="4"/>
      <c r="E67" s="4"/>
      <c r="F67" s="4"/>
      <c r="G67" s="4"/>
      <c r="H67" s="4"/>
      <c r="I67" s="4"/>
      <c r="J67" s="4"/>
      <c r="K67" s="4"/>
    </row>
    <row r="68" spans="1:11">
      <c r="A68" s="3" t="s">
        <v>1419</v>
      </c>
      <c r="B68" s="4"/>
      <c r="C68" s="4"/>
      <c r="D68" s="4"/>
      <c r="E68" s="4"/>
      <c r="F68" s="4"/>
      <c r="G68" s="4"/>
      <c r="H68" s="4"/>
      <c r="I68" s="4"/>
      <c r="J68" s="4"/>
      <c r="K68" s="4"/>
    </row>
    <row r="69" spans="1:11">
      <c r="A69" s="2" t="s">
        <v>47</v>
      </c>
      <c r="B69" s="4"/>
      <c r="C69" s="4"/>
      <c r="D69" s="4"/>
      <c r="E69" s="4"/>
      <c r="F69" s="4"/>
      <c r="G69" s="4"/>
      <c r="H69" s="7">
        <v>58100000</v>
      </c>
      <c r="I69" s="4"/>
      <c r="J69" s="4"/>
      <c r="K69" s="4"/>
    </row>
    <row r="70" spans="1:11" ht="30">
      <c r="A70" s="2" t="s">
        <v>1955</v>
      </c>
      <c r="B70" s="4"/>
      <c r="C70" s="4"/>
      <c r="D70" s="4"/>
      <c r="E70" s="4"/>
      <c r="F70" s="4"/>
      <c r="G70" s="4"/>
      <c r="H70" s="4"/>
      <c r="I70" s="4"/>
      <c r="J70" s="4"/>
      <c r="K70" s="4"/>
    </row>
    <row r="71" spans="1:11">
      <c r="A71" s="3" t="s">
        <v>1419</v>
      </c>
      <c r="B71" s="4"/>
      <c r="C71" s="4"/>
      <c r="D71" s="4"/>
      <c r="E71" s="4"/>
      <c r="F71" s="4"/>
      <c r="G71" s="4"/>
      <c r="H71" s="4"/>
      <c r="I71" s="4"/>
      <c r="J71" s="4"/>
      <c r="K71" s="4"/>
    </row>
    <row r="72" spans="1:11">
      <c r="A72" s="2" t="s">
        <v>47</v>
      </c>
      <c r="B72" s="4"/>
      <c r="C72" s="4"/>
      <c r="D72" s="4"/>
      <c r="E72" s="4"/>
      <c r="F72" s="4"/>
      <c r="G72" s="4"/>
      <c r="H72" s="4"/>
      <c r="I72" s="7">
        <v>33900000</v>
      </c>
      <c r="J72" s="4"/>
      <c r="K72" s="4"/>
    </row>
    <row r="73" spans="1:11" ht="30">
      <c r="A73" s="2" t="s">
        <v>404</v>
      </c>
      <c r="B73" s="4"/>
      <c r="C73" s="4"/>
      <c r="D73" s="4"/>
      <c r="E73" s="4"/>
      <c r="F73" s="4"/>
      <c r="G73" s="4"/>
      <c r="H73" s="4"/>
      <c r="I73" s="7">
        <v>23700000</v>
      </c>
      <c r="J73" s="4"/>
      <c r="K73" s="4"/>
    </row>
    <row r="74" spans="1:11">
      <c r="A74" s="2" t="s">
        <v>1519</v>
      </c>
      <c r="B74" s="4"/>
      <c r="C74" s="4"/>
      <c r="D74" s="4"/>
      <c r="E74" s="4"/>
      <c r="F74" s="4"/>
      <c r="G74" s="4"/>
      <c r="H74" s="4"/>
      <c r="I74" s="380">
        <v>4.7399999999999998E-2</v>
      </c>
      <c r="J74" s="4"/>
      <c r="K74" s="4"/>
    </row>
    <row r="75" spans="1:11">
      <c r="A75" s="2" t="s">
        <v>1435</v>
      </c>
      <c r="B75" s="4"/>
      <c r="C75" s="4"/>
      <c r="D75" s="4"/>
      <c r="E75" s="4"/>
      <c r="F75" s="4"/>
      <c r="G75" s="4"/>
      <c r="H75" s="4"/>
      <c r="I75" s="4"/>
      <c r="J75" s="4"/>
      <c r="K75" s="4"/>
    </row>
    <row r="76" spans="1:11">
      <c r="A76" s="3" t="s">
        <v>1419</v>
      </c>
      <c r="B76" s="4"/>
      <c r="C76" s="4"/>
      <c r="D76" s="4"/>
      <c r="E76" s="4"/>
      <c r="F76" s="4"/>
      <c r="G76" s="4"/>
      <c r="H76" s="4"/>
      <c r="I76" s="4"/>
      <c r="J76" s="4"/>
      <c r="K76" s="4"/>
    </row>
    <row r="77" spans="1:11" ht="30">
      <c r="A77" s="2" t="s">
        <v>1956</v>
      </c>
      <c r="B77" s="380">
        <v>0.73</v>
      </c>
      <c r="C77" s="4"/>
      <c r="D77" s="4"/>
      <c r="E77" s="4"/>
      <c r="F77" s="4"/>
      <c r="G77" s="4"/>
      <c r="H77" s="4"/>
      <c r="I77" s="4"/>
      <c r="J77" s="4"/>
      <c r="K77" s="4"/>
    </row>
    <row r="78" spans="1:11">
      <c r="A78" s="2" t="s">
        <v>801</v>
      </c>
      <c r="B78" s="4"/>
      <c r="C78" s="4"/>
      <c r="D78" s="4"/>
      <c r="E78" s="4"/>
      <c r="F78" s="4"/>
      <c r="G78" s="4"/>
      <c r="H78" s="4"/>
      <c r="I78" s="4"/>
      <c r="J78" s="4"/>
      <c r="K78" s="4"/>
    </row>
    <row r="79" spans="1:11">
      <c r="A79" s="3" t="s">
        <v>1419</v>
      </c>
      <c r="B79" s="4"/>
      <c r="C79" s="4"/>
      <c r="D79" s="4"/>
      <c r="E79" s="4"/>
      <c r="F79" s="4"/>
      <c r="G79" s="4"/>
      <c r="H79" s="4"/>
      <c r="I79" s="4"/>
      <c r="J79" s="4"/>
      <c r="K79" s="4"/>
    </row>
    <row r="80" spans="1:11">
      <c r="A80" s="2" t="s">
        <v>1608</v>
      </c>
      <c r="B80" s="4"/>
      <c r="C80" s="4"/>
      <c r="D80" s="4"/>
      <c r="E80" s="380">
        <v>0.33</v>
      </c>
      <c r="F80" s="4"/>
      <c r="G80" s="4"/>
      <c r="H80" s="4"/>
      <c r="I80" s="4"/>
      <c r="J80" s="4"/>
      <c r="K80" s="4"/>
    </row>
    <row r="81" spans="1:11">
      <c r="A81" s="2" t="s">
        <v>1611</v>
      </c>
      <c r="B81" s="4"/>
      <c r="C81" s="4"/>
      <c r="D81" s="4"/>
      <c r="E81" s="4"/>
      <c r="F81" s="4"/>
      <c r="G81" s="4"/>
      <c r="H81" s="4"/>
      <c r="I81" s="4"/>
      <c r="J81" s="4"/>
      <c r="K81" s="4"/>
    </row>
    <row r="82" spans="1:11">
      <c r="A82" s="3" t="s">
        <v>1419</v>
      </c>
      <c r="B82" s="4"/>
      <c r="C82" s="4"/>
      <c r="D82" s="4"/>
      <c r="E82" s="4"/>
      <c r="F82" s="4"/>
      <c r="G82" s="4"/>
      <c r="H82" s="4"/>
      <c r="I82" s="4"/>
      <c r="J82" s="4"/>
      <c r="K82" s="4"/>
    </row>
    <row r="83" spans="1:11">
      <c r="A83" s="2" t="s">
        <v>1608</v>
      </c>
      <c r="B83" s="4"/>
      <c r="C83" s="4"/>
      <c r="D83" s="4"/>
      <c r="E83" s="4"/>
      <c r="F83" s="4"/>
      <c r="G83" s="4"/>
      <c r="H83" s="4"/>
      <c r="I83" s="4"/>
      <c r="J83" s="4"/>
      <c r="K83" s="380">
        <v>0.4</v>
      </c>
    </row>
    <row r="84" spans="1:11" ht="30">
      <c r="A84" s="2" t="s">
        <v>1612</v>
      </c>
      <c r="B84" s="4"/>
      <c r="C84" s="4"/>
      <c r="D84" s="4"/>
      <c r="E84" s="4"/>
      <c r="F84" s="4"/>
      <c r="G84" s="4"/>
      <c r="H84" s="4"/>
      <c r="I84" s="4"/>
      <c r="J84" s="380">
        <v>0.17</v>
      </c>
      <c r="K84" s="4"/>
    </row>
    <row r="85" spans="1:11" ht="30">
      <c r="A85" s="2" t="s">
        <v>1606</v>
      </c>
      <c r="B85" s="4"/>
      <c r="C85" s="4"/>
      <c r="D85" s="4"/>
      <c r="E85" s="4"/>
      <c r="F85" s="4"/>
      <c r="G85" s="4"/>
      <c r="H85" s="4"/>
      <c r="I85" s="4"/>
      <c r="J85" s="7">
        <v>41500000</v>
      </c>
      <c r="K85" s="4"/>
    </row>
    <row r="86" spans="1:11">
      <c r="A86" s="2" t="s">
        <v>1957</v>
      </c>
      <c r="B86" s="4"/>
      <c r="C86" s="4"/>
      <c r="D86" s="4"/>
      <c r="E86" s="4"/>
      <c r="F86" s="4"/>
      <c r="G86" s="4"/>
      <c r="H86" s="4"/>
      <c r="I86" s="4"/>
      <c r="J86" s="4"/>
      <c r="K86" s="4"/>
    </row>
    <row r="87" spans="1:11">
      <c r="A87" s="3" t="s">
        <v>1419</v>
      </c>
      <c r="B87" s="4"/>
      <c r="C87" s="4"/>
      <c r="D87" s="4"/>
      <c r="E87" s="4"/>
      <c r="F87" s="4"/>
      <c r="G87" s="4"/>
      <c r="H87" s="4"/>
      <c r="I87" s="4"/>
      <c r="J87" s="4"/>
      <c r="K87" s="4"/>
    </row>
    <row r="88" spans="1:11">
      <c r="A88" s="2" t="s">
        <v>1426</v>
      </c>
      <c r="B88" s="4"/>
      <c r="C88" s="4"/>
      <c r="D88" s="4"/>
      <c r="E88" s="4"/>
      <c r="F88" s="4"/>
      <c r="G88" s="4"/>
      <c r="H88" s="4"/>
      <c r="I88" s="4"/>
      <c r="J88" s="4"/>
      <c r="K88" s="380">
        <v>0.6</v>
      </c>
    </row>
    <row r="89" spans="1:11" ht="45">
      <c r="A89" s="2" t="s">
        <v>1627</v>
      </c>
      <c r="B89" s="4"/>
      <c r="C89" s="4"/>
      <c r="D89" s="4"/>
      <c r="E89" s="4"/>
      <c r="F89" s="4"/>
      <c r="G89" s="4"/>
      <c r="H89" s="4"/>
      <c r="I89" s="4"/>
      <c r="J89" s="4"/>
      <c r="K89" s="4"/>
    </row>
    <row r="90" spans="1:11">
      <c r="A90" s="3" t="s">
        <v>1419</v>
      </c>
      <c r="B90" s="4"/>
      <c r="C90" s="4"/>
      <c r="D90" s="4"/>
      <c r="E90" s="4"/>
      <c r="F90" s="4"/>
      <c r="G90" s="4"/>
      <c r="H90" s="4"/>
      <c r="I90" s="4"/>
      <c r="J90" s="4"/>
      <c r="K90" s="4"/>
    </row>
    <row r="91" spans="1:11">
      <c r="A91" s="2" t="s">
        <v>1608</v>
      </c>
      <c r="B91" s="4"/>
      <c r="C91" s="4"/>
      <c r="D91" s="4"/>
      <c r="E91" s="380">
        <v>0.5</v>
      </c>
      <c r="F91" s="4"/>
      <c r="G91" s="4"/>
      <c r="H91" s="4"/>
      <c r="I91" s="4"/>
      <c r="J91" s="4"/>
      <c r="K91" s="4"/>
    </row>
    <row r="92" spans="1:11">
      <c r="A92" s="2" t="s">
        <v>1628</v>
      </c>
      <c r="B92" s="4"/>
      <c r="C92" s="4"/>
      <c r="D92" s="4"/>
      <c r="E92" s="4"/>
      <c r="F92" s="4"/>
      <c r="G92" s="4"/>
      <c r="H92" s="4"/>
      <c r="I92" s="4"/>
      <c r="J92" s="4"/>
      <c r="K92" s="4"/>
    </row>
    <row r="93" spans="1:11">
      <c r="A93" s="3" t="s">
        <v>1419</v>
      </c>
      <c r="B93" s="4"/>
      <c r="C93" s="4"/>
      <c r="D93" s="4"/>
      <c r="E93" s="4"/>
      <c r="F93" s="4"/>
      <c r="G93" s="4"/>
      <c r="H93" s="4"/>
      <c r="I93" s="4"/>
      <c r="J93" s="4"/>
      <c r="K93" s="4"/>
    </row>
    <row r="94" spans="1:11" ht="30">
      <c r="A94" s="2" t="s">
        <v>1946</v>
      </c>
      <c r="B94" s="4"/>
      <c r="C94" s="4"/>
      <c r="D94" s="4"/>
      <c r="E94" s="4"/>
      <c r="F94" s="4"/>
      <c r="G94" s="4"/>
      <c r="H94" s="4"/>
      <c r="I94" s="4"/>
      <c r="J94" s="4"/>
      <c r="K94" s="380">
        <v>0.6</v>
      </c>
    </row>
    <row r="95" spans="1:11" ht="30">
      <c r="A95" s="2" t="s">
        <v>1629</v>
      </c>
      <c r="B95" s="4"/>
      <c r="C95" s="4"/>
      <c r="D95" s="4"/>
      <c r="E95" s="4"/>
      <c r="F95" s="4"/>
      <c r="G95" s="4"/>
      <c r="H95" s="4"/>
      <c r="I95" s="4"/>
      <c r="J95" s="4"/>
      <c r="K95" s="5">
        <v>24900000</v>
      </c>
    </row>
    <row r="96" spans="1:11">
      <c r="A96" s="2" t="s">
        <v>1958</v>
      </c>
      <c r="B96" s="4"/>
      <c r="C96" s="4"/>
      <c r="D96" s="4"/>
      <c r="E96" s="4"/>
      <c r="F96" s="4"/>
      <c r="G96" s="4"/>
      <c r="H96" s="4"/>
      <c r="I96" s="4"/>
      <c r="J96" s="4"/>
      <c r="K96" s="4"/>
    </row>
    <row r="97" spans="1:11">
      <c r="A97" s="3" t="s">
        <v>1419</v>
      </c>
      <c r="B97" s="4"/>
      <c r="C97" s="4"/>
      <c r="D97" s="4"/>
      <c r="E97" s="4"/>
      <c r="F97" s="4"/>
      <c r="G97" s="4"/>
      <c r="H97" s="4"/>
      <c r="I97" s="4"/>
      <c r="J97" s="4"/>
      <c r="K97" s="4"/>
    </row>
    <row r="98" spans="1:11" ht="30">
      <c r="A98" s="2" t="s">
        <v>1436</v>
      </c>
      <c r="B98" s="380">
        <v>0.27</v>
      </c>
      <c r="C98" s="4"/>
      <c r="D98" s="4"/>
      <c r="E98" s="4"/>
      <c r="F98" s="4"/>
      <c r="G98" s="4"/>
      <c r="H98" s="4"/>
      <c r="I98" s="4"/>
      <c r="J98" s="4"/>
      <c r="K98" s="4"/>
    </row>
    <row r="99" spans="1:11">
      <c r="A99" s="2" t="s">
        <v>1426</v>
      </c>
      <c r="B99" s="380">
        <v>0.73</v>
      </c>
      <c r="C99" s="4"/>
      <c r="D99" s="4"/>
      <c r="E99" s="4"/>
      <c r="F99" s="4"/>
      <c r="G99" s="4"/>
      <c r="H99" s="4"/>
      <c r="I99" s="4"/>
      <c r="J99" s="4"/>
      <c r="K99" s="4"/>
    </row>
  </sheetData>
  <mergeCells count="12">
    <mergeCell ref="J2:J4"/>
    <mergeCell ref="K2:K4"/>
    <mergeCell ref="A1:A4"/>
    <mergeCell ref="B1:D1"/>
    <mergeCell ref="E1:F1"/>
    <mergeCell ref="H1:K1"/>
    <mergeCell ref="C2:C4"/>
    <mergeCell ref="D2:D4"/>
    <mergeCell ref="E2:E4"/>
    <mergeCell ref="F2:F4"/>
    <mergeCell ref="G2:G4"/>
    <mergeCell ref="I2:I4"/>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7"/>
  <sheetViews>
    <sheetView showGridLines="0" workbookViewId="0"/>
  </sheetViews>
  <sheetFormatPr defaultRowHeight="15"/>
  <cols>
    <col min="1" max="1" width="36.5703125" bestFit="1" customWidth="1"/>
    <col min="2" max="2" width="28.140625" customWidth="1"/>
    <col min="3" max="3" width="6.140625" customWidth="1"/>
    <col min="4" max="4" width="32.5703125" customWidth="1"/>
    <col min="5" max="5" width="6.140625" customWidth="1"/>
    <col min="6" max="6" width="36.5703125" customWidth="1"/>
    <col min="7" max="7" width="6.140625" customWidth="1"/>
    <col min="8" max="8" width="30.5703125" customWidth="1"/>
    <col min="9" max="9" width="27.7109375" customWidth="1"/>
  </cols>
  <sheetData>
    <row r="1" spans="1:9" ht="15" customHeight="1">
      <c r="A1" s="1" t="s">
        <v>1959</v>
      </c>
      <c r="B1" s="8" t="s">
        <v>2</v>
      </c>
      <c r="C1" s="8"/>
      <c r="D1" s="8"/>
      <c r="E1" s="8"/>
      <c r="F1" s="8"/>
      <c r="G1" s="8"/>
      <c r="H1" s="8" t="s">
        <v>1461</v>
      </c>
      <c r="I1" s="8"/>
    </row>
    <row r="2" spans="1:9" ht="30">
      <c r="A2" s="1" t="s">
        <v>30</v>
      </c>
      <c r="B2" s="8" t="s">
        <v>3</v>
      </c>
      <c r="C2" s="8"/>
      <c r="D2" s="8" t="s">
        <v>31</v>
      </c>
      <c r="E2" s="8"/>
      <c r="F2" s="8" t="s">
        <v>72</v>
      </c>
      <c r="G2" s="8"/>
      <c r="H2" s="1" t="s">
        <v>1542</v>
      </c>
      <c r="I2" s="1" t="s">
        <v>1544</v>
      </c>
    </row>
    <row r="3" spans="1:9" ht="30">
      <c r="A3" s="3" t="s">
        <v>1960</v>
      </c>
      <c r="B3" s="4"/>
      <c r="C3" s="4"/>
      <c r="D3" s="4"/>
      <c r="E3" s="4"/>
      <c r="F3" s="4"/>
      <c r="G3" s="4"/>
      <c r="H3" s="4"/>
      <c r="I3" s="4"/>
    </row>
    <row r="4" spans="1:9">
      <c r="A4" s="2" t="s">
        <v>815</v>
      </c>
      <c r="B4" s="5">
        <v>3024271</v>
      </c>
      <c r="C4" s="4"/>
      <c r="D4" s="5">
        <v>2316795</v>
      </c>
      <c r="E4" s="4"/>
      <c r="F4" s="4"/>
      <c r="G4" s="4"/>
      <c r="H4" s="4"/>
      <c r="I4" s="4"/>
    </row>
    <row r="5" spans="1:9">
      <c r="A5" s="2" t="s">
        <v>816</v>
      </c>
      <c r="B5" s="7">
        <v>10463</v>
      </c>
      <c r="C5" s="4"/>
      <c r="D5" s="7">
        <v>32493</v>
      </c>
      <c r="E5" s="4"/>
      <c r="F5" s="7">
        <v>12938</v>
      </c>
      <c r="G5" s="4"/>
      <c r="H5" s="4"/>
      <c r="I5" s="4"/>
    </row>
    <row r="6" spans="1:9" ht="30">
      <c r="A6" s="2" t="s">
        <v>189</v>
      </c>
      <c r="B6" s="7">
        <v>11700</v>
      </c>
      <c r="C6" s="4"/>
      <c r="D6" s="4">
        <v>0</v>
      </c>
      <c r="E6" s="4"/>
      <c r="F6" s="7">
        <v>5700</v>
      </c>
      <c r="G6" s="4"/>
      <c r="H6" s="4"/>
      <c r="I6" s="4"/>
    </row>
    <row r="7" spans="1:9">
      <c r="A7" s="2" t="s">
        <v>818</v>
      </c>
      <c r="B7" s="4"/>
      <c r="C7" s="4"/>
      <c r="D7" s="4"/>
      <c r="E7" s="4"/>
      <c r="F7" s="4"/>
      <c r="G7" s="4"/>
      <c r="H7" s="4"/>
      <c r="I7" s="4"/>
    </row>
    <row r="8" spans="1:9" ht="30">
      <c r="A8" s="3" t="s">
        <v>1960</v>
      </c>
      <c r="B8" s="4"/>
      <c r="C8" s="4"/>
      <c r="D8" s="4"/>
      <c r="E8" s="4"/>
      <c r="F8" s="4"/>
      <c r="G8" s="4"/>
      <c r="H8" s="4"/>
      <c r="I8" s="4"/>
    </row>
    <row r="9" spans="1:9">
      <c r="A9" s="2" t="s">
        <v>460</v>
      </c>
      <c r="B9" s="4"/>
      <c r="C9" s="4"/>
      <c r="D9" s="4"/>
      <c r="E9" s="4"/>
      <c r="F9" s="4" t="s">
        <v>465</v>
      </c>
      <c r="G9" s="4"/>
      <c r="H9" s="4"/>
      <c r="I9" s="4"/>
    </row>
    <row r="10" spans="1:9">
      <c r="A10" s="2" t="s">
        <v>813</v>
      </c>
      <c r="B10" s="4"/>
      <c r="C10" s="4"/>
      <c r="D10" s="4"/>
      <c r="E10" s="4"/>
      <c r="F10" s="6">
        <v>40914</v>
      </c>
      <c r="G10" s="4"/>
      <c r="H10" s="4"/>
      <c r="I10" s="4"/>
    </row>
    <row r="11" spans="1:9">
      <c r="A11" s="2" t="s">
        <v>814</v>
      </c>
      <c r="B11" s="4"/>
      <c r="C11" s="4"/>
      <c r="D11" s="4"/>
      <c r="E11" s="4"/>
      <c r="F11" s="7">
        <v>5824</v>
      </c>
      <c r="G11" s="4"/>
      <c r="H11" s="4"/>
      <c r="I11" s="4"/>
    </row>
    <row r="12" spans="1:9">
      <c r="A12" s="2" t="s">
        <v>815</v>
      </c>
      <c r="B12" s="4"/>
      <c r="C12" s="4"/>
      <c r="D12" s="4"/>
      <c r="E12" s="4"/>
      <c r="F12" s="7">
        <v>4467</v>
      </c>
      <c r="G12" s="4"/>
      <c r="H12" s="4"/>
      <c r="I12" s="4"/>
    </row>
    <row r="13" spans="1:9">
      <c r="A13" s="2" t="s">
        <v>816</v>
      </c>
      <c r="B13" s="4"/>
      <c r="C13" s="4"/>
      <c r="D13" s="4"/>
      <c r="E13" s="4"/>
      <c r="F13" s="7">
        <v>1357</v>
      </c>
      <c r="G13" s="4"/>
      <c r="H13" s="4"/>
      <c r="I13" s="4"/>
    </row>
    <row r="14" spans="1:9" ht="30">
      <c r="A14" s="2" t="s">
        <v>189</v>
      </c>
      <c r="B14" s="4"/>
      <c r="C14" s="4"/>
      <c r="D14" s="4"/>
      <c r="E14" s="4"/>
      <c r="F14" s="4">
        <v>0</v>
      </c>
      <c r="G14" s="4"/>
      <c r="H14" s="4"/>
      <c r="I14" s="4"/>
    </row>
    <row r="15" spans="1:9">
      <c r="A15" s="2" t="s">
        <v>819</v>
      </c>
      <c r="B15" s="4"/>
      <c r="C15" s="4"/>
      <c r="D15" s="4"/>
      <c r="E15" s="4"/>
      <c r="F15" s="4"/>
      <c r="G15" s="4"/>
      <c r="H15" s="4"/>
      <c r="I15" s="4"/>
    </row>
    <row r="16" spans="1:9" ht="30">
      <c r="A16" s="3" t="s">
        <v>1960</v>
      </c>
      <c r="B16" s="4"/>
      <c r="C16" s="4"/>
      <c r="D16" s="4"/>
      <c r="E16" s="4"/>
      <c r="F16" s="4"/>
      <c r="G16" s="4"/>
      <c r="H16" s="4"/>
      <c r="I16" s="4"/>
    </row>
    <row r="17" spans="1:9">
      <c r="A17" s="2" t="s">
        <v>460</v>
      </c>
      <c r="B17" s="4"/>
      <c r="C17" s="4"/>
      <c r="D17" s="4"/>
      <c r="E17" s="4"/>
      <c r="F17" s="4" t="s">
        <v>820</v>
      </c>
      <c r="G17" s="4"/>
      <c r="H17" s="4"/>
      <c r="I17" s="4"/>
    </row>
    <row r="18" spans="1:9">
      <c r="A18" s="2" t="s">
        <v>813</v>
      </c>
      <c r="B18" s="4"/>
      <c r="C18" s="4"/>
      <c r="D18" s="4"/>
      <c r="E18" s="4"/>
      <c r="F18" s="6">
        <v>40917</v>
      </c>
      <c r="G18" s="4"/>
      <c r="H18" s="4"/>
      <c r="I18" s="4"/>
    </row>
    <row r="19" spans="1:9">
      <c r="A19" s="2" t="s">
        <v>814</v>
      </c>
      <c r="B19" s="4"/>
      <c r="C19" s="4"/>
      <c r="D19" s="4"/>
      <c r="E19" s="4"/>
      <c r="F19" s="7">
        <v>153240</v>
      </c>
      <c r="G19" s="4"/>
      <c r="H19" s="4"/>
      <c r="I19" s="4"/>
    </row>
    <row r="20" spans="1:9">
      <c r="A20" s="2" t="s">
        <v>815</v>
      </c>
      <c r="B20" s="4"/>
      <c r="C20" s="4"/>
      <c r="D20" s="4"/>
      <c r="E20" s="4"/>
      <c r="F20" s="7">
        <v>153237</v>
      </c>
      <c r="G20" s="4"/>
      <c r="H20" s="4"/>
      <c r="I20" s="4"/>
    </row>
    <row r="21" spans="1:9">
      <c r="A21" s="2" t="s">
        <v>816</v>
      </c>
      <c r="B21" s="4"/>
      <c r="C21" s="4"/>
      <c r="D21" s="4"/>
      <c r="E21" s="4"/>
      <c r="F21" s="4">
        <v>3</v>
      </c>
      <c r="G21" s="4"/>
      <c r="H21" s="4"/>
      <c r="I21" s="4"/>
    </row>
    <row r="22" spans="1:9" ht="30">
      <c r="A22" s="2" t="s">
        <v>189</v>
      </c>
      <c r="B22" s="4"/>
      <c r="C22" s="4"/>
      <c r="D22" s="4"/>
      <c r="E22" s="4"/>
      <c r="F22" s="7">
        <v>19050</v>
      </c>
      <c r="G22" s="4"/>
      <c r="H22" s="4"/>
      <c r="I22" s="4"/>
    </row>
    <row r="23" spans="1:9">
      <c r="A23" s="2" t="s">
        <v>821</v>
      </c>
      <c r="B23" s="4"/>
      <c r="C23" s="4"/>
      <c r="D23" s="4"/>
      <c r="E23" s="4"/>
      <c r="F23" s="4"/>
      <c r="G23" s="4"/>
      <c r="H23" s="4"/>
      <c r="I23" s="4"/>
    </row>
    <row r="24" spans="1:9" ht="30">
      <c r="A24" s="3" t="s">
        <v>1960</v>
      </c>
      <c r="B24" s="4"/>
      <c r="C24" s="4"/>
      <c r="D24" s="4"/>
      <c r="E24" s="4"/>
      <c r="F24" s="4"/>
      <c r="G24" s="4"/>
      <c r="H24" s="4"/>
      <c r="I24" s="4"/>
    </row>
    <row r="25" spans="1:9">
      <c r="A25" s="2" t="s">
        <v>460</v>
      </c>
      <c r="B25" s="4"/>
      <c r="C25" s="4"/>
      <c r="D25" s="4"/>
      <c r="E25" s="4"/>
      <c r="F25" s="4" t="s">
        <v>822</v>
      </c>
      <c r="G25" s="4"/>
      <c r="H25" s="4"/>
      <c r="I25" s="4"/>
    </row>
    <row r="26" spans="1:9">
      <c r="A26" s="2" t="s">
        <v>813</v>
      </c>
      <c r="B26" s="4"/>
      <c r="C26" s="4"/>
      <c r="D26" s="4"/>
      <c r="E26" s="4"/>
      <c r="F26" s="6">
        <v>40969</v>
      </c>
      <c r="G26" s="4"/>
      <c r="H26" s="4"/>
      <c r="I26" s="4"/>
    </row>
    <row r="27" spans="1:9">
      <c r="A27" s="2" t="s">
        <v>814</v>
      </c>
      <c r="B27" s="4"/>
      <c r="C27" s="4"/>
      <c r="D27" s="4"/>
      <c r="E27" s="4"/>
      <c r="F27" s="7">
        <v>27661</v>
      </c>
      <c r="G27" s="4"/>
      <c r="H27" s="4"/>
      <c r="I27" s="4"/>
    </row>
    <row r="28" spans="1:9">
      <c r="A28" s="2" t="s">
        <v>815</v>
      </c>
      <c r="B28" s="4"/>
      <c r="C28" s="4"/>
      <c r="D28" s="4"/>
      <c r="E28" s="4"/>
      <c r="F28" s="7">
        <v>24629</v>
      </c>
      <c r="G28" s="4"/>
      <c r="H28" s="4"/>
      <c r="I28" s="4"/>
    </row>
    <row r="29" spans="1:9">
      <c r="A29" s="2" t="s">
        <v>816</v>
      </c>
      <c r="B29" s="4"/>
      <c r="C29" s="4"/>
      <c r="D29" s="4"/>
      <c r="E29" s="4"/>
      <c r="F29" s="7">
        <v>3032</v>
      </c>
      <c r="G29" s="4"/>
      <c r="H29" s="4"/>
      <c r="I29" s="4"/>
    </row>
    <row r="30" spans="1:9" ht="30">
      <c r="A30" s="2" t="s">
        <v>189</v>
      </c>
      <c r="B30" s="4"/>
      <c r="C30" s="4"/>
      <c r="D30" s="4"/>
      <c r="E30" s="4"/>
      <c r="F30" s="7">
        <v>9200</v>
      </c>
      <c r="G30" s="4"/>
      <c r="H30" s="4"/>
      <c r="I30" s="4"/>
    </row>
    <row r="31" spans="1:9">
      <c r="A31" s="2" t="s">
        <v>823</v>
      </c>
      <c r="B31" s="4"/>
      <c r="C31" s="4"/>
      <c r="D31" s="4"/>
      <c r="E31" s="4"/>
      <c r="F31" s="4"/>
      <c r="G31" s="4"/>
      <c r="H31" s="4"/>
      <c r="I31" s="4"/>
    </row>
    <row r="32" spans="1:9" ht="30">
      <c r="A32" s="3" t="s">
        <v>1960</v>
      </c>
      <c r="B32" s="4"/>
      <c r="C32" s="4"/>
      <c r="D32" s="4"/>
      <c r="E32" s="4"/>
      <c r="F32" s="4"/>
      <c r="G32" s="4"/>
      <c r="H32" s="4"/>
      <c r="I32" s="4"/>
    </row>
    <row r="33" spans="1:9">
      <c r="A33" s="2" t="s">
        <v>460</v>
      </c>
      <c r="B33" s="4"/>
      <c r="C33" s="4"/>
      <c r="D33" s="4"/>
      <c r="E33" s="4"/>
      <c r="F33" s="4" t="s">
        <v>824</v>
      </c>
      <c r="G33" s="4"/>
      <c r="H33" s="4"/>
      <c r="I33" s="4"/>
    </row>
    <row r="34" spans="1:9">
      <c r="A34" s="2" t="s">
        <v>814</v>
      </c>
      <c r="B34" s="4"/>
      <c r="C34" s="4"/>
      <c r="D34" s="4"/>
      <c r="E34" s="4"/>
      <c r="F34" s="7">
        <v>125486</v>
      </c>
      <c r="G34" s="4"/>
      <c r="H34" s="4"/>
      <c r="I34" s="4"/>
    </row>
    <row r="35" spans="1:9">
      <c r="A35" s="2" t="s">
        <v>815</v>
      </c>
      <c r="B35" s="4"/>
      <c r="C35" s="4"/>
      <c r="D35" s="4"/>
      <c r="E35" s="4"/>
      <c r="F35" s="7">
        <v>122157</v>
      </c>
      <c r="G35" s="4"/>
      <c r="H35" s="4"/>
      <c r="I35" s="4"/>
    </row>
    <row r="36" spans="1:9">
      <c r="A36" s="2" t="s">
        <v>816</v>
      </c>
      <c r="B36" s="4"/>
      <c r="C36" s="4"/>
      <c r="D36" s="4"/>
      <c r="E36" s="4"/>
      <c r="F36" s="7">
        <v>3329</v>
      </c>
      <c r="G36" s="4"/>
      <c r="H36" s="4"/>
      <c r="I36" s="4"/>
    </row>
    <row r="37" spans="1:9" ht="30">
      <c r="A37" s="2" t="s">
        <v>189</v>
      </c>
      <c r="B37" s="4"/>
      <c r="C37" s="4"/>
      <c r="D37" s="4"/>
      <c r="E37" s="4"/>
      <c r="F37" s="7">
        <v>51889</v>
      </c>
      <c r="G37" s="4"/>
      <c r="H37" s="4"/>
      <c r="I37" s="4"/>
    </row>
    <row r="38" spans="1:9">
      <c r="A38" s="2" t="s">
        <v>825</v>
      </c>
      <c r="B38" s="4"/>
      <c r="C38" s="4"/>
      <c r="D38" s="4"/>
      <c r="E38" s="4"/>
      <c r="F38" s="4"/>
      <c r="G38" s="4"/>
      <c r="H38" s="4"/>
      <c r="I38" s="4"/>
    </row>
    <row r="39" spans="1:9" ht="30">
      <c r="A39" s="3" t="s">
        <v>1960</v>
      </c>
      <c r="B39" s="4"/>
      <c r="C39" s="4"/>
      <c r="D39" s="4"/>
      <c r="E39" s="4"/>
      <c r="F39" s="4"/>
      <c r="G39" s="4"/>
      <c r="H39" s="4"/>
      <c r="I39" s="4"/>
    </row>
    <row r="40" spans="1:9">
      <c r="A40" s="2" t="s">
        <v>460</v>
      </c>
      <c r="B40" s="4"/>
      <c r="C40" s="4"/>
      <c r="D40" s="4"/>
      <c r="E40" s="4"/>
      <c r="F40" s="4" t="s">
        <v>465</v>
      </c>
      <c r="G40" s="4"/>
      <c r="H40" s="4"/>
      <c r="I40" s="4"/>
    </row>
    <row r="41" spans="1:9">
      <c r="A41" s="2" t="s">
        <v>813</v>
      </c>
      <c r="B41" s="4"/>
      <c r="C41" s="4"/>
      <c r="D41" s="4"/>
      <c r="E41" s="4"/>
      <c r="F41" s="6">
        <v>41029</v>
      </c>
      <c r="G41" s="4"/>
      <c r="H41" s="4"/>
      <c r="I41" s="4"/>
    </row>
    <row r="42" spans="1:9">
      <c r="A42" s="2" t="s">
        <v>814</v>
      </c>
      <c r="B42" s="4"/>
      <c r="C42" s="4"/>
      <c r="D42" s="4"/>
      <c r="E42" s="4"/>
      <c r="F42" s="7">
        <v>29467</v>
      </c>
      <c r="G42" s="4"/>
      <c r="H42" s="4"/>
      <c r="I42" s="4"/>
    </row>
    <row r="43" spans="1:9">
      <c r="A43" s="2" t="s">
        <v>815</v>
      </c>
      <c r="B43" s="4"/>
      <c r="C43" s="4"/>
      <c r="D43" s="4"/>
      <c r="E43" s="4"/>
      <c r="F43" s="7">
        <v>28689</v>
      </c>
      <c r="G43" s="4"/>
      <c r="H43" s="4"/>
      <c r="I43" s="4"/>
    </row>
    <row r="44" spans="1:9">
      <c r="A44" s="2" t="s">
        <v>816</v>
      </c>
      <c r="B44" s="4"/>
      <c r="C44" s="4"/>
      <c r="D44" s="4"/>
      <c r="E44" s="4"/>
      <c r="F44" s="4">
        <v>778</v>
      </c>
      <c r="G44" s="4"/>
      <c r="H44" s="4"/>
      <c r="I44" s="4"/>
    </row>
    <row r="45" spans="1:9" ht="30">
      <c r="A45" s="2" t="s">
        <v>189</v>
      </c>
      <c r="B45" s="4"/>
      <c r="C45" s="4"/>
      <c r="D45" s="4"/>
      <c r="E45" s="4"/>
      <c r="F45" s="7">
        <v>10500</v>
      </c>
      <c r="G45" s="4"/>
      <c r="H45" s="4"/>
      <c r="I45" s="4"/>
    </row>
    <row r="46" spans="1:9">
      <c r="A46" s="2" t="s">
        <v>826</v>
      </c>
      <c r="B46" s="4"/>
      <c r="C46" s="4"/>
      <c r="D46" s="4"/>
      <c r="E46" s="4"/>
      <c r="F46" s="4"/>
      <c r="G46" s="4"/>
      <c r="H46" s="4"/>
      <c r="I46" s="4"/>
    </row>
    <row r="47" spans="1:9" ht="30">
      <c r="A47" s="3" t="s">
        <v>1960</v>
      </c>
      <c r="B47" s="4"/>
      <c r="C47" s="4"/>
      <c r="D47" s="4"/>
      <c r="E47" s="4"/>
      <c r="F47" s="4"/>
      <c r="G47" s="4"/>
      <c r="H47" s="4"/>
      <c r="I47" s="4"/>
    </row>
    <row r="48" spans="1:9">
      <c r="A48" s="2" t="s">
        <v>460</v>
      </c>
      <c r="B48" s="4"/>
      <c r="C48" s="4"/>
      <c r="D48" s="4"/>
      <c r="E48" s="4"/>
      <c r="F48" s="4" t="s">
        <v>827</v>
      </c>
      <c r="G48" s="4"/>
      <c r="H48" s="4"/>
      <c r="I48" s="4"/>
    </row>
    <row r="49" spans="1:9">
      <c r="A49" s="2" t="s">
        <v>813</v>
      </c>
      <c r="B49" s="4"/>
      <c r="C49" s="4"/>
      <c r="D49" s="4"/>
      <c r="E49" s="4"/>
      <c r="F49" s="6">
        <v>41068</v>
      </c>
      <c r="G49" s="4"/>
      <c r="H49" s="4"/>
      <c r="I49" s="4"/>
    </row>
    <row r="50" spans="1:9">
      <c r="A50" s="2" t="s">
        <v>814</v>
      </c>
      <c r="B50" s="4"/>
      <c r="C50" s="4"/>
      <c r="D50" s="4"/>
      <c r="E50" s="4"/>
      <c r="F50" s="4">
        <v>705</v>
      </c>
      <c r="G50" s="4"/>
      <c r="H50" s="4"/>
      <c r="I50" s="4"/>
    </row>
    <row r="51" spans="1:9">
      <c r="A51" s="2" t="s">
        <v>815</v>
      </c>
      <c r="B51" s="4"/>
      <c r="C51" s="4"/>
      <c r="D51" s="4"/>
      <c r="E51" s="4"/>
      <c r="F51" s="4">
        <v>803</v>
      </c>
      <c r="G51" s="4"/>
      <c r="H51" s="4"/>
      <c r="I51" s="4"/>
    </row>
    <row r="52" spans="1:9">
      <c r="A52" s="2" t="s">
        <v>816</v>
      </c>
      <c r="B52" s="4"/>
      <c r="C52" s="4"/>
      <c r="D52" s="4"/>
      <c r="E52" s="4"/>
      <c r="F52" s="4">
        <v>-98</v>
      </c>
      <c r="G52" s="4"/>
      <c r="H52" s="4"/>
      <c r="I52" s="4"/>
    </row>
    <row r="53" spans="1:9" ht="30">
      <c r="A53" s="2" t="s">
        <v>189</v>
      </c>
      <c r="B53" s="4"/>
      <c r="C53" s="4"/>
      <c r="D53" s="4"/>
      <c r="E53" s="4"/>
      <c r="F53" s="4">
        <v>0</v>
      </c>
      <c r="G53" s="4"/>
      <c r="H53" s="4"/>
      <c r="I53" s="4"/>
    </row>
    <row r="54" spans="1:9">
      <c r="A54" s="2" t="s">
        <v>829</v>
      </c>
      <c r="B54" s="4"/>
      <c r="C54" s="4"/>
      <c r="D54" s="4"/>
      <c r="E54" s="4"/>
      <c r="F54" s="4"/>
      <c r="G54" s="4"/>
      <c r="H54" s="4"/>
      <c r="I54" s="4"/>
    </row>
    <row r="55" spans="1:9" ht="30">
      <c r="A55" s="3" t="s">
        <v>1960</v>
      </c>
      <c r="B55" s="4"/>
      <c r="C55" s="4"/>
      <c r="D55" s="4"/>
      <c r="E55" s="4"/>
      <c r="F55" s="4"/>
      <c r="G55" s="4"/>
      <c r="H55" s="4"/>
      <c r="I55" s="4"/>
    </row>
    <row r="56" spans="1:9">
      <c r="A56" s="2" t="s">
        <v>460</v>
      </c>
      <c r="B56" s="4"/>
      <c r="C56" s="4"/>
      <c r="D56" s="4"/>
      <c r="E56" s="4"/>
      <c r="F56" s="4" t="s">
        <v>465</v>
      </c>
      <c r="G56" s="4"/>
      <c r="H56" s="4"/>
      <c r="I56" s="4"/>
    </row>
    <row r="57" spans="1:9">
      <c r="A57" s="2" t="s">
        <v>813</v>
      </c>
      <c r="B57" s="4"/>
      <c r="C57" s="4"/>
      <c r="D57" s="4"/>
      <c r="E57" s="4"/>
      <c r="F57" s="6">
        <v>41091</v>
      </c>
      <c r="G57" s="4"/>
      <c r="H57" s="4"/>
      <c r="I57" s="4"/>
    </row>
    <row r="58" spans="1:9">
      <c r="A58" s="2" t="s">
        <v>814</v>
      </c>
      <c r="B58" s="4"/>
      <c r="C58" s="4"/>
      <c r="D58" s="4"/>
      <c r="E58" s="4"/>
      <c r="F58" s="7">
        <v>29440</v>
      </c>
      <c r="G58" s="4"/>
      <c r="H58" s="4"/>
      <c r="I58" s="4"/>
    </row>
    <row r="59" spans="1:9">
      <c r="A59" s="2" t="s">
        <v>815</v>
      </c>
      <c r="B59" s="4"/>
      <c r="C59" s="4"/>
      <c r="D59" s="4"/>
      <c r="E59" s="4"/>
      <c r="F59" s="7">
        <v>28148</v>
      </c>
      <c r="G59" s="4"/>
      <c r="H59" s="4"/>
      <c r="I59" s="4"/>
    </row>
    <row r="60" spans="1:9">
      <c r="A60" s="2" t="s">
        <v>816</v>
      </c>
      <c r="B60" s="4"/>
      <c r="C60" s="4"/>
      <c r="D60" s="4"/>
      <c r="E60" s="4"/>
      <c r="F60" s="7">
        <v>1292</v>
      </c>
      <c r="G60" s="4"/>
      <c r="H60" s="4"/>
      <c r="I60" s="4"/>
    </row>
    <row r="61" spans="1:9" ht="30">
      <c r="A61" s="2" t="s">
        <v>189</v>
      </c>
      <c r="B61" s="4"/>
      <c r="C61" s="4"/>
      <c r="D61" s="4"/>
      <c r="E61" s="4"/>
      <c r="F61" s="7">
        <v>17200</v>
      </c>
      <c r="G61" s="4"/>
      <c r="H61" s="4"/>
      <c r="I61" s="4"/>
    </row>
    <row r="62" spans="1:9">
      <c r="A62" s="2" t="s">
        <v>830</v>
      </c>
      <c r="B62" s="4"/>
      <c r="C62" s="4"/>
      <c r="D62" s="4"/>
      <c r="E62" s="4"/>
      <c r="F62" s="4"/>
      <c r="G62" s="4"/>
      <c r="H62" s="4"/>
      <c r="I62" s="4"/>
    </row>
    <row r="63" spans="1:9" ht="30">
      <c r="A63" s="3" t="s">
        <v>1960</v>
      </c>
      <c r="B63" s="4"/>
      <c r="C63" s="4"/>
      <c r="D63" s="4"/>
      <c r="E63" s="4"/>
      <c r="F63" s="4"/>
      <c r="G63" s="4"/>
      <c r="H63" s="4"/>
      <c r="I63" s="4"/>
    </row>
    <row r="64" spans="1:9">
      <c r="A64" s="2" t="s">
        <v>460</v>
      </c>
      <c r="B64" s="4"/>
      <c r="C64" s="4"/>
      <c r="D64" s="4"/>
      <c r="E64" s="4"/>
      <c r="F64" s="4" t="s">
        <v>831</v>
      </c>
      <c r="G64" s="4"/>
      <c r="H64" s="4"/>
      <c r="I64" s="4"/>
    </row>
    <row r="65" spans="1:9">
      <c r="A65" s="2" t="s">
        <v>813</v>
      </c>
      <c r="B65" s="4"/>
      <c r="C65" s="4"/>
      <c r="D65" s="4"/>
      <c r="E65" s="4"/>
      <c r="F65" s="6">
        <v>41205</v>
      </c>
      <c r="G65" s="4"/>
      <c r="H65" s="4"/>
      <c r="I65" s="4"/>
    </row>
    <row r="66" spans="1:9">
      <c r="A66" s="2" t="s">
        <v>814</v>
      </c>
      <c r="B66" s="4"/>
      <c r="C66" s="4"/>
      <c r="D66" s="4"/>
      <c r="E66" s="4"/>
      <c r="F66" s="7">
        <v>10303</v>
      </c>
      <c r="G66" s="4"/>
      <c r="H66" s="4"/>
      <c r="I66" s="4"/>
    </row>
    <row r="67" spans="1:9">
      <c r="A67" s="2" t="s">
        <v>815</v>
      </c>
      <c r="B67" s="4"/>
      <c r="C67" s="4"/>
      <c r="D67" s="4"/>
      <c r="E67" s="4"/>
      <c r="F67" s="7">
        <v>7058</v>
      </c>
      <c r="G67" s="4"/>
      <c r="H67" s="4"/>
      <c r="I67" s="4"/>
    </row>
    <row r="68" spans="1:9">
      <c r="A68" s="2" t="s">
        <v>816</v>
      </c>
      <c r="B68" s="4"/>
      <c r="C68" s="4"/>
      <c r="D68" s="4"/>
      <c r="E68" s="4"/>
      <c r="F68" s="7">
        <v>3245</v>
      </c>
      <c r="G68" s="4"/>
      <c r="H68" s="4"/>
      <c r="I68" s="4"/>
    </row>
    <row r="69" spans="1:9" ht="30">
      <c r="A69" s="2" t="s">
        <v>189</v>
      </c>
      <c r="B69" s="4"/>
      <c r="C69" s="4"/>
      <c r="D69" s="4"/>
      <c r="E69" s="4"/>
      <c r="F69" s="4">
        <v>0</v>
      </c>
      <c r="G69" s="4"/>
      <c r="H69" s="4"/>
      <c r="I69" s="4"/>
    </row>
    <row r="70" spans="1:9">
      <c r="A70" s="2" t="s">
        <v>1961</v>
      </c>
      <c r="B70" s="4"/>
      <c r="C70" s="4"/>
      <c r="D70" s="4"/>
      <c r="E70" s="4"/>
      <c r="F70" s="4"/>
      <c r="G70" s="4"/>
      <c r="H70" s="4"/>
      <c r="I70" s="4"/>
    </row>
    <row r="71" spans="1:9" ht="30">
      <c r="A71" s="3" t="s">
        <v>1960</v>
      </c>
      <c r="B71" s="4"/>
      <c r="C71" s="4"/>
      <c r="D71" s="4"/>
      <c r="E71" s="4"/>
      <c r="F71" s="4"/>
      <c r="G71" s="4"/>
      <c r="H71" s="4"/>
      <c r="I71" s="4"/>
    </row>
    <row r="72" spans="1:9" ht="17.25">
      <c r="A72" s="2" t="s">
        <v>814</v>
      </c>
      <c r="B72" s="4"/>
      <c r="C72" s="4"/>
      <c r="D72" s="4"/>
      <c r="E72" s="4"/>
      <c r="F72" s="7">
        <v>382126</v>
      </c>
      <c r="G72" s="381" t="s">
        <v>1455</v>
      </c>
      <c r="H72" s="4"/>
      <c r="I72" s="4"/>
    </row>
    <row r="73" spans="1:9" ht="17.25">
      <c r="A73" s="2" t="s">
        <v>815</v>
      </c>
      <c r="B73" s="4"/>
      <c r="C73" s="4"/>
      <c r="D73" s="4"/>
      <c r="E73" s="4"/>
      <c r="F73" s="7">
        <v>369188</v>
      </c>
      <c r="G73" s="381" t="s">
        <v>1455</v>
      </c>
      <c r="H73" s="4"/>
      <c r="I73" s="4"/>
    </row>
    <row r="74" spans="1:9" ht="17.25">
      <c r="A74" s="2" t="s">
        <v>816</v>
      </c>
      <c r="B74" s="4"/>
      <c r="C74" s="4"/>
      <c r="D74" s="4"/>
      <c r="E74" s="4"/>
      <c r="F74" s="7">
        <v>12938</v>
      </c>
      <c r="G74" s="381" t="s">
        <v>1455</v>
      </c>
      <c r="H74" s="4"/>
      <c r="I74" s="4"/>
    </row>
    <row r="75" spans="1:9" ht="30">
      <c r="A75" s="2" t="s">
        <v>189</v>
      </c>
      <c r="B75" s="4"/>
      <c r="C75" s="4"/>
      <c r="D75" s="4"/>
      <c r="E75" s="4"/>
      <c r="F75" s="7">
        <v>107839</v>
      </c>
      <c r="G75" s="381" t="s">
        <v>1455</v>
      </c>
      <c r="H75" s="4"/>
      <c r="I75" s="4"/>
    </row>
    <row r="76" spans="1:9">
      <c r="A76" s="2" t="s">
        <v>1555</v>
      </c>
      <c r="B76" s="4"/>
      <c r="C76" s="4"/>
      <c r="D76" s="4"/>
      <c r="E76" s="4"/>
      <c r="F76" s="4"/>
      <c r="G76" s="4"/>
      <c r="H76" s="4"/>
      <c r="I76" s="4"/>
    </row>
    <row r="77" spans="1:9" ht="30">
      <c r="A77" s="3" t="s">
        <v>1960</v>
      </c>
      <c r="B77" s="4"/>
      <c r="C77" s="4"/>
      <c r="D77" s="4"/>
      <c r="E77" s="4"/>
      <c r="F77" s="4"/>
      <c r="G77" s="4"/>
      <c r="H77" s="4"/>
      <c r="I77" s="4"/>
    </row>
    <row r="78" spans="1:9">
      <c r="A78" s="2" t="s">
        <v>816</v>
      </c>
      <c r="B78" s="4"/>
      <c r="C78" s="4"/>
      <c r="D78" s="7">
        <v>5600</v>
      </c>
      <c r="E78" s="4"/>
      <c r="F78" s="4"/>
      <c r="G78" s="4"/>
      <c r="H78" s="4"/>
      <c r="I78" s="4"/>
    </row>
    <row r="79" spans="1:9" ht="30">
      <c r="A79" s="2" t="s">
        <v>189</v>
      </c>
      <c r="B79" s="4"/>
      <c r="C79" s="4"/>
      <c r="D79" s="7">
        <v>4600</v>
      </c>
      <c r="E79" s="4"/>
      <c r="F79" s="4"/>
      <c r="G79" s="4"/>
      <c r="H79" s="4"/>
      <c r="I79" s="4"/>
    </row>
    <row r="80" spans="1:9">
      <c r="A80" s="2" t="s">
        <v>1554</v>
      </c>
      <c r="B80" s="4"/>
      <c r="C80" s="4"/>
      <c r="D80" s="4"/>
      <c r="E80" s="4"/>
      <c r="F80" s="4"/>
      <c r="G80" s="4"/>
      <c r="H80" s="4"/>
      <c r="I80" s="4"/>
    </row>
    <row r="81" spans="1:9" ht="30">
      <c r="A81" s="3" t="s">
        <v>1960</v>
      </c>
      <c r="B81" s="4"/>
      <c r="C81" s="4"/>
      <c r="D81" s="4"/>
      <c r="E81" s="4"/>
      <c r="F81" s="4"/>
      <c r="G81" s="4"/>
      <c r="H81" s="4"/>
      <c r="I81" s="4"/>
    </row>
    <row r="82" spans="1:9" ht="17.25">
      <c r="A82" s="2" t="s">
        <v>460</v>
      </c>
      <c r="B82" s="4"/>
      <c r="C82" s="4"/>
      <c r="D82" s="4" t="s">
        <v>834</v>
      </c>
      <c r="E82" s="381" t="s">
        <v>1560</v>
      </c>
      <c r="F82" s="4"/>
      <c r="G82" s="4"/>
      <c r="H82" s="4"/>
      <c r="I82" s="4"/>
    </row>
    <row r="83" spans="1:9" ht="17.25">
      <c r="A83" s="2" t="s">
        <v>813</v>
      </c>
      <c r="B83" s="4"/>
      <c r="C83" s="4"/>
      <c r="D83" s="6">
        <v>41353</v>
      </c>
      <c r="E83" s="381" t="s">
        <v>1560</v>
      </c>
      <c r="F83" s="4"/>
      <c r="G83" s="4"/>
      <c r="H83" s="4"/>
      <c r="I83" s="4"/>
    </row>
    <row r="84" spans="1:9" ht="17.25">
      <c r="A84" s="2" t="s">
        <v>814</v>
      </c>
      <c r="B84" s="4"/>
      <c r="C84" s="4"/>
      <c r="D84" s="7">
        <v>2966</v>
      </c>
      <c r="E84" s="381" t="s">
        <v>1560</v>
      </c>
      <c r="F84" s="4"/>
      <c r="G84" s="4"/>
      <c r="H84" s="4"/>
      <c r="I84" s="4"/>
    </row>
    <row r="85" spans="1:9" ht="17.25">
      <c r="A85" s="2" t="s">
        <v>815</v>
      </c>
      <c r="B85" s="4"/>
      <c r="C85" s="4"/>
      <c r="D85" s="7">
        <v>2424</v>
      </c>
      <c r="E85" s="381" t="s">
        <v>1560</v>
      </c>
      <c r="F85" s="4"/>
      <c r="G85" s="4"/>
      <c r="H85" s="4"/>
      <c r="I85" s="4"/>
    </row>
    <row r="86" spans="1:9" ht="17.25">
      <c r="A86" s="2" t="s">
        <v>816</v>
      </c>
      <c r="B86" s="4"/>
      <c r="C86" s="4"/>
      <c r="D86" s="4">
        <v>542</v>
      </c>
      <c r="E86" s="381" t="s">
        <v>1560</v>
      </c>
      <c r="F86" s="4"/>
      <c r="G86" s="4"/>
      <c r="H86" s="4">
        <v>542</v>
      </c>
      <c r="I86" s="4"/>
    </row>
    <row r="87" spans="1:9" ht="30">
      <c r="A87" s="2" t="s">
        <v>189</v>
      </c>
      <c r="B87" s="4"/>
      <c r="C87" s="4"/>
      <c r="D87" s="7">
        <v>3500</v>
      </c>
      <c r="E87" s="381" t="s">
        <v>1560</v>
      </c>
      <c r="F87" s="4"/>
      <c r="G87" s="4"/>
      <c r="H87" s="4"/>
      <c r="I87" s="4"/>
    </row>
    <row r="88" spans="1:9">
      <c r="A88" s="2" t="s">
        <v>835</v>
      </c>
      <c r="B88" s="4"/>
      <c r="C88" s="4"/>
      <c r="D88" s="4"/>
      <c r="E88" s="4"/>
      <c r="F88" s="4"/>
      <c r="G88" s="4"/>
      <c r="H88" s="4"/>
      <c r="I88" s="4"/>
    </row>
    <row r="89" spans="1:9" ht="30">
      <c r="A89" s="3" t="s">
        <v>1960</v>
      </c>
      <c r="B89" s="4"/>
      <c r="C89" s="4"/>
      <c r="D89" s="4"/>
      <c r="E89" s="4"/>
      <c r="F89" s="4"/>
      <c r="G89" s="4"/>
      <c r="H89" s="4"/>
      <c r="I89" s="4"/>
    </row>
    <row r="90" spans="1:9" ht="17.25">
      <c r="A90" s="2" t="s">
        <v>460</v>
      </c>
      <c r="B90" s="4"/>
      <c r="C90" s="4"/>
      <c r="D90" s="4" t="s">
        <v>465</v>
      </c>
      <c r="E90" s="381" t="s">
        <v>1747</v>
      </c>
      <c r="F90" s="4"/>
      <c r="G90" s="4"/>
      <c r="H90" s="4"/>
      <c r="I90" s="4"/>
    </row>
    <row r="91" spans="1:9" ht="17.25">
      <c r="A91" s="2" t="s">
        <v>813</v>
      </c>
      <c r="B91" s="4"/>
      <c r="C91" s="4"/>
      <c r="D91" s="6">
        <v>41465</v>
      </c>
      <c r="E91" s="381" t="s">
        <v>1747</v>
      </c>
      <c r="F91" s="4"/>
      <c r="G91" s="4"/>
      <c r="H91" s="4"/>
      <c r="I91" s="4"/>
    </row>
    <row r="92" spans="1:9" ht="17.25">
      <c r="A92" s="2" t="s">
        <v>814</v>
      </c>
      <c r="B92" s="4"/>
      <c r="C92" s="4"/>
      <c r="D92" s="7">
        <v>3247</v>
      </c>
      <c r="E92" s="381" t="s">
        <v>1747</v>
      </c>
      <c r="F92" s="4"/>
      <c r="G92" s="4"/>
      <c r="H92" s="4"/>
      <c r="I92" s="4"/>
    </row>
    <row r="93" spans="1:9" ht="17.25">
      <c r="A93" s="2" t="s">
        <v>815</v>
      </c>
      <c r="B93" s="4"/>
      <c r="C93" s="4"/>
      <c r="D93" s="7">
        <v>3207</v>
      </c>
      <c r="E93" s="381" t="s">
        <v>1747</v>
      </c>
      <c r="F93" s="4"/>
      <c r="G93" s="4"/>
      <c r="H93" s="4"/>
      <c r="I93" s="4"/>
    </row>
    <row r="94" spans="1:9" ht="17.25">
      <c r="A94" s="2" t="s">
        <v>816</v>
      </c>
      <c r="B94" s="4"/>
      <c r="C94" s="4"/>
      <c r="D94" s="4">
        <v>40</v>
      </c>
      <c r="E94" s="381" t="s">
        <v>1747</v>
      </c>
      <c r="F94" s="4"/>
      <c r="G94" s="4"/>
      <c r="H94" s="4"/>
      <c r="I94" s="4"/>
    </row>
    <row r="95" spans="1:9" ht="30">
      <c r="A95" s="2" t="s">
        <v>189</v>
      </c>
      <c r="B95" s="4"/>
      <c r="C95" s="4"/>
      <c r="D95" s="7">
        <v>3000</v>
      </c>
      <c r="E95" s="381" t="s">
        <v>1747</v>
      </c>
      <c r="F95" s="4"/>
      <c r="G95" s="4"/>
      <c r="H95" s="4"/>
      <c r="I95" s="4"/>
    </row>
    <row r="96" spans="1:9">
      <c r="A96" s="2" t="s">
        <v>836</v>
      </c>
      <c r="B96" s="4"/>
      <c r="C96" s="4"/>
      <c r="D96" s="4"/>
      <c r="E96" s="4"/>
      <c r="F96" s="4"/>
      <c r="G96" s="4"/>
      <c r="H96" s="4"/>
      <c r="I96" s="4"/>
    </row>
    <row r="97" spans="1:9" ht="30">
      <c r="A97" s="3" t="s">
        <v>1960</v>
      </c>
      <c r="B97" s="4"/>
      <c r="C97" s="4"/>
      <c r="D97" s="4"/>
      <c r="E97" s="4"/>
      <c r="F97" s="4"/>
      <c r="G97" s="4"/>
      <c r="H97" s="4"/>
      <c r="I97" s="4"/>
    </row>
    <row r="98" spans="1:9" ht="17.25">
      <c r="A98" s="2" t="s">
        <v>460</v>
      </c>
      <c r="B98" s="4"/>
      <c r="C98" s="4"/>
      <c r="D98" s="4" t="s">
        <v>465</v>
      </c>
      <c r="E98" s="381" t="s">
        <v>1747</v>
      </c>
      <c r="F98" s="4"/>
      <c r="G98" s="4"/>
      <c r="H98" s="4"/>
      <c r="I98" s="4"/>
    </row>
    <row r="99" spans="1:9" ht="17.25">
      <c r="A99" s="2" t="s">
        <v>813</v>
      </c>
      <c r="B99" s="4"/>
      <c r="C99" s="4"/>
      <c r="D99" s="6">
        <v>41465</v>
      </c>
      <c r="E99" s="381" t="s">
        <v>1747</v>
      </c>
      <c r="F99" s="4"/>
      <c r="G99" s="4"/>
      <c r="H99" s="4"/>
      <c r="I99" s="4"/>
    </row>
    <row r="100" spans="1:9" ht="17.25">
      <c r="A100" s="2" t="s">
        <v>814</v>
      </c>
      <c r="B100" s="4"/>
      <c r="C100" s="4"/>
      <c r="D100" s="7">
        <v>6615</v>
      </c>
      <c r="E100" s="381" t="s">
        <v>1747</v>
      </c>
      <c r="F100" s="4"/>
      <c r="G100" s="4"/>
      <c r="H100" s="4"/>
      <c r="I100" s="4"/>
    </row>
    <row r="101" spans="1:9" ht="17.25">
      <c r="A101" s="2" t="s">
        <v>815</v>
      </c>
      <c r="B101" s="4"/>
      <c r="C101" s="4"/>
      <c r="D101" s="7">
        <v>6560</v>
      </c>
      <c r="E101" s="381" t="s">
        <v>1747</v>
      </c>
      <c r="F101" s="4"/>
      <c r="G101" s="4"/>
      <c r="H101" s="4"/>
      <c r="I101" s="4"/>
    </row>
    <row r="102" spans="1:9" ht="17.25">
      <c r="A102" s="2" t="s">
        <v>816</v>
      </c>
      <c r="B102" s="4"/>
      <c r="C102" s="4"/>
      <c r="D102" s="4">
        <v>55</v>
      </c>
      <c r="E102" s="381" t="s">
        <v>1747</v>
      </c>
      <c r="F102" s="4"/>
      <c r="G102" s="4"/>
      <c r="H102" s="4"/>
      <c r="I102" s="4"/>
    </row>
    <row r="103" spans="1:9" ht="30">
      <c r="A103" s="2" t="s">
        <v>189</v>
      </c>
      <c r="B103" s="4"/>
      <c r="C103" s="4"/>
      <c r="D103" s="7">
        <v>1600</v>
      </c>
      <c r="E103" s="381" t="s">
        <v>1747</v>
      </c>
      <c r="F103" s="4"/>
      <c r="G103" s="4"/>
      <c r="H103" s="4"/>
      <c r="I103" s="4"/>
    </row>
    <row r="104" spans="1:9">
      <c r="A104" s="2" t="s">
        <v>837</v>
      </c>
      <c r="B104" s="4"/>
      <c r="C104" s="4"/>
      <c r="D104" s="4"/>
      <c r="E104" s="4"/>
      <c r="F104" s="4"/>
      <c r="G104" s="4"/>
      <c r="H104" s="4"/>
      <c r="I104" s="4"/>
    </row>
    <row r="105" spans="1:9" ht="30">
      <c r="A105" s="3" t="s">
        <v>1960</v>
      </c>
      <c r="B105" s="4"/>
      <c r="C105" s="4"/>
      <c r="D105" s="4"/>
      <c r="E105" s="4"/>
      <c r="F105" s="4"/>
      <c r="G105" s="4"/>
      <c r="H105" s="4"/>
      <c r="I105" s="4"/>
    </row>
    <row r="106" spans="1:9">
      <c r="A106" s="2" t="s">
        <v>460</v>
      </c>
      <c r="B106" s="4"/>
      <c r="C106" s="4"/>
      <c r="D106" s="4" t="s">
        <v>838</v>
      </c>
      <c r="E106" s="4"/>
      <c r="F106" s="4"/>
      <c r="G106" s="4"/>
      <c r="H106" s="4"/>
      <c r="I106" s="4"/>
    </row>
    <row r="107" spans="1:9">
      <c r="A107" s="2" t="s">
        <v>813</v>
      </c>
      <c r="B107" s="4"/>
      <c r="C107" s="4"/>
      <c r="D107" s="6">
        <v>41472</v>
      </c>
      <c r="E107" s="4"/>
      <c r="F107" s="4"/>
      <c r="G107" s="4"/>
      <c r="H107" s="4"/>
      <c r="I107" s="4"/>
    </row>
    <row r="108" spans="1:9">
      <c r="A108" s="2" t="s">
        <v>814</v>
      </c>
      <c r="B108" s="4"/>
      <c r="C108" s="4"/>
      <c r="D108" s="7">
        <v>41093</v>
      </c>
      <c r="E108" s="4"/>
      <c r="F108" s="4"/>
      <c r="G108" s="4"/>
      <c r="H108" s="4"/>
      <c r="I108" s="4"/>
    </row>
    <row r="109" spans="1:9">
      <c r="A109" s="2" t="s">
        <v>815</v>
      </c>
      <c r="B109" s="4"/>
      <c r="C109" s="4"/>
      <c r="D109" s="7">
        <v>29643</v>
      </c>
      <c r="E109" s="4"/>
      <c r="F109" s="4"/>
      <c r="G109" s="4"/>
      <c r="H109" s="4"/>
      <c r="I109" s="4"/>
    </row>
    <row r="110" spans="1:9">
      <c r="A110" s="2" t="s">
        <v>816</v>
      </c>
      <c r="B110" s="4"/>
      <c r="C110" s="4"/>
      <c r="D110" s="7">
        <v>11450</v>
      </c>
      <c r="E110" s="4"/>
      <c r="F110" s="4"/>
      <c r="G110" s="4"/>
      <c r="H110" s="4"/>
      <c r="I110" s="7">
        <v>11500</v>
      </c>
    </row>
    <row r="111" spans="1:9" ht="30">
      <c r="A111" s="2" t="s">
        <v>189</v>
      </c>
      <c r="B111" s="4"/>
      <c r="C111" s="4"/>
      <c r="D111" s="4">
        <v>0</v>
      </c>
      <c r="E111" s="4"/>
      <c r="F111" s="4"/>
      <c r="G111" s="4"/>
      <c r="H111" s="4"/>
      <c r="I111" s="4"/>
    </row>
    <row r="112" spans="1:9">
      <c r="A112" s="2" t="s">
        <v>839</v>
      </c>
      <c r="B112" s="4"/>
      <c r="C112" s="4"/>
      <c r="D112" s="4"/>
      <c r="E112" s="4"/>
      <c r="F112" s="4"/>
      <c r="G112" s="4"/>
      <c r="H112" s="4"/>
      <c r="I112" s="4"/>
    </row>
    <row r="113" spans="1:9" ht="30">
      <c r="A113" s="3" t="s">
        <v>1960</v>
      </c>
      <c r="B113" s="4"/>
      <c r="C113" s="4"/>
      <c r="D113" s="4"/>
      <c r="E113" s="4"/>
      <c r="F113" s="4"/>
      <c r="G113" s="4"/>
      <c r="H113" s="4"/>
      <c r="I113" s="4"/>
    </row>
    <row r="114" spans="1:9">
      <c r="A114" s="2" t="s">
        <v>460</v>
      </c>
      <c r="B114" s="4"/>
      <c r="C114" s="4"/>
      <c r="D114" s="4" t="s">
        <v>465</v>
      </c>
      <c r="E114" s="4"/>
      <c r="F114" s="4"/>
      <c r="G114" s="4"/>
      <c r="H114" s="4"/>
      <c r="I114" s="4"/>
    </row>
    <row r="115" spans="1:9">
      <c r="A115" s="2" t="s">
        <v>813</v>
      </c>
      <c r="B115" s="4"/>
      <c r="C115" s="4"/>
      <c r="D115" s="6">
        <v>41578</v>
      </c>
      <c r="E115" s="4"/>
      <c r="F115" s="4"/>
      <c r="G115" s="4"/>
      <c r="H115" s="4"/>
      <c r="I115" s="4"/>
    </row>
    <row r="116" spans="1:9">
      <c r="A116" s="2" t="s">
        <v>814</v>
      </c>
      <c r="B116" s="4"/>
      <c r="C116" s="4"/>
      <c r="D116" s="7">
        <v>10240</v>
      </c>
      <c r="E116" s="4"/>
      <c r="F116" s="4"/>
      <c r="G116" s="4"/>
      <c r="H116" s="4"/>
      <c r="I116" s="4"/>
    </row>
    <row r="117" spans="1:9">
      <c r="A117" s="2" t="s">
        <v>815</v>
      </c>
      <c r="B117" s="4"/>
      <c r="C117" s="4"/>
      <c r="D117" s="7">
        <v>4403</v>
      </c>
      <c r="E117" s="4"/>
      <c r="F117" s="4"/>
      <c r="G117" s="4"/>
      <c r="H117" s="4"/>
      <c r="I117" s="4"/>
    </row>
    <row r="118" spans="1:9">
      <c r="A118" s="2" t="s">
        <v>816</v>
      </c>
      <c r="B118" s="4"/>
      <c r="C118" s="4"/>
      <c r="D118" s="7">
        <v>5837</v>
      </c>
      <c r="E118" s="4"/>
      <c r="F118" s="4"/>
      <c r="G118" s="4"/>
      <c r="H118" s="4"/>
      <c r="I118" s="4"/>
    </row>
    <row r="119" spans="1:9" ht="30">
      <c r="A119" s="2" t="s">
        <v>189</v>
      </c>
      <c r="B119" s="4"/>
      <c r="C119" s="4"/>
      <c r="D119" s="4">
        <v>0</v>
      </c>
      <c r="E119" s="4"/>
      <c r="F119" s="4"/>
      <c r="G119" s="4"/>
      <c r="H119" s="4"/>
      <c r="I119" s="4"/>
    </row>
    <row r="120" spans="1:9">
      <c r="A120" s="2" t="s">
        <v>840</v>
      </c>
      <c r="B120" s="4"/>
      <c r="C120" s="4"/>
      <c r="D120" s="4"/>
      <c r="E120" s="4"/>
      <c r="F120" s="4"/>
      <c r="G120" s="4"/>
      <c r="H120" s="4"/>
      <c r="I120" s="4"/>
    </row>
    <row r="121" spans="1:9" ht="30">
      <c r="A121" s="3" t="s">
        <v>1960</v>
      </c>
      <c r="B121" s="4"/>
      <c r="C121" s="4"/>
      <c r="D121" s="4"/>
      <c r="E121" s="4"/>
      <c r="F121" s="4"/>
      <c r="G121" s="4"/>
      <c r="H121" s="4"/>
      <c r="I121" s="4"/>
    </row>
    <row r="122" spans="1:9">
      <c r="A122" s="2" t="s">
        <v>460</v>
      </c>
      <c r="B122" s="4"/>
      <c r="C122" s="4"/>
      <c r="D122" s="4" t="s">
        <v>841</v>
      </c>
      <c r="E122" s="4"/>
      <c r="F122" s="4"/>
      <c r="G122" s="4"/>
      <c r="H122" s="4"/>
      <c r="I122" s="4"/>
    </row>
    <row r="123" spans="1:9">
      <c r="A123" s="2" t="s">
        <v>813</v>
      </c>
      <c r="B123" s="4"/>
      <c r="C123" s="4"/>
      <c r="D123" s="6">
        <v>41586</v>
      </c>
      <c r="E123" s="4"/>
      <c r="F123" s="4"/>
      <c r="G123" s="4"/>
      <c r="H123" s="4"/>
      <c r="I123" s="4"/>
    </row>
    <row r="124" spans="1:9">
      <c r="A124" s="2" t="s">
        <v>814</v>
      </c>
      <c r="B124" s="4"/>
      <c r="C124" s="4"/>
      <c r="D124" s="7">
        <v>36673</v>
      </c>
      <c r="E124" s="4"/>
      <c r="F124" s="4"/>
      <c r="G124" s="4"/>
      <c r="H124" s="4"/>
      <c r="I124" s="4"/>
    </row>
    <row r="125" spans="1:9">
      <c r="A125" s="2" t="s">
        <v>815</v>
      </c>
      <c r="B125" s="4"/>
      <c r="C125" s="4"/>
      <c r="D125" s="7">
        <v>22104</v>
      </c>
      <c r="E125" s="4"/>
      <c r="F125" s="4"/>
      <c r="G125" s="4"/>
      <c r="H125" s="4"/>
      <c r="I125" s="4"/>
    </row>
    <row r="126" spans="1:9">
      <c r="A126" s="2" t="s">
        <v>816</v>
      </c>
      <c r="B126" s="4"/>
      <c r="C126" s="4"/>
      <c r="D126" s="7">
        <v>14569</v>
      </c>
      <c r="E126" s="4"/>
      <c r="F126" s="4"/>
      <c r="G126" s="4"/>
      <c r="H126" s="4"/>
      <c r="I126" s="4"/>
    </row>
    <row r="127" spans="1:9" ht="30">
      <c r="A127" s="2" t="s">
        <v>189</v>
      </c>
      <c r="B127" s="4"/>
      <c r="C127" s="4"/>
      <c r="D127" s="4">
        <v>0</v>
      </c>
      <c r="E127" s="4"/>
      <c r="F127" s="4"/>
      <c r="G127" s="4"/>
      <c r="H127" s="4"/>
      <c r="I127" s="4"/>
    </row>
    <row r="128" spans="1:9">
      <c r="A128" s="2" t="s">
        <v>1962</v>
      </c>
      <c r="B128" s="4"/>
      <c r="C128" s="4"/>
      <c r="D128" s="4"/>
      <c r="E128" s="4"/>
      <c r="F128" s="4"/>
      <c r="G128" s="4"/>
      <c r="H128" s="4"/>
      <c r="I128" s="4"/>
    </row>
    <row r="129" spans="1:9" ht="30">
      <c r="A129" s="3" t="s">
        <v>1960</v>
      </c>
      <c r="B129" s="4"/>
      <c r="C129" s="4"/>
      <c r="D129" s="4"/>
      <c r="E129" s="4"/>
      <c r="F129" s="4"/>
      <c r="G129" s="4"/>
      <c r="H129" s="4"/>
      <c r="I129" s="4"/>
    </row>
    <row r="130" spans="1:9" ht="17.25">
      <c r="A130" s="2" t="s">
        <v>814</v>
      </c>
      <c r="B130" s="4"/>
      <c r="C130" s="4"/>
      <c r="D130" s="7">
        <v>100834</v>
      </c>
      <c r="E130" s="381" t="s">
        <v>1749</v>
      </c>
      <c r="F130" s="4"/>
      <c r="G130" s="4"/>
      <c r="H130" s="4"/>
      <c r="I130" s="4"/>
    </row>
    <row r="131" spans="1:9" ht="17.25">
      <c r="A131" s="2" t="s">
        <v>815</v>
      </c>
      <c r="B131" s="4"/>
      <c r="C131" s="4"/>
      <c r="D131" s="7">
        <v>68341</v>
      </c>
      <c r="E131" s="381" t="s">
        <v>1749</v>
      </c>
      <c r="F131" s="4"/>
      <c r="G131" s="4"/>
      <c r="H131" s="4"/>
      <c r="I131" s="4"/>
    </row>
    <row r="132" spans="1:9" ht="17.25">
      <c r="A132" s="2" t="s">
        <v>816</v>
      </c>
      <c r="B132" s="4"/>
      <c r="C132" s="4"/>
      <c r="D132" s="7">
        <v>32493</v>
      </c>
      <c r="E132" s="381" t="s">
        <v>1749</v>
      </c>
      <c r="F132" s="4"/>
      <c r="G132" s="4"/>
      <c r="H132" s="4"/>
      <c r="I132" s="4"/>
    </row>
    <row r="133" spans="1:9" ht="30">
      <c r="A133" s="2" t="s">
        <v>189</v>
      </c>
      <c r="B133" s="4"/>
      <c r="C133" s="4"/>
      <c r="D133" s="7">
        <v>8100</v>
      </c>
      <c r="E133" s="381" t="s">
        <v>1749</v>
      </c>
      <c r="F133" s="4"/>
      <c r="G133" s="4"/>
      <c r="H133" s="4"/>
      <c r="I133" s="4"/>
    </row>
    <row r="134" spans="1:9">
      <c r="A134" s="2" t="s">
        <v>843</v>
      </c>
      <c r="B134" s="4"/>
      <c r="C134" s="4"/>
      <c r="D134" s="4"/>
      <c r="E134" s="4"/>
      <c r="F134" s="4"/>
      <c r="G134" s="4"/>
      <c r="H134" s="4"/>
      <c r="I134" s="4"/>
    </row>
    <row r="135" spans="1:9" ht="30">
      <c r="A135" s="3" t="s">
        <v>1960</v>
      </c>
      <c r="B135" s="4"/>
      <c r="C135" s="4"/>
      <c r="D135" s="4"/>
      <c r="E135" s="4"/>
      <c r="F135" s="4"/>
      <c r="G135" s="4"/>
      <c r="H135" s="4"/>
      <c r="I135" s="4"/>
    </row>
    <row r="136" spans="1:9">
      <c r="A136" s="2" t="s">
        <v>460</v>
      </c>
      <c r="B136" s="4" t="s">
        <v>831</v>
      </c>
      <c r="C136" s="4"/>
      <c r="D136" s="4"/>
      <c r="E136" s="4"/>
      <c r="F136" s="4"/>
      <c r="G136" s="4"/>
      <c r="H136" s="4"/>
      <c r="I136" s="4"/>
    </row>
    <row r="137" spans="1:9">
      <c r="A137" s="2" t="s">
        <v>813</v>
      </c>
      <c r="B137" s="6">
        <v>41653</v>
      </c>
      <c r="C137" s="4"/>
      <c r="D137" s="4"/>
      <c r="E137" s="4"/>
      <c r="F137" s="4"/>
      <c r="G137" s="4"/>
      <c r="H137" s="4"/>
      <c r="I137" s="4"/>
    </row>
    <row r="138" spans="1:9">
      <c r="A138" s="2" t="s">
        <v>814</v>
      </c>
      <c r="B138" s="7">
        <v>14424</v>
      </c>
      <c r="C138" s="4"/>
      <c r="D138" s="4"/>
      <c r="E138" s="4"/>
      <c r="F138" s="4"/>
      <c r="G138" s="4"/>
      <c r="H138" s="4"/>
      <c r="I138" s="4"/>
    </row>
    <row r="139" spans="1:9">
      <c r="A139" s="2" t="s">
        <v>815</v>
      </c>
      <c r="B139" s="7">
        <v>4450</v>
      </c>
      <c r="C139" s="4"/>
      <c r="D139" s="4"/>
      <c r="E139" s="4"/>
      <c r="F139" s="4"/>
      <c r="G139" s="4"/>
      <c r="H139" s="4"/>
      <c r="I139" s="4"/>
    </row>
    <row r="140" spans="1:9">
      <c r="A140" s="2" t="s">
        <v>816</v>
      </c>
      <c r="B140" s="7">
        <v>9974</v>
      </c>
      <c r="C140" s="4"/>
      <c r="D140" s="4"/>
      <c r="E140" s="4"/>
      <c r="F140" s="4"/>
      <c r="G140" s="4"/>
      <c r="H140" s="4"/>
      <c r="I140" s="4"/>
    </row>
    <row r="141" spans="1:9" ht="30">
      <c r="A141" s="2" t="s">
        <v>189</v>
      </c>
      <c r="B141" s="4">
        <v>0</v>
      </c>
      <c r="C141" s="4"/>
      <c r="D141" s="4"/>
      <c r="E141" s="4"/>
      <c r="F141" s="4"/>
      <c r="G141" s="4"/>
      <c r="H141" s="4"/>
      <c r="I141" s="4"/>
    </row>
    <row r="142" spans="1:9">
      <c r="A142" s="2" t="s">
        <v>1559</v>
      </c>
      <c r="B142" s="4"/>
      <c r="C142" s="4"/>
      <c r="D142" s="4"/>
      <c r="E142" s="4"/>
      <c r="F142" s="4"/>
      <c r="G142" s="4"/>
      <c r="H142" s="4"/>
      <c r="I142" s="4"/>
    </row>
    <row r="143" spans="1:9" ht="30">
      <c r="A143" s="3" t="s">
        <v>1960</v>
      </c>
      <c r="B143" s="4"/>
      <c r="C143" s="4"/>
      <c r="D143" s="4"/>
      <c r="E143" s="4"/>
      <c r="F143" s="4"/>
      <c r="G143" s="4"/>
      <c r="H143" s="4"/>
      <c r="I143" s="4"/>
    </row>
    <row r="144" spans="1:9" ht="17.25">
      <c r="A144" s="2" t="s">
        <v>460</v>
      </c>
      <c r="B144" s="4" t="s">
        <v>463</v>
      </c>
      <c r="C144" s="381" t="s">
        <v>1747</v>
      </c>
      <c r="D144" s="4"/>
      <c r="E144" s="4"/>
      <c r="F144" s="4"/>
      <c r="G144" s="4"/>
      <c r="H144" s="4"/>
      <c r="I144" s="4"/>
    </row>
    <row r="145" spans="1:9" ht="17.25">
      <c r="A145" s="2" t="s">
        <v>813</v>
      </c>
      <c r="B145" s="6">
        <v>41670</v>
      </c>
      <c r="C145" s="381" t="s">
        <v>1747</v>
      </c>
      <c r="D145" s="4"/>
      <c r="E145" s="4"/>
      <c r="F145" s="4"/>
      <c r="G145" s="4"/>
      <c r="H145" s="4"/>
      <c r="I145" s="4"/>
    </row>
    <row r="146" spans="1:9" ht="17.25">
      <c r="A146" s="2" t="s">
        <v>814</v>
      </c>
      <c r="B146" s="7">
        <v>12257</v>
      </c>
      <c r="C146" s="381" t="s">
        <v>1747</v>
      </c>
      <c r="D146" s="4"/>
      <c r="E146" s="4"/>
      <c r="F146" s="4"/>
      <c r="G146" s="4"/>
      <c r="H146" s="4"/>
      <c r="I146" s="4"/>
    </row>
    <row r="147" spans="1:9" ht="17.25">
      <c r="A147" s="2" t="s">
        <v>815</v>
      </c>
      <c r="B147" s="7">
        <v>11768</v>
      </c>
      <c r="C147" s="381" t="s">
        <v>1747</v>
      </c>
      <c r="D147" s="4"/>
      <c r="E147" s="4"/>
      <c r="F147" s="4"/>
      <c r="G147" s="4"/>
      <c r="H147" s="4"/>
      <c r="I147" s="4"/>
    </row>
    <row r="148" spans="1:9" ht="17.25">
      <c r="A148" s="2" t="s">
        <v>816</v>
      </c>
      <c r="B148" s="4">
        <v>489</v>
      </c>
      <c r="C148" s="381" t="s">
        <v>1747</v>
      </c>
      <c r="D148" s="4"/>
      <c r="E148" s="4"/>
      <c r="F148" s="4"/>
      <c r="G148" s="4"/>
      <c r="H148" s="4"/>
      <c r="I148" s="4"/>
    </row>
    <row r="149" spans="1:9" ht="30">
      <c r="A149" s="2" t="s">
        <v>189</v>
      </c>
      <c r="B149" s="7">
        <v>5600</v>
      </c>
      <c r="C149" s="381" t="s">
        <v>1747</v>
      </c>
      <c r="D149" s="4"/>
      <c r="E149" s="4"/>
      <c r="F149" s="4"/>
      <c r="G149" s="4"/>
      <c r="H149" s="4"/>
      <c r="I149" s="4"/>
    </row>
    <row r="150" spans="1:9">
      <c r="A150" s="2" t="s">
        <v>1963</v>
      </c>
      <c r="B150" s="4"/>
      <c r="C150" s="4"/>
      <c r="D150" s="4"/>
      <c r="E150" s="4"/>
      <c r="F150" s="4"/>
      <c r="G150" s="4"/>
      <c r="H150" s="4"/>
      <c r="I150" s="4"/>
    </row>
    <row r="151" spans="1:9" ht="30">
      <c r="A151" s="3" t="s">
        <v>1960</v>
      </c>
      <c r="B151" s="4"/>
      <c r="C151" s="4"/>
      <c r="D151" s="4"/>
      <c r="E151" s="4"/>
      <c r="F151" s="4"/>
      <c r="G151" s="4"/>
      <c r="H151" s="4"/>
      <c r="I151" s="4"/>
    </row>
    <row r="152" spans="1:9" ht="17.25">
      <c r="A152" s="2" t="s">
        <v>814</v>
      </c>
      <c r="B152" s="7">
        <v>26681</v>
      </c>
      <c r="C152" s="381" t="s">
        <v>1964</v>
      </c>
      <c r="D152" s="4"/>
      <c r="E152" s="4"/>
      <c r="F152" s="4"/>
      <c r="G152" s="4"/>
      <c r="H152" s="4"/>
      <c r="I152" s="4"/>
    </row>
    <row r="153" spans="1:9" ht="17.25">
      <c r="A153" s="2" t="s">
        <v>815</v>
      </c>
      <c r="B153" s="7">
        <v>16218</v>
      </c>
      <c r="C153" s="381" t="s">
        <v>1964</v>
      </c>
      <c r="D153" s="4"/>
      <c r="E153" s="4"/>
      <c r="F153" s="4"/>
      <c r="G153" s="4"/>
      <c r="H153" s="4"/>
      <c r="I153" s="4"/>
    </row>
    <row r="154" spans="1:9" ht="17.25">
      <c r="A154" s="2" t="s">
        <v>816</v>
      </c>
      <c r="B154" s="7">
        <v>10463</v>
      </c>
      <c r="C154" s="381" t="s">
        <v>1964</v>
      </c>
      <c r="D154" s="4"/>
      <c r="E154" s="4"/>
      <c r="F154" s="4"/>
      <c r="G154" s="4"/>
      <c r="H154" s="4"/>
      <c r="I154" s="4"/>
    </row>
    <row r="155" spans="1:9" ht="30">
      <c r="A155" s="2" t="s">
        <v>189</v>
      </c>
      <c r="B155" s="7">
        <v>5600</v>
      </c>
      <c r="C155" s="381" t="s">
        <v>1964</v>
      </c>
      <c r="D155" s="4"/>
      <c r="E155" s="4"/>
      <c r="F155" s="4"/>
      <c r="G155" s="4"/>
      <c r="H155" s="4"/>
      <c r="I155" s="4"/>
    </row>
    <row r="156" spans="1:9">
      <c r="A156" s="2" t="s">
        <v>1965</v>
      </c>
      <c r="B156" s="4"/>
      <c r="C156" s="4"/>
      <c r="D156" s="4"/>
      <c r="E156" s="4"/>
      <c r="F156" s="4"/>
      <c r="G156" s="4"/>
      <c r="H156" s="4"/>
      <c r="I156" s="4"/>
    </row>
    <row r="157" spans="1:9" ht="30">
      <c r="A157" s="3" t="s">
        <v>1960</v>
      </c>
      <c r="B157" s="4"/>
      <c r="C157" s="4"/>
      <c r="D157" s="4"/>
      <c r="E157" s="4"/>
      <c r="F157" s="4"/>
      <c r="G157" s="4"/>
      <c r="H157" s="4"/>
      <c r="I157" s="4"/>
    </row>
    <row r="158" spans="1:9">
      <c r="A158" s="2" t="s">
        <v>816</v>
      </c>
      <c r="B158" s="4"/>
      <c r="C158" s="4"/>
      <c r="D158" s="4"/>
      <c r="E158" s="4"/>
      <c r="F158" s="7">
        <v>8100</v>
      </c>
      <c r="G158" s="4"/>
      <c r="H158" s="4"/>
      <c r="I158" s="4"/>
    </row>
    <row r="159" spans="1:9">
      <c r="A159" s="2" t="s">
        <v>1966</v>
      </c>
      <c r="B159" s="4"/>
      <c r="C159" s="4"/>
      <c r="D159" s="4"/>
      <c r="E159" s="4"/>
      <c r="F159" s="4"/>
      <c r="G159" s="4"/>
      <c r="H159" s="4"/>
      <c r="I159" s="4"/>
    </row>
    <row r="160" spans="1:9" ht="30">
      <c r="A160" s="3" t="s">
        <v>1960</v>
      </c>
      <c r="B160" s="4"/>
      <c r="C160" s="4"/>
      <c r="D160" s="4"/>
      <c r="E160" s="4"/>
      <c r="F160" s="4"/>
      <c r="G160" s="4"/>
      <c r="H160" s="4"/>
      <c r="I160" s="4"/>
    </row>
    <row r="161" spans="1:9">
      <c r="A161" s="2" t="s">
        <v>816</v>
      </c>
      <c r="B161" s="4"/>
      <c r="C161" s="4"/>
      <c r="D161" s="5">
        <v>18200</v>
      </c>
      <c r="E161" s="4"/>
      <c r="F161" s="4"/>
      <c r="G161" s="4"/>
      <c r="H161" s="4"/>
      <c r="I161" s="4"/>
    </row>
    <row r="162" spans="1:9">
      <c r="A162" s="65"/>
      <c r="B162" s="65"/>
      <c r="C162" s="65"/>
      <c r="D162" s="65"/>
      <c r="E162" s="65"/>
      <c r="F162" s="65"/>
      <c r="G162" s="65"/>
      <c r="H162" s="65"/>
      <c r="I162" s="65"/>
    </row>
    <row r="163" spans="1:9" ht="15" customHeight="1">
      <c r="A163" s="2" t="s">
        <v>1455</v>
      </c>
      <c r="B163" s="66" t="s">
        <v>1967</v>
      </c>
      <c r="C163" s="66"/>
      <c r="D163" s="66"/>
      <c r="E163" s="66"/>
      <c r="F163" s="66"/>
      <c r="G163" s="66"/>
      <c r="H163" s="66"/>
      <c r="I163" s="66"/>
    </row>
    <row r="164" spans="1:9" ht="15" customHeight="1">
      <c r="A164" s="2" t="s">
        <v>1560</v>
      </c>
      <c r="B164" s="66" t="s">
        <v>1568</v>
      </c>
      <c r="C164" s="66"/>
      <c r="D164" s="66"/>
      <c r="E164" s="66"/>
      <c r="F164" s="66"/>
      <c r="G164" s="66"/>
      <c r="H164" s="66"/>
      <c r="I164" s="66"/>
    </row>
    <row r="165" spans="1:9" ht="45" customHeight="1">
      <c r="A165" s="2" t="s">
        <v>1747</v>
      </c>
      <c r="B165" s="66" t="s">
        <v>1569</v>
      </c>
      <c r="C165" s="66"/>
      <c r="D165" s="66"/>
      <c r="E165" s="66"/>
      <c r="F165" s="66"/>
      <c r="G165" s="66"/>
      <c r="H165" s="66"/>
      <c r="I165" s="66"/>
    </row>
    <row r="166" spans="1:9" ht="30" customHeight="1">
      <c r="A166" s="2" t="s">
        <v>1749</v>
      </c>
      <c r="B166" s="66" t="s">
        <v>1968</v>
      </c>
      <c r="C166" s="66"/>
      <c r="D166" s="66"/>
      <c r="E166" s="66"/>
      <c r="F166" s="66"/>
      <c r="G166" s="66"/>
      <c r="H166" s="66"/>
      <c r="I166" s="66"/>
    </row>
    <row r="167" spans="1:9" ht="60" customHeight="1">
      <c r="A167" s="2" t="s">
        <v>1964</v>
      </c>
      <c r="B167" s="66" t="s">
        <v>1969</v>
      </c>
      <c r="C167" s="66"/>
      <c r="D167" s="66"/>
      <c r="E167" s="66"/>
      <c r="F167" s="66"/>
      <c r="G167" s="66"/>
      <c r="H167" s="66"/>
      <c r="I167" s="66"/>
    </row>
  </sheetData>
  <mergeCells count="11">
    <mergeCell ref="B163:I163"/>
    <mergeCell ref="B164:I164"/>
    <mergeCell ref="B165:I165"/>
    <mergeCell ref="B166:I166"/>
    <mergeCell ref="B167:I167"/>
    <mergeCell ref="B1:G1"/>
    <mergeCell ref="H1:I1"/>
    <mergeCell ref="B2:C2"/>
    <mergeCell ref="D2:E2"/>
    <mergeCell ref="F2:G2"/>
    <mergeCell ref="A162:I16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cols>
    <col min="1" max="1" width="36.5703125" bestFit="1" customWidth="1"/>
    <col min="2" max="2" width="13.85546875" customWidth="1"/>
    <col min="3" max="3" width="13.140625" customWidth="1"/>
    <col min="4" max="4" width="17.7109375" customWidth="1"/>
    <col min="5" max="5" width="9.5703125" customWidth="1"/>
    <col min="6" max="6" width="15.7109375" customWidth="1"/>
    <col min="7" max="7" width="10.5703125" customWidth="1"/>
    <col min="8" max="8" width="19.85546875" customWidth="1"/>
    <col min="9" max="9" width="7.7109375" customWidth="1"/>
    <col min="10" max="10" width="19.5703125" customWidth="1"/>
    <col min="11" max="11" width="7.28515625" customWidth="1"/>
    <col min="12" max="12" width="19.28515625" customWidth="1"/>
    <col min="13" max="13" width="7.7109375" customWidth="1"/>
    <col min="14" max="14" width="18.5703125" customWidth="1"/>
    <col min="15" max="15" width="7.7109375" customWidth="1"/>
    <col min="16" max="16" width="19" customWidth="1"/>
    <col min="17" max="17" width="8.5703125" customWidth="1"/>
    <col min="18" max="20" width="27.7109375" customWidth="1"/>
  </cols>
  <sheetData>
    <row r="1" spans="1:20" ht="15" customHeight="1">
      <c r="A1" s="1" t="s">
        <v>1970</v>
      </c>
      <c r="B1" s="8" t="s">
        <v>1447</v>
      </c>
      <c r="C1" s="8"/>
      <c r="D1" s="8"/>
      <c r="E1" s="8"/>
      <c r="F1" s="8"/>
      <c r="G1" s="8"/>
      <c r="H1" s="8"/>
      <c r="I1" s="8"/>
      <c r="J1" s="8"/>
      <c r="K1" s="8"/>
      <c r="L1" s="8"/>
      <c r="M1" s="8"/>
      <c r="N1" s="8"/>
      <c r="O1" s="8"/>
      <c r="P1" s="8"/>
      <c r="Q1" s="8"/>
      <c r="R1" s="8" t="s">
        <v>2</v>
      </c>
      <c r="S1" s="8"/>
      <c r="T1" s="8"/>
    </row>
    <row r="2" spans="1:20" ht="30">
      <c r="A2" s="1" t="s">
        <v>30</v>
      </c>
      <c r="B2" s="8" t="s">
        <v>3</v>
      </c>
      <c r="C2" s="8"/>
      <c r="D2" s="8" t="s">
        <v>1448</v>
      </c>
      <c r="E2" s="8"/>
      <c r="F2" s="8" t="s">
        <v>4</v>
      </c>
      <c r="G2" s="8"/>
      <c r="H2" s="8" t="s">
        <v>1449</v>
      </c>
      <c r="I2" s="8"/>
      <c r="J2" s="8" t="s">
        <v>31</v>
      </c>
      <c r="K2" s="8"/>
      <c r="L2" s="8" t="s">
        <v>1450</v>
      </c>
      <c r="M2" s="8"/>
      <c r="N2" s="8" t="s">
        <v>1451</v>
      </c>
      <c r="O2" s="8"/>
      <c r="P2" s="8" t="s">
        <v>1452</v>
      </c>
      <c r="Q2" s="8"/>
      <c r="R2" s="1" t="s">
        <v>3</v>
      </c>
      <c r="S2" s="1" t="s">
        <v>31</v>
      </c>
      <c r="T2" s="1" t="s">
        <v>72</v>
      </c>
    </row>
    <row r="3" spans="1:20">
      <c r="A3" s="3" t="s">
        <v>1971</v>
      </c>
      <c r="B3" s="4"/>
      <c r="C3" s="4"/>
      <c r="D3" s="4"/>
      <c r="E3" s="4"/>
      <c r="F3" s="4"/>
      <c r="G3" s="4"/>
      <c r="H3" s="4"/>
      <c r="I3" s="4"/>
      <c r="J3" s="4"/>
      <c r="K3" s="4"/>
      <c r="L3" s="4"/>
      <c r="M3" s="4"/>
      <c r="N3" s="4"/>
      <c r="O3" s="4"/>
      <c r="P3" s="4"/>
      <c r="Q3" s="4"/>
      <c r="R3" s="4"/>
      <c r="S3" s="4"/>
      <c r="T3" s="4"/>
    </row>
    <row r="4" spans="1:20" ht="30">
      <c r="A4" s="2" t="s">
        <v>74</v>
      </c>
      <c r="B4" s="4"/>
      <c r="C4" s="4"/>
      <c r="D4" s="4"/>
      <c r="E4" s="4"/>
      <c r="F4" s="4"/>
      <c r="G4" s="4"/>
      <c r="H4" s="4"/>
      <c r="I4" s="4"/>
      <c r="J4" s="4"/>
      <c r="K4" s="4"/>
      <c r="L4" s="4"/>
      <c r="M4" s="4"/>
      <c r="N4" s="4"/>
      <c r="O4" s="4"/>
      <c r="P4" s="4"/>
      <c r="Q4" s="4"/>
      <c r="R4" s="5">
        <v>99</v>
      </c>
      <c r="S4" s="5">
        <v>14976</v>
      </c>
      <c r="T4" s="5">
        <v>34345</v>
      </c>
    </row>
    <row r="5" spans="1:20">
      <c r="A5" s="2" t="s">
        <v>1972</v>
      </c>
      <c r="B5" s="4"/>
      <c r="C5" s="4"/>
      <c r="D5" s="4"/>
      <c r="E5" s="4"/>
      <c r="F5" s="4"/>
      <c r="G5" s="4"/>
      <c r="H5" s="4"/>
      <c r="I5" s="4"/>
      <c r="J5" s="4"/>
      <c r="K5" s="4"/>
      <c r="L5" s="4"/>
      <c r="M5" s="4"/>
      <c r="N5" s="4"/>
      <c r="O5" s="4"/>
      <c r="P5" s="4"/>
      <c r="Q5" s="4"/>
      <c r="R5" s="4">
        <v>99</v>
      </c>
      <c r="S5" s="7">
        <v>14976</v>
      </c>
      <c r="T5" s="7">
        <v>34345</v>
      </c>
    </row>
    <row r="6" spans="1:20">
      <c r="A6" s="3" t="s">
        <v>78</v>
      </c>
      <c r="B6" s="4"/>
      <c r="C6" s="4"/>
      <c r="D6" s="4"/>
      <c r="E6" s="4"/>
      <c r="F6" s="4"/>
      <c r="G6" s="4"/>
      <c r="H6" s="4"/>
      <c r="I6" s="4"/>
      <c r="J6" s="4"/>
      <c r="K6" s="4"/>
      <c r="L6" s="4"/>
      <c r="M6" s="4"/>
      <c r="N6" s="4"/>
      <c r="O6" s="4"/>
      <c r="P6" s="4"/>
      <c r="Q6" s="4"/>
      <c r="R6" s="4"/>
      <c r="S6" s="4"/>
      <c r="T6" s="4"/>
    </row>
    <row r="7" spans="1:20">
      <c r="A7" s="2" t="s">
        <v>487</v>
      </c>
      <c r="B7" s="4"/>
      <c r="C7" s="4"/>
      <c r="D7" s="4"/>
      <c r="E7" s="4"/>
      <c r="F7" s="4"/>
      <c r="G7" s="4"/>
      <c r="H7" s="4"/>
      <c r="I7" s="4"/>
      <c r="J7" s="4"/>
      <c r="K7" s="4"/>
      <c r="L7" s="4"/>
      <c r="M7" s="4"/>
      <c r="N7" s="4"/>
      <c r="O7" s="4"/>
      <c r="P7" s="4"/>
      <c r="Q7" s="4"/>
      <c r="R7" s="4">
        <v>373</v>
      </c>
      <c r="S7" s="7">
        <v>6835</v>
      </c>
      <c r="T7" s="7">
        <v>15029</v>
      </c>
    </row>
    <row r="8" spans="1:20">
      <c r="A8" s="2" t="s">
        <v>853</v>
      </c>
      <c r="B8" s="4"/>
      <c r="C8" s="4"/>
      <c r="D8" s="4"/>
      <c r="E8" s="4"/>
      <c r="F8" s="4"/>
      <c r="G8" s="4"/>
      <c r="H8" s="4"/>
      <c r="I8" s="4"/>
      <c r="J8" s="4"/>
      <c r="K8" s="4"/>
      <c r="L8" s="4"/>
      <c r="M8" s="4"/>
      <c r="N8" s="4"/>
      <c r="O8" s="4"/>
      <c r="P8" s="4"/>
      <c r="Q8" s="4"/>
      <c r="R8" s="4">
        <v>1</v>
      </c>
      <c r="S8" s="4">
        <v>-39</v>
      </c>
      <c r="T8" s="4">
        <v>350</v>
      </c>
    </row>
    <row r="9" spans="1:20">
      <c r="A9" s="2" t="s">
        <v>97</v>
      </c>
      <c r="B9" s="4"/>
      <c r="C9" s="4"/>
      <c r="D9" s="4"/>
      <c r="E9" s="4"/>
      <c r="F9" s="4"/>
      <c r="G9" s="4"/>
      <c r="H9" s="4"/>
      <c r="I9" s="4"/>
      <c r="J9" s="4"/>
      <c r="K9" s="4"/>
      <c r="L9" s="4"/>
      <c r="M9" s="4"/>
      <c r="N9" s="4"/>
      <c r="O9" s="4"/>
      <c r="P9" s="4"/>
      <c r="Q9" s="4"/>
      <c r="R9" s="4">
        <v>0</v>
      </c>
      <c r="S9" s="4">
        <v>485</v>
      </c>
      <c r="T9" s="7">
        <v>6143</v>
      </c>
    </row>
    <row r="10" spans="1:20">
      <c r="A10" s="2" t="s">
        <v>855</v>
      </c>
      <c r="B10" s="4"/>
      <c r="C10" s="4"/>
      <c r="D10" s="4"/>
      <c r="E10" s="4"/>
      <c r="F10" s="4"/>
      <c r="G10" s="4"/>
      <c r="H10" s="4"/>
      <c r="I10" s="4"/>
      <c r="J10" s="4"/>
      <c r="K10" s="4"/>
      <c r="L10" s="4"/>
      <c r="M10" s="4"/>
      <c r="N10" s="4"/>
      <c r="O10" s="4"/>
      <c r="P10" s="4"/>
      <c r="Q10" s="4"/>
      <c r="R10" s="4">
        <v>0</v>
      </c>
      <c r="S10" s="7">
        <v>2149</v>
      </c>
      <c r="T10" s="7">
        <v>-1494</v>
      </c>
    </row>
    <row r="11" spans="1:20" ht="30">
      <c r="A11" s="2" t="s">
        <v>857</v>
      </c>
      <c r="B11" s="4"/>
      <c r="C11" s="4"/>
      <c r="D11" s="4"/>
      <c r="E11" s="4"/>
      <c r="F11" s="4"/>
      <c r="G11" s="4"/>
      <c r="H11" s="4"/>
      <c r="I11" s="4"/>
      <c r="J11" s="4"/>
      <c r="K11" s="4"/>
      <c r="L11" s="4"/>
      <c r="M11" s="4"/>
      <c r="N11" s="4"/>
      <c r="O11" s="4"/>
      <c r="P11" s="4"/>
      <c r="Q11" s="4"/>
      <c r="R11" s="4">
        <v>0</v>
      </c>
      <c r="S11" s="4">
        <v>0</v>
      </c>
      <c r="T11" s="4">
        <v>-215</v>
      </c>
    </row>
    <row r="12" spans="1:20">
      <c r="A12" s="2" t="s">
        <v>82</v>
      </c>
      <c r="B12" s="4"/>
      <c r="C12" s="4"/>
      <c r="D12" s="4"/>
      <c r="E12" s="4"/>
      <c r="F12" s="4"/>
      <c r="G12" s="4"/>
      <c r="H12" s="4"/>
      <c r="I12" s="4"/>
      <c r="J12" s="4"/>
      <c r="K12" s="4"/>
      <c r="L12" s="4"/>
      <c r="M12" s="4"/>
      <c r="N12" s="4"/>
      <c r="O12" s="4"/>
      <c r="P12" s="4"/>
      <c r="Q12" s="4"/>
      <c r="R12" s="4">
        <v>116</v>
      </c>
      <c r="S12" s="7">
        <v>4561</v>
      </c>
      <c r="T12" s="7">
        <v>7843</v>
      </c>
    </row>
    <row r="13" spans="1:20">
      <c r="A13" s="2" t="s">
        <v>859</v>
      </c>
      <c r="B13" s="4"/>
      <c r="C13" s="4"/>
      <c r="D13" s="4"/>
      <c r="E13" s="4"/>
      <c r="F13" s="4"/>
      <c r="G13" s="4"/>
      <c r="H13" s="4"/>
      <c r="I13" s="4"/>
      <c r="J13" s="4"/>
      <c r="K13" s="4"/>
      <c r="L13" s="4"/>
      <c r="M13" s="4"/>
      <c r="N13" s="4"/>
      <c r="O13" s="4"/>
      <c r="P13" s="4"/>
      <c r="Q13" s="4"/>
      <c r="R13" s="4">
        <v>0</v>
      </c>
      <c r="S13" s="7">
        <v>10200</v>
      </c>
      <c r="T13" s="7">
        <v>3500</v>
      </c>
    </row>
    <row r="14" spans="1:20">
      <c r="A14" s="2" t="s">
        <v>1973</v>
      </c>
      <c r="B14" s="4"/>
      <c r="C14" s="4"/>
      <c r="D14" s="4"/>
      <c r="E14" s="4"/>
      <c r="F14" s="4"/>
      <c r="G14" s="4"/>
      <c r="H14" s="4"/>
      <c r="I14" s="4"/>
      <c r="J14" s="4"/>
      <c r="K14" s="4"/>
      <c r="L14" s="4"/>
      <c r="M14" s="4"/>
      <c r="N14" s="4"/>
      <c r="O14" s="4"/>
      <c r="P14" s="4"/>
      <c r="Q14" s="4"/>
      <c r="R14" s="4">
        <v>490</v>
      </c>
      <c r="S14" s="7">
        <v>24191</v>
      </c>
      <c r="T14" s="7">
        <v>31156</v>
      </c>
    </row>
    <row r="15" spans="1:20" ht="30">
      <c r="A15" s="2" t="s">
        <v>861</v>
      </c>
      <c r="B15" s="4"/>
      <c r="C15" s="4"/>
      <c r="D15" s="4"/>
      <c r="E15" s="4"/>
      <c r="F15" s="4"/>
      <c r="G15" s="4"/>
      <c r="H15" s="4"/>
      <c r="I15" s="4"/>
      <c r="J15" s="4"/>
      <c r="K15" s="4"/>
      <c r="L15" s="4"/>
      <c r="M15" s="4"/>
      <c r="N15" s="4"/>
      <c r="O15" s="4"/>
      <c r="P15" s="4"/>
      <c r="Q15" s="4"/>
      <c r="R15" s="4">
        <v>0</v>
      </c>
      <c r="S15" s="4">
        <v>0</v>
      </c>
      <c r="T15" s="4">
        <v>-19</v>
      </c>
    </row>
    <row r="16" spans="1:20" ht="30">
      <c r="A16" s="2" t="s">
        <v>102</v>
      </c>
      <c r="B16" s="4">
        <v>-9</v>
      </c>
      <c r="C16" s="4"/>
      <c r="D16" s="4">
        <v>-289</v>
      </c>
      <c r="E16" s="4"/>
      <c r="F16" s="4">
        <v>-50</v>
      </c>
      <c r="G16" s="4"/>
      <c r="H16" s="4">
        <v>-43</v>
      </c>
      <c r="I16" s="4"/>
      <c r="J16" s="7">
        <v>-1684</v>
      </c>
      <c r="K16" s="4"/>
      <c r="L16" s="7">
        <v>-4863</v>
      </c>
      <c r="M16" s="4"/>
      <c r="N16" s="7">
        <v>-3628</v>
      </c>
      <c r="O16" s="4"/>
      <c r="P16" s="4">
        <v>960</v>
      </c>
      <c r="Q16" s="4"/>
      <c r="R16" s="4">
        <v>-391</v>
      </c>
      <c r="S16" s="7">
        <v>-9215</v>
      </c>
      <c r="T16" s="7">
        <v>3170</v>
      </c>
    </row>
    <row r="17" spans="1:20">
      <c r="A17" s="2" t="s">
        <v>816</v>
      </c>
      <c r="B17" s="4"/>
      <c r="C17" s="4"/>
      <c r="D17" s="4"/>
      <c r="E17" s="4"/>
      <c r="F17" s="4"/>
      <c r="G17" s="4"/>
      <c r="H17" s="4"/>
      <c r="I17" s="4"/>
      <c r="J17" s="4"/>
      <c r="K17" s="4"/>
      <c r="L17" s="4"/>
      <c r="M17" s="4"/>
      <c r="N17" s="4"/>
      <c r="O17" s="4"/>
      <c r="P17" s="4"/>
      <c r="Q17" s="4"/>
      <c r="R17" s="7">
        <v>10463</v>
      </c>
      <c r="S17" s="7">
        <v>32493</v>
      </c>
      <c r="T17" s="7">
        <v>12938</v>
      </c>
    </row>
    <row r="18" spans="1:20" ht="17.25">
      <c r="A18" s="2" t="s">
        <v>104</v>
      </c>
      <c r="B18" s="4">
        <v>-9</v>
      </c>
      <c r="C18" s="381" t="s">
        <v>1455</v>
      </c>
      <c r="D18" s="4">
        <v>-289</v>
      </c>
      <c r="E18" s="381" t="s">
        <v>1455</v>
      </c>
      <c r="F18" s="4">
        <v>-50</v>
      </c>
      <c r="G18" s="381" t="s">
        <v>1455</v>
      </c>
      <c r="H18" s="7">
        <v>10420</v>
      </c>
      <c r="I18" s="381" t="s">
        <v>1455</v>
      </c>
      <c r="J18" s="7">
        <v>18722</v>
      </c>
      <c r="K18" s="381" t="s">
        <v>1455</v>
      </c>
      <c r="L18" s="7">
        <v>6682</v>
      </c>
      <c r="M18" s="381" t="s">
        <v>1455</v>
      </c>
      <c r="N18" s="7">
        <v>-3628</v>
      </c>
      <c r="O18" s="381" t="s">
        <v>1455</v>
      </c>
      <c r="P18" s="7">
        <v>1502</v>
      </c>
      <c r="Q18" s="381" t="s">
        <v>1455</v>
      </c>
      <c r="R18" s="7">
        <v>10072</v>
      </c>
      <c r="S18" s="7">
        <v>23278</v>
      </c>
      <c r="T18" s="7">
        <v>16108</v>
      </c>
    </row>
    <row r="19" spans="1:20" ht="45">
      <c r="A19" s="2" t="s">
        <v>866</v>
      </c>
      <c r="B19" s="4"/>
      <c r="C19" s="4"/>
      <c r="D19" s="4"/>
      <c r="E19" s="4"/>
      <c r="F19" s="4"/>
      <c r="G19" s="4"/>
      <c r="H19" s="4"/>
      <c r="I19" s="4"/>
      <c r="J19" s="4"/>
      <c r="K19" s="4"/>
      <c r="L19" s="4"/>
      <c r="M19" s="4"/>
      <c r="N19" s="4"/>
      <c r="O19" s="4"/>
      <c r="P19" s="4"/>
      <c r="Q19" s="4"/>
      <c r="R19" s="4">
        <v>-352</v>
      </c>
      <c r="S19" s="7">
        <v>-13443</v>
      </c>
      <c r="T19" s="7">
        <v>-4820</v>
      </c>
    </row>
    <row r="20" spans="1:20" ht="30">
      <c r="A20" s="2" t="s">
        <v>1974</v>
      </c>
      <c r="B20" s="4"/>
      <c r="C20" s="4"/>
      <c r="D20" s="4"/>
      <c r="E20" s="4"/>
      <c r="F20" s="4"/>
      <c r="G20" s="4"/>
      <c r="H20" s="4"/>
      <c r="I20" s="4"/>
      <c r="J20" s="4"/>
      <c r="K20" s="4"/>
      <c r="L20" s="4"/>
      <c r="M20" s="4"/>
      <c r="N20" s="4"/>
      <c r="O20" s="4"/>
      <c r="P20" s="4"/>
      <c r="Q20" s="4"/>
      <c r="R20" s="5">
        <v>9720</v>
      </c>
      <c r="S20" s="5">
        <v>9835</v>
      </c>
      <c r="T20" s="5">
        <v>11288</v>
      </c>
    </row>
    <row r="21" spans="1:20">
      <c r="A21" s="65"/>
      <c r="B21" s="65"/>
      <c r="C21" s="65"/>
      <c r="D21" s="65"/>
      <c r="E21" s="65"/>
      <c r="F21" s="65"/>
      <c r="G21" s="65"/>
      <c r="H21" s="65"/>
      <c r="I21" s="65"/>
      <c r="J21" s="65"/>
      <c r="K21" s="65"/>
      <c r="L21" s="65"/>
      <c r="M21" s="65"/>
      <c r="N21" s="65"/>
      <c r="O21" s="65"/>
      <c r="P21" s="65"/>
      <c r="Q21" s="65"/>
      <c r="R21" s="65"/>
      <c r="S21" s="65"/>
      <c r="T21" s="65"/>
    </row>
    <row r="22" spans="1:20" ht="15" customHeight="1">
      <c r="A22" s="2" t="s">
        <v>1455</v>
      </c>
      <c r="B22" s="66" t="s">
        <v>1159</v>
      </c>
      <c r="C22" s="66"/>
      <c r="D22" s="66"/>
      <c r="E22" s="66"/>
      <c r="F22" s="66"/>
      <c r="G22" s="66"/>
      <c r="H22" s="66"/>
      <c r="I22" s="66"/>
      <c r="J22" s="66"/>
      <c r="K22" s="66"/>
      <c r="L22" s="66"/>
      <c r="M22" s="66"/>
      <c r="N22" s="66"/>
      <c r="O22" s="66"/>
      <c r="P22" s="66"/>
      <c r="Q22" s="66"/>
      <c r="R22" s="66"/>
      <c r="S22" s="66"/>
      <c r="T22" s="66"/>
    </row>
  </sheetData>
  <mergeCells count="12">
    <mergeCell ref="A21:T21"/>
    <mergeCell ref="B22:T22"/>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8" t="s">
        <v>1975</v>
      </c>
      <c r="B1" s="8" t="s">
        <v>2</v>
      </c>
      <c r="C1" s="8"/>
      <c r="D1" s="1"/>
    </row>
    <row r="2" spans="1:4">
      <c r="A2" s="8"/>
      <c r="B2" s="1" t="s">
        <v>3</v>
      </c>
      <c r="C2" s="8" t="s">
        <v>31</v>
      </c>
      <c r="D2" s="1" t="s">
        <v>1508</v>
      </c>
    </row>
    <row r="3" spans="1:4">
      <c r="A3" s="8"/>
      <c r="B3" s="1" t="s">
        <v>1416</v>
      </c>
      <c r="C3" s="8"/>
      <c r="D3" s="1" t="s">
        <v>1416</v>
      </c>
    </row>
    <row r="4" spans="1:4" ht="30">
      <c r="A4" s="3" t="s">
        <v>1976</v>
      </c>
      <c r="B4" s="4"/>
      <c r="C4" s="4"/>
      <c r="D4" s="4"/>
    </row>
    <row r="5" spans="1:4">
      <c r="A5" s="2" t="s">
        <v>1977</v>
      </c>
      <c r="B5" s="5">
        <v>4569000</v>
      </c>
      <c r="C5" s="5">
        <v>-11000</v>
      </c>
      <c r="D5" s="4"/>
    </row>
    <row r="6" spans="1:4">
      <c r="A6" s="2" t="s">
        <v>1978</v>
      </c>
      <c r="B6" s="7">
        <v>2600000</v>
      </c>
      <c r="C6" s="7">
        <v>5800000</v>
      </c>
      <c r="D6" s="4"/>
    </row>
    <row r="7" spans="1:4">
      <c r="A7" s="2" t="s">
        <v>1420</v>
      </c>
      <c r="B7" s="4">
        <v>51</v>
      </c>
      <c r="C7" s="4"/>
      <c r="D7" s="4"/>
    </row>
    <row r="8" spans="1:4" ht="30">
      <c r="A8" s="2" t="s">
        <v>1979</v>
      </c>
      <c r="B8" s="7">
        <v>6900000</v>
      </c>
      <c r="C8" s="4"/>
      <c r="D8" s="4"/>
    </row>
    <row r="9" spans="1:4" ht="30">
      <c r="A9" s="2" t="s">
        <v>1980</v>
      </c>
      <c r="B9" s="4"/>
      <c r="C9" s="4"/>
      <c r="D9" s="4"/>
    </row>
    <row r="10" spans="1:4" ht="30">
      <c r="A10" s="3" t="s">
        <v>1976</v>
      </c>
      <c r="B10" s="4"/>
      <c r="C10" s="4"/>
      <c r="D10" s="4"/>
    </row>
    <row r="11" spans="1:4">
      <c r="A11" s="2" t="s">
        <v>1420</v>
      </c>
      <c r="B11" s="4"/>
      <c r="C11" s="4"/>
      <c r="D11" s="4">
        <v>2</v>
      </c>
    </row>
    <row r="12" spans="1:4" ht="30">
      <c r="A12" s="2" t="s">
        <v>1981</v>
      </c>
      <c r="B12" s="4"/>
      <c r="C12" s="4"/>
      <c r="D12" s="4"/>
    </row>
    <row r="13" spans="1:4" ht="30">
      <c r="A13" s="3" t="s">
        <v>1976</v>
      </c>
      <c r="B13" s="4"/>
      <c r="C13" s="4"/>
      <c r="D13" s="4"/>
    </row>
    <row r="14" spans="1:4">
      <c r="A14" s="2" t="s">
        <v>1420</v>
      </c>
      <c r="B14" s="4"/>
      <c r="C14" s="4"/>
      <c r="D14" s="4">
        <v>5</v>
      </c>
    </row>
    <row r="15" spans="1:4" ht="30">
      <c r="A15" s="2" t="s">
        <v>1982</v>
      </c>
      <c r="B15" s="4"/>
      <c r="C15" s="4"/>
      <c r="D15" s="4"/>
    </row>
    <row r="16" spans="1:4" ht="30">
      <c r="A16" s="3" t="s">
        <v>1976</v>
      </c>
      <c r="B16" s="4"/>
      <c r="C16" s="4"/>
      <c r="D16" s="4"/>
    </row>
    <row r="17" spans="1:4">
      <c r="A17" s="2" t="s">
        <v>1983</v>
      </c>
      <c r="B17" s="7">
        <v>254800000</v>
      </c>
      <c r="C17" s="4"/>
      <c r="D17" s="4"/>
    </row>
    <row r="18" spans="1:4" ht="30">
      <c r="A18" s="2" t="s">
        <v>1984</v>
      </c>
      <c r="B18" s="7">
        <v>25300000</v>
      </c>
      <c r="C18" s="4"/>
      <c r="D18" s="4"/>
    </row>
    <row r="19" spans="1:4" ht="45">
      <c r="A19" s="2" t="s">
        <v>1985</v>
      </c>
      <c r="B19" s="4"/>
      <c r="C19" s="4"/>
      <c r="D19" s="4"/>
    </row>
    <row r="20" spans="1:4" ht="30">
      <c r="A20" s="3" t="s">
        <v>1976</v>
      </c>
      <c r="B20" s="4"/>
      <c r="C20" s="4"/>
      <c r="D20" s="4"/>
    </row>
    <row r="21" spans="1:4">
      <c r="A21" s="2" t="s">
        <v>1983</v>
      </c>
      <c r="B21" s="4"/>
      <c r="C21" s="4"/>
      <c r="D21" s="7">
        <v>88400000</v>
      </c>
    </row>
    <row r="22" spans="1:4" ht="30">
      <c r="A22" s="2" t="s">
        <v>1986</v>
      </c>
      <c r="B22" s="4"/>
      <c r="C22" s="4"/>
      <c r="D22" s="7">
        <v>30900000</v>
      </c>
    </row>
    <row r="23" spans="1:4" ht="30">
      <c r="A23" s="2" t="s">
        <v>1987</v>
      </c>
      <c r="B23" s="4"/>
      <c r="C23" s="4"/>
      <c r="D23" s="4"/>
    </row>
    <row r="24" spans="1:4" ht="30">
      <c r="A24" s="3" t="s">
        <v>1976</v>
      </c>
      <c r="B24" s="4"/>
      <c r="C24" s="4"/>
      <c r="D24" s="4"/>
    </row>
    <row r="25" spans="1:4">
      <c r="A25" s="2" t="s">
        <v>1983</v>
      </c>
      <c r="B25" s="7">
        <v>160800000</v>
      </c>
      <c r="C25" s="4"/>
      <c r="D25" s="4"/>
    </row>
    <row r="26" spans="1:4" ht="30">
      <c r="A26" s="2" t="s">
        <v>1988</v>
      </c>
      <c r="B26" s="7">
        <v>15400000</v>
      </c>
      <c r="C26" s="4"/>
      <c r="D26" s="4"/>
    </row>
    <row r="27" spans="1:4" ht="30">
      <c r="A27" s="2" t="s">
        <v>1989</v>
      </c>
      <c r="B27" s="4"/>
      <c r="C27" s="4"/>
      <c r="D27" s="4"/>
    </row>
    <row r="28" spans="1:4" ht="30">
      <c r="A28" s="3" t="s">
        <v>1976</v>
      </c>
      <c r="B28" s="4"/>
      <c r="C28" s="4"/>
      <c r="D28" s="4"/>
    </row>
    <row r="29" spans="1:4">
      <c r="A29" s="2" t="s">
        <v>1983</v>
      </c>
      <c r="B29" s="4"/>
      <c r="C29" s="4"/>
      <c r="D29" s="7">
        <v>1400000</v>
      </c>
    </row>
    <row r="30" spans="1:4" ht="30">
      <c r="A30" s="2" t="s">
        <v>1984</v>
      </c>
      <c r="B30" s="7">
        <v>1000000</v>
      </c>
      <c r="C30" s="4"/>
      <c r="D30" s="4"/>
    </row>
    <row r="31" spans="1:4" ht="30">
      <c r="A31" s="2" t="s">
        <v>1990</v>
      </c>
      <c r="B31" s="4"/>
      <c r="C31" s="4"/>
      <c r="D31" s="4"/>
    </row>
    <row r="32" spans="1:4" ht="30">
      <c r="A32" s="3" t="s">
        <v>1976</v>
      </c>
      <c r="B32" s="4"/>
      <c r="C32" s="4"/>
      <c r="D32" s="4"/>
    </row>
    <row r="33" spans="1:4">
      <c r="A33" s="2" t="s">
        <v>1983</v>
      </c>
      <c r="B33" s="4"/>
      <c r="C33" s="4"/>
      <c r="D33" s="7">
        <v>2800000</v>
      </c>
    </row>
    <row r="34" spans="1:4" ht="30">
      <c r="A34" s="2" t="s">
        <v>1984</v>
      </c>
      <c r="B34" s="7">
        <v>2100000</v>
      </c>
      <c r="C34" s="4"/>
      <c r="D34" s="4"/>
    </row>
    <row r="35" spans="1:4" ht="30">
      <c r="A35" s="2" t="s">
        <v>1991</v>
      </c>
      <c r="B35" s="4"/>
      <c r="C35" s="4"/>
      <c r="D35" s="4"/>
    </row>
    <row r="36" spans="1:4" ht="30">
      <c r="A36" s="3" t="s">
        <v>1976</v>
      </c>
      <c r="B36" s="4"/>
      <c r="C36" s="4"/>
      <c r="D36" s="4"/>
    </row>
    <row r="37" spans="1:4">
      <c r="A37" s="2" t="s">
        <v>1992</v>
      </c>
      <c r="B37" s="4"/>
      <c r="C37" s="5">
        <v>11000</v>
      </c>
      <c r="D37" s="4"/>
    </row>
  </sheetData>
  <mergeCells count="3">
    <mergeCell ref="A1:A3"/>
    <mergeCell ref="B1:C1"/>
    <mergeCell ref="C2:C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6.5703125" bestFit="1" customWidth="1"/>
    <col min="2" max="3" width="15.5703125" customWidth="1"/>
    <col min="4" max="4" width="15.140625" customWidth="1"/>
    <col min="5" max="5" width="15.85546875" customWidth="1"/>
    <col min="6" max="7" width="15.5703125" customWidth="1"/>
    <col min="8" max="8" width="15.140625" customWidth="1"/>
    <col min="9" max="9" width="15.85546875" customWidth="1"/>
    <col min="10" max="10" width="11.5703125" customWidth="1"/>
    <col min="11" max="11" width="3.5703125" customWidth="1"/>
    <col min="12" max="12" width="11.85546875" customWidth="1"/>
    <col min="13" max="13" width="3.140625" customWidth="1"/>
    <col min="14" max="14" width="11.85546875" customWidth="1"/>
    <col min="15" max="15" width="3.140625" customWidth="1"/>
  </cols>
  <sheetData>
    <row r="1" spans="1:15" ht="15" customHeight="1">
      <c r="A1" s="1" t="s">
        <v>1993</v>
      </c>
      <c r="B1" s="8" t="s">
        <v>1447</v>
      </c>
      <c r="C1" s="8"/>
      <c r="D1" s="8"/>
      <c r="E1" s="8"/>
      <c r="F1" s="8"/>
      <c r="G1" s="8"/>
      <c r="H1" s="8"/>
      <c r="I1" s="8"/>
      <c r="J1" s="8" t="s">
        <v>2</v>
      </c>
      <c r="K1" s="8"/>
      <c r="L1" s="8"/>
      <c r="M1" s="8"/>
      <c r="N1" s="8"/>
      <c r="O1" s="8"/>
    </row>
    <row r="2" spans="1:15" ht="30">
      <c r="A2" s="1" t="s">
        <v>30</v>
      </c>
      <c r="B2" s="1" t="s">
        <v>3</v>
      </c>
      <c r="C2" s="1" t="s">
        <v>1448</v>
      </c>
      <c r="D2" s="1" t="s">
        <v>4</v>
      </c>
      <c r="E2" s="1" t="s">
        <v>1449</v>
      </c>
      <c r="F2" s="1" t="s">
        <v>31</v>
      </c>
      <c r="G2" s="1" t="s">
        <v>1450</v>
      </c>
      <c r="H2" s="1" t="s">
        <v>1451</v>
      </c>
      <c r="I2" s="1" t="s">
        <v>1452</v>
      </c>
      <c r="J2" s="8" t="s">
        <v>3</v>
      </c>
      <c r="K2" s="8"/>
      <c r="L2" s="8" t="s">
        <v>31</v>
      </c>
      <c r="M2" s="8"/>
      <c r="N2" s="8" t="s">
        <v>72</v>
      </c>
      <c r="O2" s="8"/>
    </row>
    <row r="3" spans="1:15">
      <c r="A3" s="3" t="s">
        <v>872</v>
      </c>
      <c r="B3" s="4"/>
      <c r="C3" s="4"/>
      <c r="D3" s="4"/>
      <c r="E3" s="4"/>
      <c r="F3" s="4"/>
      <c r="G3" s="4"/>
      <c r="H3" s="4"/>
      <c r="I3" s="4"/>
      <c r="J3" s="4"/>
      <c r="K3" s="4"/>
      <c r="L3" s="4"/>
      <c r="M3" s="4"/>
      <c r="N3" s="4"/>
      <c r="O3" s="4"/>
    </row>
    <row r="4" spans="1:15">
      <c r="A4" s="2" t="s">
        <v>878</v>
      </c>
      <c r="B4" s="5">
        <v>42428</v>
      </c>
      <c r="C4" s="5">
        <v>-485</v>
      </c>
      <c r="D4" s="5">
        <v>-9845</v>
      </c>
      <c r="E4" s="5">
        <v>10845</v>
      </c>
      <c r="F4" s="5">
        <v>-8557</v>
      </c>
      <c r="G4" s="5">
        <v>-2306</v>
      </c>
      <c r="H4" s="5">
        <v>-7619</v>
      </c>
      <c r="I4" s="5">
        <v>-1168</v>
      </c>
      <c r="J4" s="5">
        <v>42943</v>
      </c>
      <c r="K4" s="4"/>
      <c r="L4" s="5">
        <v>-19650</v>
      </c>
      <c r="M4" s="4"/>
      <c r="N4" s="5">
        <v>-39395</v>
      </c>
      <c r="O4" s="4"/>
    </row>
    <row r="5" spans="1:15" ht="30">
      <c r="A5" s="2" t="s">
        <v>1994</v>
      </c>
      <c r="B5" s="4"/>
      <c r="C5" s="4"/>
      <c r="D5" s="4"/>
      <c r="E5" s="4"/>
      <c r="F5" s="4"/>
      <c r="G5" s="4"/>
      <c r="H5" s="4"/>
      <c r="I5" s="4"/>
      <c r="J5" s="7">
        <v>10235</v>
      </c>
      <c r="K5" s="4"/>
      <c r="L5" s="7">
        <v>6154</v>
      </c>
      <c r="M5" s="4"/>
      <c r="N5" s="7">
        <v>46896</v>
      </c>
      <c r="O5" s="4"/>
    </row>
    <row r="6" spans="1:15" ht="30">
      <c r="A6" s="2" t="s">
        <v>1995</v>
      </c>
      <c r="B6" s="4"/>
      <c r="C6" s="4"/>
      <c r="D6" s="4"/>
      <c r="E6" s="4"/>
      <c r="F6" s="4"/>
      <c r="G6" s="4"/>
      <c r="H6" s="4"/>
      <c r="I6" s="4"/>
      <c r="J6" s="7">
        <v>53178</v>
      </c>
      <c r="K6" s="381" t="s">
        <v>1455</v>
      </c>
      <c r="L6" s="7">
        <v>-13496</v>
      </c>
      <c r="M6" s="381" t="s">
        <v>1455</v>
      </c>
      <c r="N6" s="7">
        <v>7501</v>
      </c>
      <c r="O6" s="381" t="s">
        <v>1455</v>
      </c>
    </row>
    <row r="7" spans="1:15">
      <c r="A7" s="2" t="s">
        <v>82</v>
      </c>
      <c r="B7" s="4"/>
      <c r="C7" s="4"/>
      <c r="D7" s="4"/>
      <c r="E7" s="4"/>
      <c r="F7" s="4"/>
      <c r="G7" s="4"/>
      <c r="H7" s="4"/>
      <c r="I7" s="4"/>
      <c r="J7" s="7">
        <v>69597</v>
      </c>
      <c r="K7" s="4"/>
      <c r="L7" s="7">
        <v>42086</v>
      </c>
      <c r="M7" s="4"/>
      <c r="N7" s="7">
        <v>10619</v>
      </c>
      <c r="O7" s="4"/>
    </row>
    <row r="8" spans="1:15" ht="30">
      <c r="A8" s="2" t="s">
        <v>885</v>
      </c>
      <c r="B8" s="4"/>
      <c r="C8" s="4"/>
      <c r="D8" s="4"/>
      <c r="E8" s="4"/>
      <c r="F8" s="4"/>
      <c r="G8" s="4"/>
      <c r="H8" s="4"/>
      <c r="I8" s="4"/>
      <c r="J8" s="7">
        <v>-62222</v>
      </c>
      <c r="K8" s="4"/>
      <c r="L8" s="4">
        <v>776</v>
      </c>
      <c r="M8" s="4"/>
      <c r="N8" s="7">
        <v>-115065</v>
      </c>
      <c r="O8" s="4"/>
    </row>
    <row r="9" spans="1:15">
      <c r="A9" s="2" t="s">
        <v>186</v>
      </c>
      <c r="B9" s="4"/>
      <c r="C9" s="4"/>
      <c r="D9" s="4"/>
      <c r="E9" s="4"/>
      <c r="F9" s="4"/>
      <c r="G9" s="4"/>
      <c r="H9" s="4"/>
      <c r="I9" s="4"/>
      <c r="J9" s="7">
        <v>7821</v>
      </c>
      <c r="K9" s="4"/>
      <c r="L9" s="7">
        <v>2569</v>
      </c>
      <c r="M9" s="4"/>
      <c r="N9" s="4">
        <v>205</v>
      </c>
      <c r="O9" s="4"/>
    </row>
    <row r="10" spans="1:15" ht="30">
      <c r="A10" s="2" t="s">
        <v>888</v>
      </c>
      <c r="B10" s="4"/>
      <c r="C10" s="4"/>
      <c r="D10" s="4"/>
      <c r="E10" s="4"/>
      <c r="F10" s="4"/>
      <c r="G10" s="4"/>
      <c r="H10" s="4"/>
      <c r="I10" s="4"/>
      <c r="J10" s="7">
        <v>-6495</v>
      </c>
      <c r="K10" s="4"/>
      <c r="L10" s="4">
        <v>-567</v>
      </c>
      <c r="M10" s="4"/>
      <c r="N10" s="4">
        <v>32</v>
      </c>
      <c r="O10" s="4"/>
    </row>
    <row r="11" spans="1:15">
      <c r="A11" s="2" t="s">
        <v>506</v>
      </c>
      <c r="B11" s="4"/>
      <c r="C11" s="4"/>
      <c r="D11" s="4"/>
      <c r="E11" s="4"/>
      <c r="F11" s="4"/>
      <c r="G11" s="4"/>
      <c r="H11" s="4"/>
      <c r="I11" s="4"/>
      <c r="J11" s="4">
        <v>-295</v>
      </c>
      <c r="K11" s="4"/>
      <c r="L11" s="4">
        <v>855</v>
      </c>
      <c r="M11" s="4"/>
      <c r="N11" s="4">
        <v>-480</v>
      </c>
      <c r="O11" s="4"/>
    </row>
    <row r="12" spans="1:15" ht="30">
      <c r="A12" s="2" t="s">
        <v>893</v>
      </c>
      <c r="B12" s="4"/>
      <c r="C12" s="4"/>
      <c r="D12" s="4"/>
      <c r="E12" s="4"/>
      <c r="F12" s="4"/>
      <c r="G12" s="4"/>
      <c r="H12" s="4"/>
      <c r="I12" s="4"/>
      <c r="J12" s="4">
        <v>-31</v>
      </c>
      <c r="K12" s="4"/>
      <c r="L12" s="4">
        <v>-225</v>
      </c>
      <c r="M12" s="4"/>
      <c r="N12" s="4">
        <v>-674</v>
      </c>
      <c r="O12" s="4"/>
    </row>
    <row r="13" spans="1:15">
      <c r="A13" s="2" t="s">
        <v>897</v>
      </c>
      <c r="B13" s="4"/>
      <c r="C13" s="4"/>
      <c r="D13" s="4"/>
      <c r="E13" s="4"/>
      <c r="F13" s="4"/>
      <c r="G13" s="4"/>
      <c r="H13" s="4"/>
      <c r="I13" s="4"/>
      <c r="J13" s="4">
        <v>-550</v>
      </c>
      <c r="K13" s="4"/>
      <c r="L13" s="7">
        <v>1458</v>
      </c>
      <c r="M13" s="4"/>
      <c r="N13" s="4">
        <v>-329</v>
      </c>
      <c r="O13" s="4"/>
    </row>
    <row r="14" spans="1:15">
      <c r="A14" s="2" t="s">
        <v>900</v>
      </c>
      <c r="B14" s="4"/>
      <c r="C14" s="4"/>
      <c r="D14" s="4"/>
      <c r="E14" s="4"/>
      <c r="F14" s="4"/>
      <c r="G14" s="4"/>
      <c r="H14" s="4"/>
      <c r="I14" s="4"/>
      <c r="J14" s="7">
        <v>3292</v>
      </c>
      <c r="K14" s="4"/>
      <c r="L14" s="7">
        <v>12980</v>
      </c>
      <c r="M14" s="4"/>
      <c r="N14" s="7">
        <v>2119</v>
      </c>
      <c r="O14" s="4"/>
    </row>
    <row r="15" spans="1:15">
      <c r="A15" s="2" t="s">
        <v>901</v>
      </c>
      <c r="B15" s="4"/>
      <c r="C15" s="4"/>
      <c r="D15" s="4"/>
      <c r="E15" s="4"/>
      <c r="F15" s="4"/>
      <c r="G15" s="4"/>
      <c r="H15" s="4"/>
      <c r="I15" s="4"/>
      <c r="J15" s="7">
        <v>-7498</v>
      </c>
      <c r="K15" s="4"/>
      <c r="L15" s="7">
        <v>-2148</v>
      </c>
      <c r="M15" s="4"/>
      <c r="N15" s="7">
        <v>-2883</v>
      </c>
      <c r="O15" s="4"/>
    </row>
    <row r="16" spans="1:15">
      <c r="A16" s="2" t="s">
        <v>97</v>
      </c>
      <c r="B16" s="4"/>
      <c r="C16" s="4"/>
      <c r="D16" s="4"/>
      <c r="E16" s="4"/>
      <c r="F16" s="4"/>
      <c r="G16" s="4"/>
      <c r="H16" s="4"/>
      <c r="I16" s="4"/>
      <c r="J16" s="4">
        <v>-122</v>
      </c>
      <c r="K16" s="4"/>
      <c r="L16" s="4">
        <v>0</v>
      </c>
      <c r="M16" s="4"/>
      <c r="N16" s="4">
        <v>-214</v>
      </c>
      <c r="O16" s="4"/>
    </row>
    <row r="17" spans="1:15">
      <c r="A17" s="2" t="s">
        <v>907</v>
      </c>
      <c r="B17" s="4"/>
      <c r="C17" s="4"/>
      <c r="D17" s="4"/>
      <c r="E17" s="4"/>
      <c r="F17" s="4"/>
      <c r="G17" s="4"/>
      <c r="H17" s="4"/>
      <c r="I17" s="4"/>
      <c r="J17" s="7">
        <v>-3189</v>
      </c>
      <c r="K17" s="4"/>
      <c r="L17" s="7">
        <v>-1732</v>
      </c>
      <c r="M17" s="4"/>
      <c r="N17" s="7">
        <v>-3707</v>
      </c>
      <c r="O17" s="4"/>
    </row>
    <row r="18" spans="1:15">
      <c r="A18" s="2" t="s">
        <v>911</v>
      </c>
      <c r="B18" s="4"/>
      <c r="C18" s="4"/>
      <c r="D18" s="4"/>
      <c r="E18" s="4"/>
      <c r="F18" s="4"/>
      <c r="G18" s="4"/>
      <c r="H18" s="4"/>
      <c r="I18" s="4"/>
      <c r="J18" s="7">
        <v>-3105</v>
      </c>
      <c r="K18" s="4"/>
      <c r="L18" s="7">
        <v>4557</v>
      </c>
      <c r="M18" s="4"/>
      <c r="N18" s="4">
        <v>0</v>
      </c>
      <c r="O18" s="4"/>
    </row>
    <row r="19" spans="1:15">
      <c r="A19" s="2" t="s">
        <v>913</v>
      </c>
      <c r="B19" s="4"/>
      <c r="C19" s="4"/>
      <c r="D19" s="4"/>
      <c r="E19" s="4"/>
      <c r="F19" s="4"/>
      <c r="G19" s="4"/>
      <c r="H19" s="4"/>
      <c r="I19" s="4"/>
      <c r="J19" s="4">
        <v>877</v>
      </c>
      <c r="K19" s="4"/>
      <c r="L19" s="4">
        <v>-955</v>
      </c>
      <c r="M19" s="4"/>
      <c r="N19" s="4">
        <v>0</v>
      </c>
      <c r="O19" s="4"/>
    </row>
    <row r="20" spans="1:15">
      <c r="A20" s="2" t="s">
        <v>915</v>
      </c>
      <c r="B20" s="4"/>
      <c r="C20" s="4"/>
      <c r="D20" s="4"/>
      <c r="E20" s="4"/>
      <c r="F20" s="4"/>
      <c r="G20" s="4"/>
      <c r="H20" s="4"/>
      <c r="I20" s="4"/>
      <c r="J20" s="4">
        <v>245</v>
      </c>
      <c r="K20" s="4"/>
      <c r="L20" s="7">
        <v>-1288</v>
      </c>
      <c r="M20" s="4"/>
      <c r="N20" s="4">
        <v>829</v>
      </c>
      <c r="O20" s="4"/>
    </row>
    <row r="21" spans="1:15" ht="30">
      <c r="A21" s="2" t="s">
        <v>1996</v>
      </c>
      <c r="B21" s="4"/>
      <c r="C21" s="4"/>
      <c r="D21" s="4"/>
      <c r="E21" s="4"/>
      <c r="F21" s="4"/>
      <c r="G21" s="4"/>
      <c r="H21" s="4"/>
      <c r="I21" s="4"/>
      <c r="J21" s="7">
        <v>51503</v>
      </c>
      <c r="K21" s="381" t="s">
        <v>1560</v>
      </c>
      <c r="L21" s="7">
        <v>44870</v>
      </c>
      <c r="M21" s="381" t="s">
        <v>1560</v>
      </c>
      <c r="N21" s="7">
        <v>-102047</v>
      </c>
      <c r="O21" s="381" t="s">
        <v>1560</v>
      </c>
    </row>
    <row r="22" spans="1:15">
      <c r="A22" s="2" t="s">
        <v>1997</v>
      </c>
      <c r="B22" s="4"/>
      <c r="C22" s="4"/>
      <c r="D22" s="4"/>
      <c r="E22" s="4"/>
      <c r="F22" s="4"/>
      <c r="G22" s="4"/>
      <c r="H22" s="4"/>
      <c r="I22" s="4"/>
      <c r="J22" s="4">
        <v>0</v>
      </c>
      <c r="K22" s="4"/>
      <c r="L22" s="4">
        <v>0</v>
      </c>
      <c r="M22" s="4"/>
      <c r="N22" s="4">
        <v>0</v>
      </c>
      <c r="O22" s="4"/>
    </row>
    <row r="23" spans="1:15" ht="30">
      <c r="A23" s="2" t="s">
        <v>920</v>
      </c>
      <c r="B23" s="4"/>
      <c r="C23" s="4"/>
      <c r="D23" s="4"/>
      <c r="E23" s="4"/>
      <c r="F23" s="4"/>
      <c r="G23" s="4"/>
      <c r="H23" s="4"/>
      <c r="I23" s="4"/>
      <c r="J23" s="5">
        <v>51503</v>
      </c>
      <c r="K23" s="4"/>
      <c r="L23" s="5">
        <v>44870</v>
      </c>
      <c r="M23" s="4"/>
      <c r="N23" s="5">
        <v>0</v>
      </c>
      <c r="O23" s="4"/>
    </row>
    <row r="24" spans="1:15">
      <c r="A24" s="65"/>
      <c r="B24" s="65"/>
      <c r="C24" s="65"/>
      <c r="D24" s="65"/>
      <c r="E24" s="65"/>
      <c r="F24" s="65"/>
      <c r="G24" s="65"/>
      <c r="H24" s="65"/>
      <c r="I24" s="65"/>
      <c r="J24" s="65"/>
      <c r="K24" s="65"/>
      <c r="L24" s="65"/>
      <c r="M24" s="65"/>
      <c r="N24" s="65"/>
      <c r="O24" s="65"/>
    </row>
    <row r="25" spans="1:15" ht="15" customHeight="1">
      <c r="A25" s="2" t="s">
        <v>1455</v>
      </c>
      <c r="B25" s="66" t="s">
        <v>1998</v>
      </c>
      <c r="C25" s="66"/>
      <c r="D25" s="66"/>
      <c r="E25" s="66"/>
      <c r="F25" s="66"/>
      <c r="G25" s="66"/>
      <c r="H25" s="66"/>
      <c r="I25" s="66"/>
      <c r="J25" s="66"/>
      <c r="K25" s="66"/>
      <c r="L25" s="66"/>
      <c r="M25" s="66"/>
      <c r="N25" s="66"/>
      <c r="O25" s="66"/>
    </row>
    <row r="26" spans="1:15" ht="15" customHeight="1">
      <c r="A26" s="2" t="s">
        <v>1560</v>
      </c>
      <c r="B26" s="66" t="s">
        <v>922</v>
      </c>
      <c r="C26" s="66"/>
      <c r="D26" s="66"/>
      <c r="E26" s="66"/>
      <c r="F26" s="66"/>
      <c r="G26" s="66"/>
      <c r="H26" s="66"/>
      <c r="I26" s="66"/>
      <c r="J26" s="66"/>
      <c r="K26" s="66"/>
      <c r="L26" s="66"/>
      <c r="M26" s="66"/>
      <c r="N26" s="66"/>
      <c r="O26" s="66"/>
    </row>
  </sheetData>
  <mergeCells count="8">
    <mergeCell ref="B25:O25"/>
    <mergeCell ref="B26:O26"/>
    <mergeCell ref="B1:I1"/>
    <mergeCell ref="J1:O1"/>
    <mergeCell ref="J2:K2"/>
    <mergeCell ref="L2:M2"/>
    <mergeCell ref="N2:O2"/>
    <mergeCell ref="A24:O24"/>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1999</v>
      </c>
      <c r="B1" s="8" t="s">
        <v>3</v>
      </c>
      <c r="C1" s="8" t="s">
        <v>31</v>
      </c>
    </row>
    <row r="2" spans="1:3" ht="30">
      <c r="A2" s="1" t="s">
        <v>30</v>
      </c>
      <c r="B2" s="8"/>
      <c r="C2" s="8"/>
    </row>
    <row r="3" spans="1:3">
      <c r="A3" s="3" t="s">
        <v>2000</v>
      </c>
      <c r="B3" s="4"/>
      <c r="C3" s="4"/>
    </row>
    <row r="4" spans="1:3">
      <c r="A4" s="2" t="s">
        <v>2001</v>
      </c>
      <c r="B4" s="5">
        <v>-784</v>
      </c>
      <c r="C4" s="5">
        <v>-831</v>
      </c>
    </row>
    <row r="5" spans="1:3">
      <c r="A5" s="2" t="s">
        <v>929</v>
      </c>
      <c r="B5" s="7">
        <v>-1411</v>
      </c>
      <c r="C5" s="7">
        <v>-1499</v>
      </c>
    </row>
    <row r="6" spans="1:3">
      <c r="A6" s="2" t="s">
        <v>399</v>
      </c>
      <c r="B6" s="7">
        <v>-2377</v>
      </c>
      <c r="C6" s="7">
        <v>2017</v>
      </c>
    </row>
    <row r="7" spans="1:3">
      <c r="A7" s="2" t="s">
        <v>933</v>
      </c>
      <c r="B7" s="4">
        <v>-331</v>
      </c>
      <c r="C7" s="4">
        <v>0</v>
      </c>
    </row>
    <row r="8" spans="1:3">
      <c r="A8" s="2" t="s">
        <v>935</v>
      </c>
      <c r="B8" s="4">
        <v>469</v>
      </c>
      <c r="C8" s="4">
        <v>0</v>
      </c>
    </row>
    <row r="9" spans="1:3">
      <c r="A9" s="2" t="s">
        <v>748</v>
      </c>
      <c r="B9" s="4">
        <v>-135</v>
      </c>
      <c r="C9" s="4">
        <v>-155</v>
      </c>
    </row>
    <row r="10" spans="1:3">
      <c r="A10" s="2" t="s">
        <v>938</v>
      </c>
      <c r="B10" s="4">
        <v>0</v>
      </c>
      <c r="C10" s="4">
        <v>479</v>
      </c>
    </row>
    <row r="11" spans="1:3">
      <c r="A11" s="2" t="s">
        <v>939</v>
      </c>
      <c r="B11" s="5">
        <v>-4569</v>
      </c>
      <c r="C11" s="5">
        <v>11</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2002</v>
      </c>
      <c r="B1" s="8" t="s">
        <v>1447</v>
      </c>
      <c r="C1" s="8"/>
      <c r="D1" s="8"/>
      <c r="E1" s="8"/>
      <c r="F1" s="8"/>
      <c r="G1" s="8"/>
      <c r="H1" s="8"/>
      <c r="I1" s="8"/>
      <c r="J1" s="8" t="s">
        <v>2</v>
      </c>
      <c r="K1" s="8"/>
      <c r="L1" s="8"/>
    </row>
    <row r="2" spans="1:12" ht="30">
      <c r="A2" s="1" t="s">
        <v>30</v>
      </c>
      <c r="B2" s="1" t="s">
        <v>3</v>
      </c>
      <c r="C2" s="1" t="s">
        <v>1448</v>
      </c>
      <c r="D2" s="1" t="s">
        <v>4</v>
      </c>
      <c r="E2" s="1" t="s">
        <v>1449</v>
      </c>
      <c r="F2" s="1" t="s">
        <v>31</v>
      </c>
      <c r="G2" s="1" t="s">
        <v>1450</v>
      </c>
      <c r="H2" s="1" t="s">
        <v>1451</v>
      </c>
      <c r="I2" s="1" t="s">
        <v>1452</v>
      </c>
      <c r="J2" s="1" t="s">
        <v>3</v>
      </c>
      <c r="K2" s="1" t="s">
        <v>31</v>
      </c>
      <c r="L2" s="1" t="s">
        <v>72</v>
      </c>
    </row>
    <row r="3" spans="1:12">
      <c r="A3" s="3" t="s">
        <v>2003</v>
      </c>
      <c r="B3" s="4"/>
      <c r="C3" s="4"/>
      <c r="D3" s="4"/>
      <c r="E3" s="4"/>
      <c r="F3" s="4"/>
      <c r="G3" s="4"/>
      <c r="H3" s="4"/>
      <c r="I3" s="4"/>
      <c r="J3" s="4"/>
      <c r="K3" s="4"/>
      <c r="L3" s="4"/>
    </row>
    <row r="4" spans="1:12">
      <c r="A4" s="2" t="s">
        <v>944</v>
      </c>
      <c r="B4" s="4"/>
      <c r="C4" s="4"/>
      <c r="D4" s="4"/>
      <c r="E4" s="4"/>
      <c r="F4" s="4"/>
      <c r="G4" s="4"/>
      <c r="H4" s="4"/>
      <c r="I4" s="4"/>
      <c r="J4" s="5">
        <v>-2876</v>
      </c>
      <c r="K4" s="5">
        <v>-488</v>
      </c>
      <c r="L4" s="5">
        <v>-914</v>
      </c>
    </row>
    <row r="5" spans="1:12">
      <c r="A5" s="2" t="s">
        <v>948</v>
      </c>
      <c r="B5" s="4"/>
      <c r="C5" s="4"/>
      <c r="D5" s="4"/>
      <c r="E5" s="4"/>
      <c r="F5" s="4"/>
      <c r="G5" s="4"/>
      <c r="H5" s="4"/>
      <c r="I5" s="4"/>
      <c r="J5" s="7">
        <v>-2026</v>
      </c>
      <c r="K5" s="4">
        <v>-67</v>
      </c>
      <c r="L5" s="4">
        <v>-202</v>
      </c>
    </row>
    <row r="6" spans="1:12">
      <c r="A6" s="2" t="s">
        <v>952</v>
      </c>
      <c r="B6" s="4"/>
      <c r="C6" s="4"/>
      <c r="D6" s="4"/>
      <c r="E6" s="4"/>
      <c r="F6" s="4"/>
      <c r="G6" s="4"/>
      <c r="H6" s="4"/>
      <c r="I6" s="4"/>
      <c r="J6" s="7">
        <v>-4902</v>
      </c>
      <c r="K6" s="4">
        <v>-555</v>
      </c>
      <c r="L6" s="7">
        <v>-1116</v>
      </c>
    </row>
    <row r="7" spans="1:12">
      <c r="A7" s="3" t="s">
        <v>2004</v>
      </c>
      <c r="B7" s="4"/>
      <c r="C7" s="4"/>
      <c r="D7" s="4"/>
      <c r="E7" s="4"/>
      <c r="F7" s="4"/>
      <c r="G7" s="4"/>
      <c r="H7" s="4"/>
      <c r="I7" s="4"/>
      <c r="J7" s="4"/>
      <c r="K7" s="4"/>
      <c r="L7" s="4"/>
    </row>
    <row r="8" spans="1:12">
      <c r="A8" s="2" t="s">
        <v>944</v>
      </c>
      <c r="B8" s="4"/>
      <c r="C8" s="4"/>
      <c r="D8" s="4"/>
      <c r="E8" s="4"/>
      <c r="F8" s="4"/>
      <c r="G8" s="4"/>
      <c r="H8" s="4"/>
      <c r="I8" s="4"/>
      <c r="J8" s="7">
        <v>3868</v>
      </c>
      <c r="K8" s="7">
        <v>1582</v>
      </c>
      <c r="L8" s="4">
        <v>722</v>
      </c>
    </row>
    <row r="9" spans="1:12">
      <c r="A9" s="2" t="s">
        <v>948</v>
      </c>
      <c r="B9" s="4"/>
      <c r="C9" s="4"/>
      <c r="D9" s="4"/>
      <c r="E9" s="4"/>
      <c r="F9" s="4"/>
      <c r="G9" s="4"/>
      <c r="H9" s="4"/>
      <c r="I9" s="4"/>
      <c r="J9" s="4">
        <v>895</v>
      </c>
      <c r="K9" s="4">
        <v>378</v>
      </c>
      <c r="L9" s="4">
        <v>133</v>
      </c>
    </row>
    <row r="10" spans="1:12">
      <c r="A10" s="2" t="s">
        <v>957</v>
      </c>
      <c r="B10" s="4"/>
      <c r="C10" s="4"/>
      <c r="D10" s="4"/>
      <c r="E10" s="4"/>
      <c r="F10" s="4"/>
      <c r="G10" s="4"/>
      <c r="H10" s="4"/>
      <c r="I10" s="4"/>
      <c r="J10" s="7">
        <v>4763</v>
      </c>
      <c r="K10" s="7">
        <v>1960</v>
      </c>
      <c r="L10" s="4">
        <v>855</v>
      </c>
    </row>
    <row r="11" spans="1:12">
      <c r="A11" s="2" t="s">
        <v>958</v>
      </c>
      <c r="B11" s="5">
        <v>624</v>
      </c>
      <c r="C11" s="5">
        <v>-164</v>
      </c>
      <c r="D11" s="5">
        <v>-257</v>
      </c>
      <c r="E11" s="5">
        <v>-342</v>
      </c>
      <c r="F11" s="5">
        <v>-305</v>
      </c>
      <c r="G11" s="5">
        <v>819</v>
      </c>
      <c r="H11" s="5">
        <v>384</v>
      </c>
      <c r="I11" s="5">
        <v>507</v>
      </c>
      <c r="J11" s="5">
        <v>-139</v>
      </c>
      <c r="K11" s="5">
        <v>1405</v>
      </c>
      <c r="L11" s="5">
        <v>-261</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2005</v>
      </c>
      <c r="B1" s="8" t="s">
        <v>1447</v>
      </c>
      <c r="C1" s="8"/>
      <c r="D1" s="8"/>
      <c r="E1" s="8"/>
      <c r="F1" s="8"/>
      <c r="G1" s="8"/>
      <c r="H1" s="8"/>
      <c r="I1" s="8"/>
      <c r="J1" s="8" t="s">
        <v>2</v>
      </c>
      <c r="K1" s="8"/>
      <c r="L1" s="8"/>
    </row>
    <row r="2" spans="1:12" ht="30">
      <c r="A2" s="1" t="s">
        <v>30</v>
      </c>
      <c r="B2" s="1" t="s">
        <v>3</v>
      </c>
      <c r="C2" s="1" t="s">
        <v>1448</v>
      </c>
      <c r="D2" s="1" t="s">
        <v>4</v>
      </c>
      <c r="E2" s="1" t="s">
        <v>1449</v>
      </c>
      <c r="F2" s="1" t="s">
        <v>31</v>
      </c>
      <c r="G2" s="1" t="s">
        <v>1450</v>
      </c>
      <c r="H2" s="1" t="s">
        <v>1451</v>
      </c>
      <c r="I2" s="1" t="s">
        <v>1452</v>
      </c>
      <c r="J2" s="1" t="s">
        <v>3</v>
      </c>
      <c r="K2" s="1" t="s">
        <v>31</v>
      </c>
      <c r="L2" s="1" t="s">
        <v>72</v>
      </c>
    </row>
    <row r="3" spans="1:12" ht="45">
      <c r="A3" s="3" t="s">
        <v>2006</v>
      </c>
      <c r="B3" s="4"/>
      <c r="C3" s="4"/>
      <c r="D3" s="4"/>
      <c r="E3" s="4"/>
      <c r="F3" s="4"/>
      <c r="G3" s="4"/>
      <c r="H3" s="4"/>
      <c r="I3" s="4"/>
      <c r="J3" s="4"/>
      <c r="K3" s="4"/>
      <c r="L3" s="4"/>
    </row>
    <row r="4" spans="1:12" ht="45">
      <c r="A4" s="2" t="s">
        <v>963</v>
      </c>
      <c r="B4" s="4"/>
      <c r="C4" s="4"/>
      <c r="D4" s="4"/>
      <c r="E4" s="4"/>
      <c r="F4" s="4"/>
      <c r="G4" s="4"/>
      <c r="H4" s="4"/>
      <c r="I4" s="4"/>
      <c r="J4" s="5">
        <v>897</v>
      </c>
      <c r="K4" s="5">
        <v>1990</v>
      </c>
      <c r="L4" s="4"/>
    </row>
    <row r="5" spans="1:12" ht="30">
      <c r="A5" s="2" t="s">
        <v>965</v>
      </c>
      <c r="B5" s="4"/>
      <c r="C5" s="4"/>
      <c r="D5" s="4"/>
      <c r="E5" s="4"/>
      <c r="F5" s="4"/>
      <c r="G5" s="4"/>
      <c r="H5" s="4"/>
      <c r="I5" s="4"/>
      <c r="J5" s="7">
        <v>-1090</v>
      </c>
      <c r="K5" s="4">
        <v>185</v>
      </c>
      <c r="L5" s="4"/>
    </row>
    <row r="6" spans="1:12">
      <c r="A6" s="2" t="s">
        <v>969</v>
      </c>
      <c r="B6" s="4"/>
      <c r="C6" s="4"/>
      <c r="D6" s="4"/>
      <c r="E6" s="4"/>
      <c r="F6" s="4"/>
      <c r="G6" s="4"/>
      <c r="H6" s="4"/>
      <c r="I6" s="4"/>
      <c r="J6" s="4">
        <v>-41</v>
      </c>
      <c r="K6" s="4">
        <v>-291</v>
      </c>
      <c r="L6" s="4"/>
    </row>
    <row r="7" spans="1:12">
      <c r="A7" s="2" t="s">
        <v>938</v>
      </c>
      <c r="B7" s="4"/>
      <c r="C7" s="4"/>
      <c r="D7" s="4"/>
      <c r="E7" s="4"/>
      <c r="F7" s="4"/>
      <c r="G7" s="4"/>
      <c r="H7" s="4"/>
      <c r="I7" s="4"/>
      <c r="J7" s="4">
        <v>479</v>
      </c>
      <c r="K7" s="4">
        <v>-479</v>
      </c>
      <c r="L7" s="4"/>
    </row>
    <row r="8" spans="1:12">
      <c r="A8" s="2" t="s">
        <v>976</v>
      </c>
      <c r="B8" s="4"/>
      <c r="C8" s="4"/>
      <c r="D8" s="4"/>
      <c r="E8" s="4"/>
      <c r="F8" s="4"/>
      <c r="G8" s="4"/>
      <c r="H8" s="4"/>
      <c r="I8" s="4"/>
      <c r="J8" s="4">
        <v>-422</v>
      </c>
      <c r="K8" s="4">
        <v>0</v>
      </c>
      <c r="L8" s="4"/>
    </row>
    <row r="9" spans="1:12">
      <c r="A9" s="2" t="s">
        <v>748</v>
      </c>
      <c r="B9" s="4"/>
      <c r="C9" s="4"/>
      <c r="D9" s="4"/>
      <c r="E9" s="4"/>
      <c r="F9" s="4"/>
      <c r="G9" s="4"/>
      <c r="H9" s="4"/>
      <c r="I9" s="4"/>
      <c r="J9" s="4">
        <v>38</v>
      </c>
      <c r="K9" s="4">
        <v>0</v>
      </c>
      <c r="L9" s="4"/>
    </row>
    <row r="10" spans="1:12">
      <c r="A10" s="2" t="s">
        <v>958</v>
      </c>
      <c r="B10" s="5">
        <v>624</v>
      </c>
      <c r="C10" s="5">
        <v>-164</v>
      </c>
      <c r="D10" s="5">
        <v>-257</v>
      </c>
      <c r="E10" s="5">
        <v>-342</v>
      </c>
      <c r="F10" s="5">
        <v>-305</v>
      </c>
      <c r="G10" s="5">
        <v>819</v>
      </c>
      <c r="H10" s="5">
        <v>384</v>
      </c>
      <c r="I10" s="5">
        <v>507</v>
      </c>
      <c r="J10" s="5">
        <v>-139</v>
      </c>
      <c r="K10" s="5">
        <v>1405</v>
      </c>
      <c r="L10" s="5">
        <v>-261</v>
      </c>
    </row>
    <row r="11" spans="1:12" ht="45">
      <c r="A11" s="3" t="s">
        <v>2007</v>
      </c>
      <c r="B11" s="4"/>
      <c r="C11" s="4"/>
      <c r="D11" s="4"/>
      <c r="E11" s="4"/>
      <c r="F11" s="4"/>
      <c r="G11" s="4"/>
      <c r="H11" s="4"/>
      <c r="I11" s="4"/>
      <c r="J11" s="4"/>
      <c r="K11" s="4"/>
      <c r="L11" s="4"/>
    </row>
    <row r="12" spans="1:12" ht="45">
      <c r="A12" s="2" t="s">
        <v>963</v>
      </c>
      <c r="B12" s="4"/>
      <c r="C12" s="4"/>
      <c r="D12" s="4"/>
      <c r="E12" s="4"/>
      <c r="F12" s="4"/>
      <c r="G12" s="4"/>
      <c r="H12" s="4"/>
      <c r="I12" s="4"/>
      <c r="J12" s="380">
        <v>0.34</v>
      </c>
      <c r="K12" s="380">
        <v>0.34</v>
      </c>
      <c r="L12" s="4"/>
    </row>
    <row r="13" spans="1:12" ht="30">
      <c r="A13" s="2" t="s">
        <v>965</v>
      </c>
      <c r="B13" s="4"/>
      <c r="C13" s="4"/>
      <c r="D13" s="4"/>
      <c r="E13" s="4"/>
      <c r="F13" s="4"/>
      <c r="G13" s="4"/>
      <c r="H13" s="4"/>
      <c r="I13" s="4"/>
      <c r="J13" s="380">
        <v>-0.41299999999999998</v>
      </c>
      <c r="K13" s="380">
        <v>3.2000000000000001E-2</v>
      </c>
      <c r="L13" s="4"/>
    </row>
    <row r="14" spans="1:12">
      <c r="A14" s="2" t="s">
        <v>969</v>
      </c>
      <c r="B14" s="4"/>
      <c r="C14" s="4"/>
      <c r="D14" s="4"/>
      <c r="E14" s="4"/>
      <c r="F14" s="4"/>
      <c r="G14" s="4"/>
      <c r="H14" s="4"/>
      <c r="I14" s="4"/>
      <c r="J14" s="380">
        <v>-1.6E-2</v>
      </c>
      <c r="K14" s="380">
        <v>-0.05</v>
      </c>
      <c r="L14" s="4"/>
    </row>
    <row r="15" spans="1:12">
      <c r="A15" s="2" t="s">
        <v>938</v>
      </c>
      <c r="B15" s="4"/>
      <c r="C15" s="4"/>
      <c r="D15" s="4"/>
      <c r="E15" s="4"/>
      <c r="F15" s="4"/>
      <c r="G15" s="4"/>
      <c r="H15" s="4"/>
      <c r="I15" s="4"/>
      <c r="J15" s="380">
        <v>0.18099999999999999</v>
      </c>
      <c r="K15" s="380">
        <v>-8.2000000000000003E-2</v>
      </c>
      <c r="L15" s="4"/>
    </row>
    <row r="16" spans="1:12">
      <c r="A16" s="2" t="s">
        <v>976</v>
      </c>
      <c r="B16" s="4"/>
      <c r="C16" s="4"/>
      <c r="D16" s="4"/>
      <c r="E16" s="4"/>
      <c r="F16" s="4"/>
      <c r="G16" s="4"/>
      <c r="H16" s="4"/>
      <c r="I16" s="4"/>
      <c r="J16" s="380">
        <v>-0.16</v>
      </c>
      <c r="K16" s="380">
        <v>0</v>
      </c>
      <c r="L16" s="4"/>
    </row>
    <row r="17" spans="1:12">
      <c r="A17" s="2" t="s">
        <v>748</v>
      </c>
      <c r="B17" s="4"/>
      <c r="C17" s="4"/>
      <c r="D17" s="4"/>
      <c r="E17" s="4"/>
      <c r="F17" s="4"/>
      <c r="G17" s="4"/>
      <c r="H17" s="4"/>
      <c r="I17" s="4"/>
      <c r="J17" s="380">
        <v>1.4999999999999999E-2</v>
      </c>
      <c r="K17" s="380">
        <v>0</v>
      </c>
      <c r="L17" s="4"/>
    </row>
    <row r="18" spans="1:12">
      <c r="A18" s="2" t="s">
        <v>958</v>
      </c>
      <c r="B18" s="4"/>
      <c r="C18" s="4"/>
      <c r="D18" s="4"/>
      <c r="E18" s="4"/>
      <c r="F18" s="4"/>
      <c r="G18" s="4"/>
      <c r="H18" s="4"/>
      <c r="I18" s="4"/>
      <c r="J18" s="380">
        <v>-5.2999999999999999E-2</v>
      </c>
      <c r="K18" s="380">
        <v>0.24</v>
      </c>
      <c r="L18" s="4"/>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2008</v>
      </c>
      <c r="B1" s="8" t="s">
        <v>2</v>
      </c>
      <c r="C1" s="8"/>
    </row>
    <row r="2" spans="1:3" ht="30">
      <c r="A2" s="1" t="s">
        <v>30</v>
      </c>
      <c r="B2" s="1" t="s">
        <v>3</v>
      </c>
      <c r="C2" s="1" t="s">
        <v>31</v>
      </c>
    </row>
    <row r="3" spans="1:3" ht="30">
      <c r="A3" s="3" t="s">
        <v>2009</v>
      </c>
      <c r="B3" s="4"/>
      <c r="C3" s="4"/>
    </row>
    <row r="4" spans="1:3" ht="30">
      <c r="A4" s="2" t="s">
        <v>2010</v>
      </c>
      <c r="B4" s="5">
        <v>7999</v>
      </c>
      <c r="C4" s="5">
        <v>0</v>
      </c>
    </row>
    <row r="5" spans="1:3" ht="30">
      <c r="A5" s="2" t="s">
        <v>986</v>
      </c>
      <c r="B5" s="4">
        <v>0</v>
      </c>
      <c r="C5" s="7">
        <v>7999</v>
      </c>
    </row>
    <row r="6" spans="1:3" ht="30">
      <c r="A6" s="2" t="s">
        <v>987</v>
      </c>
      <c r="B6" s="7">
        <v>-1142</v>
      </c>
      <c r="C6" s="4">
        <v>0</v>
      </c>
    </row>
    <row r="7" spans="1:3" ht="30">
      <c r="A7" s="2" t="s">
        <v>989</v>
      </c>
      <c r="B7" s="5">
        <v>6857</v>
      </c>
      <c r="C7" s="5">
        <v>7999</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2011</v>
      </c>
      <c r="B1" s="8" t="s">
        <v>2</v>
      </c>
      <c r="C1" s="8"/>
      <c r="D1" s="8"/>
    </row>
    <row r="2" spans="1:4" ht="30">
      <c r="A2" s="1" t="s">
        <v>30</v>
      </c>
      <c r="B2" s="1" t="s">
        <v>3</v>
      </c>
      <c r="C2" s="1" t="s">
        <v>31</v>
      </c>
      <c r="D2" s="1" t="s">
        <v>72</v>
      </c>
    </row>
    <row r="3" spans="1:4" ht="30">
      <c r="A3" s="3" t="s">
        <v>2012</v>
      </c>
      <c r="B3" s="4"/>
      <c r="C3" s="4"/>
      <c r="D3" s="4"/>
    </row>
    <row r="4" spans="1:4">
      <c r="A4" s="2" t="s">
        <v>2013</v>
      </c>
      <c r="B4" s="5">
        <v>76735</v>
      </c>
      <c r="C4" s="5">
        <v>45189</v>
      </c>
      <c r="D4" s="5">
        <v>26306</v>
      </c>
    </row>
    <row r="5" spans="1:4" ht="30">
      <c r="A5" s="2" t="s">
        <v>2014</v>
      </c>
      <c r="B5" s="4">
        <v>0</v>
      </c>
      <c r="C5" s="4">
        <v>0</v>
      </c>
      <c r="D5" s="4">
        <v>-3</v>
      </c>
    </row>
    <row r="6" spans="1:4" ht="30">
      <c r="A6" s="2" t="s">
        <v>2015</v>
      </c>
      <c r="B6" s="7">
        <v>-76735</v>
      </c>
      <c r="C6" s="7">
        <v>-36291</v>
      </c>
      <c r="D6" s="4">
        <v>0</v>
      </c>
    </row>
    <row r="7" spans="1:4">
      <c r="A7" s="2" t="s">
        <v>2016</v>
      </c>
      <c r="B7" s="4">
        <v>0</v>
      </c>
      <c r="C7" s="7">
        <v>-8898</v>
      </c>
      <c r="D7" s="7">
        <v>-26303</v>
      </c>
    </row>
    <row r="8" spans="1:4">
      <c r="A8" s="2" t="s">
        <v>1002</v>
      </c>
      <c r="B8" s="5">
        <v>0</v>
      </c>
      <c r="C8" s="5">
        <v>0</v>
      </c>
      <c r="D8" s="5">
        <v>0</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2017</v>
      </c>
      <c r="B1" s="8" t="s">
        <v>2</v>
      </c>
      <c r="C1" s="8"/>
      <c r="D1" s="8"/>
    </row>
    <row r="2" spans="1:4">
      <c r="A2" s="8"/>
      <c r="B2" s="1" t="s">
        <v>3</v>
      </c>
      <c r="C2" s="1" t="s">
        <v>31</v>
      </c>
      <c r="D2" s="1" t="s">
        <v>72</v>
      </c>
    </row>
    <row r="3" spans="1:4" ht="30">
      <c r="A3" s="3" t="s">
        <v>2018</v>
      </c>
      <c r="B3" s="4"/>
      <c r="C3" s="4"/>
      <c r="D3" s="4"/>
    </row>
    <row r="4" spans="1:4">
      <c r="A4" s="2" t="s">
        <v>2019</v>
      </c>
      <c r="B4" s="9">
        <v>0.71409999999999996</v>
      </c>
      <c r="C4" s="9">
        <v>0.4425</v>
      </c>
      <c r="D4" s="5">
        <v>0</v>
      </c>
    </row>
    <row r="5" spans="1:4">
      <c r="A5" s="2" t="s">
        <v>2020</v>
      </c>
      <c r="B5" s="9">
        <v>3.5900000000000001E-2</v>
      </c>
      <c r="C5" s="5">
        <v>0</v>
      </c>
      <c r="D5" s="5">
        <v>0</v>
      </c>
    </row>
    <row r="6" spans="1:4" ht="30">
      <c r="A6" s="2" t="s">
        <v>2021</v>
      </c>
      <c r="B6" s="5">
        <v>0</v>
      </c>
      <c r="C6" s="9">
        <v>8.3099999999999993E-2</v>
      </c>
      <c r="D6" s="5">
        <v>0</v>
      </c>
    </row>
    <row r="7" spans="1:4">
      <c r="A7" s="2" t="s">
        <v>2022</v>
      </c>
      <c r="B7" s="5">
        <v>0</v>
      </c>
      <c r="C7" s="9">
        <v>0.1119</v>
      </c>
      <c r="D7" s="9">
        <v>0.375</v>
      </c>
    </row>
    <row r="8" spans="1:4" ht="30">
      <c r="A8" s="2" t="s">
        <v>2023</v>
      </c>
      <c r="B8" s="9">
        <v>0.75</v>
      </c>
      <c r="C8" s="9">
        <v>0.63749999999999996</v>
      </c>
      <c r="D8" s="9">
        <v>0.375</v>
      </c>
    </row>
    <row r="9" spans="1:4">
      <c r="A9" s="2" t="s">
        <v>2024</v>
      </c>
      <c r="B9" s="380">
        <v>0.95199999999999996</v>
      </c>
      <c r="C9" s="380">
        <v>0.69399999999999995</v>
      </c>
      <c r="D9" s="380">
        <v>0</v>
      </c>
    </row>
    <row r="10" spans="1:4">
      <c r="A10" s="2" t="s">
        <v>2025</v>
      </c>
      <c r="B10" s="380">
        <v>4.8000000000000001E-2</v>
      </c>
      <c r="C10" s="380">
        <v>0</v>
      </c>
      <c r="D10" s="380">
        <v>0</v>
      </c>
    </row>
    <row r="11" spans="1:4" ht="30">
      <c r="A11" s="2" t="s">
        <v>2026</v>
      </c>
      <c r="B11" s="380">
        <v>0</v>
      </c>
      <c r="C11" s="380">
        <v>0.13</v>
      </c>
      <c r="D11" s="380">
        <v>0</v>
      </c>
    </row>
    <row r="12" spans="1:4">
      <c r="A12" s="2" t="s">
        <v>2027</v>
      </c>
      <c r="B12" s="380">
        <v>0</v>
      </c>
      <c r="C12" s="380">
        <v>0.17599999999999999</v>
      </c>
      <c r="D12" s="380">
        <v>1</v>
      </c>
    </row>
    <row r="13" spans="1:4" ht="30">
      <c r="A13" s="2" t="s">
        <v>2028</v>
      </c>
      <c r="B13" s="380">
        <v>1</v>
      </c>
      <c r="C13" s="380">
        <v>1</v>
      </c>
      <c r="D13" s="380">
        <v>1</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showGridLines="0" workbookViewId="0"/>
  </sheetViews>
  <sheetFormatPr defaultRowHeight="15"/>
  <cols>
    <col min="1" max="1" width="36.5703125" bestFit="1" customWidth="1"/>
    <col min="2" max="4" width="12.28515625" bestFit="1" customWidth="1"/>
    <col min="5" max="5" width="15.42578125" bestFit="1" customWidth="1"/>
    <col min="6" max="7" width="10.28515625" bestFit="1" customWidth="1"/>
  </cols>
  <sheetData>
    <row r="1" spans="1:7" ht="15" customHeight="1">
      <c r="A1" s="8" t="s">
        <v>2029</v>
      </c>
      <c r="B1" s="8" t="s">
        <v>2</v>
      </c>
      <c r="C1" s="8"/>
      <c r="D1" s="8"/>
      <c r="E1" s="1" t="s">
        <v>1461</v>
      </c>
      <c r="F1" s="1"/>
      <c r="G1" s="1"/>
    </row>
    <row r="2" spans="1:7">
      <c r="A2" s="8"/>
      <c r="B2" s="1" t="s">
        <v>3</v>
      </c>
      <c r="C2" s="1" t="s">
        <v>31</v>
      </c>
      <c r="D2" s="1" t="s">
        <v>72</v>
      </c>
      <c r="E2" s="1" t="s">
        <v>2030</v>
      </c>
      <c r="F2" s="382">
        <v>40675</v>
      </c>
      <c r="G2" s="382">
        <v>41410</v>
      </c>
    </row>
    <row r="3" spans="1:7" ht="45">
      <c r="A3" s="3" t="s">
        <v>2031</v>
      </c>
      <c r="B3" s="4"/>
      <c r="C3" s="4"/>
      <c r="D3" s="4"/>
      <c r="E3" s="4"/>
      <c r="F3" s="4"/>
      <c r="G3" s="4"/>
    </row>
    <row r="4" spans="1:7" ht="30">
      <c r="A4" s="2" t="s">
        <v>243</v>
      </c>
      <c r="B4" s="5">
        <v>8200000</v>
      </c>
      <c r="C4" s="5">
        <v>5700000</v>
      </c>
      <c r="D4" s="4"/>
      <c r="E4" s="4"/>
      <c r="F4" s="4"/>
      <c r="G4" s="4"/>
    </row>
    <row r="5" spans="1:7" ht="30">
      <c r="A5" s="2" t="s">
        <v>2032</v>
      </c>
      <c r="B5" s="7">
        <v>7600000</v>
      </c>
      <c r="C5" s="4"/>
      <c r="D5" s="4"/>
      <c r="E5" s="4"/>
      <c r="F5" s="4"/>
      <c r="G5" s="4"/>
    </row>
    <row r="6" spans="1:7" ht="30">
      <c r="A6" s="2" t="s">
        <v>2033</v>
      </c>
      <c r="B6" s="4" t="s">
        <v>1714</v>
      </c>
      <c r="C6" s="4"/>
      <c r="D6" s="4"/>
      <c r="E6" s="4"/>
      <c r="F6" s="4"/>
      <c r="G6" s="4"/>
    </row>
    <row r="7" spans="1:7">
      <c r="A7" s="3" t="s">
        <v>2034</v>
      </c>
      <c r="B7" s="4"/>
      <c r="C7" s="4"/>
      <c r="D7" s="4"/>
      <c r="E7" s="4"/>
      <c r="F7" s="4"/>
      <c r="G7" s="4"/>
    </row>
    <row r="8" spans="1:7" ht="45">
      <c r="A8" s="2" t="s">
        <v>2035</v>
      </c>
      <c r="B8" s="380">
        <v>0.5</v>
      </c>
      <c r="C8" s="4"/>
      <c r="D8" s="4"/>
      <c r="E8" s="4"/>
      <c r="F8" s="4"/>
      <c r="G8" s="4"/>
    </row>
    <row r="9" spans="1:7" ht="45">
      <c r="A9" s="2" t="s">
        <v>2036</v>
      </c>
      <c r="B9" s="380">
        <v>0.1</v>
      </c>
      <c r="C9" s="4"/>
      <c r="D9" s="4"/>
      <c r="E9" s="4"/>
      <c r="F9" s="4"/>
      <c r="G9" s="4"/>
    </row>
    <row r="10" spans="1:7">
      <c r="A10" s="2" t="s">
        <v>2037</v>
      </c>
      <c r="B10" s="7">
        <v>621000</v>
      </c>
      <c r="C10" s="7">
        <v>601000</v>
      </c>
      <c r="D10" s="7">
        <v>554000</v>
      </c>
      <c r="E10" s="4"/>
      <c r="F10" s="4"/>
      <c r="G10" s="4"/>
    </row>
    <row r="11" spans="1:7">
      <c r="A11" s="2" t="s">
        <v>1023</v>
      </c>
      <c r="B11" s="4"/>
      <c r="C11" s="4"/>
      <c r="D11" s="4"/>
      <c r="E11" s="4"/>
      <c r="F11" s="4"/>
      <c r="G11" s="4"/>
    </row>
    <row r="12" spans="1:7" ht="45">
      <c r="A12" s="3" t="s">
        <v>2031</v>
      </c>
      <c r="B12" s="4"/>
      <c r="C12" s="4"/>
      <c r="D12" s="4"/>
      <c r="E12" s="4"/>
      <c r="F12" s="4"/>
      <c r="G12" s="4"/>
    </row>
    <row r="13" spans="1:7" ht="30">
      <c r="A13" s="2" t="s">
        <v>2038</v>
      </c>
      <c r="B13" s="4">
        <v>0</v>
      </c>
      <c r="C13" s="4"/>
      <c r="D13" s="4"/>
      <c r="E13" s="4"/>
      <c r="F13" s="4"/>
      <c r="G13" s="4"/>
    </row>
    <row r="14" spans="1:7" ht="30">
      <c r="A14" s="2" t="s">
        <v>2039</v>
      </c>
      <c r="B14" s="9">
        <v>14.61</v>
      </c>
      <c r="C14" s="9">
        <v>15.04</v>
      </c>
      <c r="D14" s="4"/>
      <c r="E14" s="4"/>
      <c r="F14" s="4"/>
      <c r="G14" s="4"/>
    </row>
    <row r="15" spans="1:7" ht="30">
      <c r="A15" s="2" t="s">
        <v>2040</v>
      </c>
      <c r="B15" s="7">
        <v>13769</v>
      </c>
      <c r="C15" s="7">
        <v>27391</v>
      </c>
      <c r="D15" s="4"/>
      <c r="E15" s="4"/>
      <c r="F15" s="4"/>
      <c r="G15" s="4"/>
    </row>
    <row r="16" spans="1:7">
      <c r="A16" s="2" t="s">
        <v>1024</v>
      </c>
      <c r="B16" s="4"/>
      <c r="C16" s="4"/>
      <c r="D16" s="4"/>
      <c r="E16" s="4"/>
      <c r="F16" s="4"/>
      <c r="G16" s="4"/>
    </row>
    <row r="17" spans="1:7" ht="45">
      <c r="A17" s="3" t="s">
        <v>2031</v>
      </c>
      <c r="B17" s="4"/>
      <c r="C17" s="4"/>
      <c r="D17" s="4"/>
      <c r="E17" s="4"/>
      <c r="F17" s="4"/>
      <c r="G17" s="4"/>
    </row>
    <row r="18" spans="1:7" ht="30">
      <c r="A18" s="2" t="s">
        <v>2038</v>
      </c>
      <c r="B18" s="4">
        <v>0</v>
      </c>
      <c r="C18" s="4"/>
      <c r="D18" s="4"/>
      <c r="E18" s="4"/>
      <c r="F18" s="4"/>
      <c r="G18" s="4"/>
    </row>
    <row r="19" spans="1:7" ht="30">
      <c r="A19" s="2" t="s">
        <v>2039</v>
      </c>
      <c r="B19" s="9">
        <v>16.63</v>
      </c>
      <c r="C19" s="9">
        <v>15.67</v>
      </c>
      <c r="D19" s="4"/>
      <c r="E19" s="4"/>
      <c r="F19" s="4"/>
      <c r="G19" s="4"/>
    </row>
    <row r="20" spans="1:7" ht="30">
      <c r="A20" s="2" t="s">
        <v>2040</v>
      </c>
      <c r="B20" s="7">
        <v>6855</v>
      </c>
      <c r="C20" s="7">
        <v>14880</v>
      </c>
      <c r="D20" s="4"/>
      <c r="E20" s="4"/>
      <c r="F20" s="4"/>
      <c r="G20" s="4"/>
    </row>
    <row r="21" spans="1:7">
      <c r="A21" s="2" t="s">
        <v>1025</v>
      </c>
      <c r="B21" s="4"/>
      <c r="C21" s="4"/>
      <c r="D21" s="4"/>
      <c r="E21" s="4"/>
      <c r="F21" s="4"/>
      <c r="G21" s="4"/>
    </row>
    <row r="22" spans="1:7" ht="45">
      <c r="A22" s="3" t="s">
        <v>2031</v>
      </c>
      <c r="B22" s="4"/>
      <c r="C22" s="4"/>
      <c r="D22" s="4"/>
      <c r="E22" s="4"/>
      <c r="F22" s="4"/>
      <c r="G22" s="4"/>
    </row>
    <row r="23" spans="1:7">
      <c r="A23" s="2" t="s">
        <v>2041</v>
      </c>
      <c r="B23" s="4">
        <v>0</v>
      </c>
      <c r="C23" s="4"/>
      <c r="D23" s="4"/>
      <c r="E23" s="4"/>
      <c r="F23" s="4"/>
      <c r="G23" s="4"/>
    </row>
    <row r="24" spans="1:7" ht="30">
      <c r="A24" s="2" t="s">
        <v>2042</v>
      </c>
      <c r="B24" s="9">
        <v>4.17</v>
      </c>
      <c r="C24" s="9">
        <v>4.17</v>
      </c>
      <c r="D24" s="4"/>
      <c r="E24" s="4"/>
      <c r="F24" s="4"/>
      <c r="G24" s="4"/>
    </row>
    <row r="25" spans="1:7" ht="30">
      <c r="A25" s="2" t="s">
        <v>2043</v>
      </c>
      <c r="B25" s="7">
        <v>62500</v>
      </c>
      <c r="C25" s="4"/>
      <c r="D25" s="4"/>
      <c r="E25" s="4"/>
      <c r="F25" s="4"/>
      <c r="G25" s="4"/>
    </row>
    <row r="26" spans="1:7">
      <c r="A26" s="2" t="s">
        <v>1026</v>
      </c>
      <c r="B26" s="4"/>
      <c r="C26" s="4"/>
      <c r="D26" s="4"/>
      <c r="E26" s="4"/>
      <c r="F26" s="4"/>
      <c r="G26" s="4"/>
    </row>
    <row r="27" spans="1:7" ht="45">
      <c r="A27" s="3" t="s">
        <v>2031</v>
      </c>
      <c r="B27" s="4"/>
      <c r="C27" s="4"/>
      <c r="D27" s="4"/>
      <c r="E27" s="4"/>
      <c r="F27" s="4"/>
      <c r="G27" s="4"/>
    </row>
    <row r="28" spans="1:7" ht="30">
      <c r="A28" s="2" t="s">
        <v>2038</v>
      </c>
      <c r="B28" s="7">
        <v>234021</v>
      </c>
      <c r="C28" s="4"/>
      <c r="D28" s="4"/>
      <c r="E28" s="4"/>
      <c r="F28" s="4"/>
      <c r="G28" s="4"/>
    </row>
    <row r="29" spans="1:7" ht="30">
      <c r="A29" s="2" t="s">
        <v>2039</v>
      </c>
      <c r="B29" s="9">
        <v>16.03</v>
      </c>
      <c r="C29" s="9">
        <v>17.649999999999999</v>
      </c>
      <c r="D29" s="4"/>
      <c r="E29" s="4"/>
      <c r="F29" s="4"/>
      <c r="G29" s="4"/>
    </row>
    <row r="30" spans="1:7" ht="30">
      <c r="A30" s="2" t="s">
        <v>2040</v>
      </c>
      <c r="B30" s="7">
        <v>504533</v>
      </c>
      <c r="C30" s="7">
        <v>449787</v>
      </c>
      <c r="D30" s="4"/>
      <c r="E30" s="4"/>
      <c r="F30" s="4"/>
      <c r="G30" s="4"/>
    </row>
    <row r="31" spans="1:7">
      <c r="A31" s="2" t="s">
        <v>1027</v>
      </c>
      <c r="B31" s="4"/>
      <c r="C31" s="4"/>
      <c r="D31" s="4"/>
      <c r="E31" s="4"/>
      <c r="F31" s="4"/>
      <c r="G31" s="4"/>
    </row>
    <row r="32" spans="1:7" ht="45">
      <c r="A32" s="3" t="s">
        <v>2031</v>
      </c>
      <c r="B32" s="4"/>
      <c r="C32" s="4"/>
      <c r="D32" s="4"/>
      <c r="E32" s="4"/>
      <c r="F32" s="4"/>
      <c r="G32" s="4"/>
    </row>
    <row r="33" spans="1:7" ht="30">
      <c r="A33" s="2" t="s">
        <v>2038</v>
      </c>
      <c r="B33" s="7">
        <v>116134</v>
      </c>
      <c r="C33" s="4"/>
      <c r="D33" s="4"/>
      <c r="E33" s="4"/>
      <c r="F33" s="4"/>
      <c r="G33" s="4"/>
    </row>
    <row r="34" spans="1:7" ht="30">
      <c r="A34" s="2" t="s">
        <v>2039</v>
      </c>
      <c r="B34" s="9">
        <v>9.26</v>
      </c>
      <c r="C34" s="9">
        <v>9.7899999999999991</v>
      </c>
      <c r="D34" s="4"/>
      <c r="E34" s="4"/>
      <c r="F34" s="4"/>
      <c r="G34" s="4"/>
    </row>
    <row r="35" spans="1:7" ht="30">
      <c r="A35" s="2" t="s">
        <v>2040</v>
      </c>
      <c r="B35" s="7">
        <v>300636</v>
      </c>
      <c r="C35" s="7">
        <v>214443</v>
      </c>
      <c r="D35" s="4"/>
      <c r="E35" s="4"/>
      <c r="F35" s="4"/>
      <c r="G35" s="4"/>
    </row>
    <row r="36" spans="1:7">
      <c r="A36" s="2" t="s">
        <v>2044</v>
      </c>
      <c r="B36" s="4"/>
      <c r="C36" s="4"/>
      <c r="D36" s="4"/>
      <c r="E36" s="4"/>
      <c r="F36" s="4"/>
      <c r="G36" s="4"/>
    </row>
    <row r="37" spans="1:7" ht="45">
      <c r="A37" s="3" t="s">
        <v>2031</v>
      </c>
      <c r="B37" s="4"/>
      <c r="C37" s="4"/>
      <c r="D37" s="4"/>
      <c r="E37" s="4"/>
      <c r="F37" s="4"/>
      <c r="G37" s="4"/>
    </row>
    <row r="38" spans="1:7" ht="30">
      <c r="A38" s="2" t="s">
        <v>2045</v>
      </c>
      <c r="B38" s="7">
        <v>3250000</v>
      </c>
      <c r="C38" s="4"/>
      <c r="D38" s="4"/>
      <c r="E38" s="4"/>
      <c r="F38" s="4"/>
      <c r="G38" s="4"/>
    </row>
    <row r="39" spans="1:7" ht="30">
      <c r="A39" s="2" t="s">
        <v>2046</v>
      </c>
      <c r="B39" s="4"/>
      <c r="C39" s="4"/>
      <c r="D39" s="4"/>
      <c r="E39" s="4"/>
      <c r="F39" s="4"/>
      <c r="G39" s="4"/>
    </row>
    <row r="40" spans="1:7" ht="45">
      <c r="A40" s="3" t="s">
        <v>2031</v>
      </c>
      <c r="B40" s="4"/>
      <c r="C40" s="4"/>
      <c r="D40" s="4"/>
      <c r="E40" s="4"/>
      <c r="F40" s="4"/>
      <c r="G40" s="4"/>
    </row>
    <row r="41" spans="1:7" ht="30">
      <c r="A41" s="2" t="s">
        <v>2045</v>
      </c>
      <c r="B41" s="7">
        <v>2000000</v>
      </c>
      <c r="C41" s="4"/>
      <c r="D41" s="4"/>
      <c r="E41" s="4"/>
      <c r="F41" s="4"/>
      <c r="G41" s="4"/>
    </row>
    <row r="42" spans="1:7">
      <c r="A42" s="2" t="s">
        <v>2047</v>
      </c>
      <c r="B42" s="4"/>
      <c r="C42" s="4"/>
      <c r="D42" s="4"/>
      <c r="E42" s="4"/>
      <c r="F42" s="4"/>
      <c r="G42" s="4"/>
    </row>
    <row r="43" spans="1:7" ht="45">
      <c r="A43" s="3" t="s">
        <v>2031</v>
      </c>
      <c r="B43" s="4"/>
      <c r="C43" s="4"/>
      <c r="D43" s="4"/>
      <c r="E43" s="4"/>
      <c r="F43" s="4"/>
      <c r="G43" s="4"/>
    </row>
    <row r="44" spans="1:7" ht="30">
      <c r="A44" s="2" t="s">
        <v>2045</v>
      </c>
      <c r="B44" s="7">
        <v>1250000</v>
      </c>
      <c r="C44" s="4"/>
      <c r="D44" s="4"/>
      <c r="E44" s="4"/>
      <c r="F44" s="4"/>
      <c r="G44" s="4"/>
    </row>
    <row r="45" spans="1:7">
      <c r="A45" s="2" t="s">
        <v>2048</v>
      </c>
      <c r="B45" s="4"/>
      <c r="C45" s="4"/>
      <c r="D45" s="4"/>
      <c r="E45" s="4"/>
      <c r="F45" s="4"/>
      <c r="G45" s="4"/>
    </row>
    <row r="46" spans="1:7" ht="45">
      <c r="A46" s="3" t="s">
        <v>2031</v>
      </c>
      <c r="B46" s="4"/>
      <c r="C46" s="4"/>
      <c r="D46" s="4"/>
      <c r="E46" s="4"/>
      <c r="F46" s="4"/>
      <c r="G46" s="4"/>
    </row>
    <row r="47" spans="1:7">
      <c r="A47" s="2" t="s">
        <v>2049</v>
      </c>
      <c r="B47" s="380">
        <v>0.25</v>
      </c>
      <c r="C47" s="4"/>
      <c r="D47" s="4"/>
      <c r="E47" s="4"/>
      <c r="F47" s="4"/>
      <c r="G47" s="4"/>
    </row>
    <row r="48" spans="1:7">
      <c r="A48" s="2" t="s">
        <v>2050</v>
      </c>
      <c r="B48" s="4"/>
      <c r="C48" s="4"/>
      <c r="D48" s="4"/>
      <c r="E48" s="4"/>
      <c r="F48" s="4"/>
      <c r="G48" s="4"/>
    </row>
    <row r="49" spans="1:7" ht="45">
      <c r="A49" s="3" t="s">
        <v>2031</v>
      </c>
      <c r="B49" s="4"/>
      <c r="C49" s="4"/>
      <c r="D49" s="4"/>
      <c r="E49" s="4"/>
      <c r="F49" s="4"/>
      <c r="G49" s="4"/>
    </row>
    <row r="50" spans="1:7" ht="30">
      <c r="A50" s="2" t="s">
        <v>2038</v>
      </c>
      <c r="B50" s="7">
        <v>300636</v>
      </c>
      <c r="C50" s="4"/>
      <c r="D50" s="4"/>
      <c r="E50" s="4"/>
      <c r="F50" s="4"/>
      <c r="G50" s="4"/>
    </row>
    <row r="51" spans="1:7" ht="30">
      <c r="A51" s="2" t="s">
        <v>2051</v>
      </c>
      <c r="B51" s="7">
        <v>2800000</v>
      </c>
      <c r="C51" s="4"/>
      <c r="D51" s="4"/>
      <c r="E51" s="4"/>
      <c r="F51" s="4"/>
      <c r="G51" s="4"/>
    </row>
    <row r="52" spans="1:7" ht="30">
      <c r="A52" s="2" t="s">
        <v>2039</v>
      </c>
      <c r="B52" s="9">
        <v>9.26</v>
      </c>
      <c r="C52" s="4"/>
      <c r="D52" s="4"/>
      <c r="E52" s="4"/>
      <c r="F52" s="4"/>
      <c r="G52" s="4"/>
    </row>
    <row r="53" spans="1:7">
      <c r="A53" s="2" t="s">
        <v>2052</v>
      </c>
      <c r="B53" s="4"/>
      <c r="C53" s="4"/>
      <c r="D53" s="4"/>
      <c r="E53" s="4"/>
      <c r="F53" s="4"/>
      <c r="G53" s="4"/>
    </row>
    <row r="54" spans="1:7" ht="45">
      <c r="A54" s="3" t="s">
        <v>2031</v>
      </c>
      <c r="B54" s="4"/>
      <c r="C54" s="4"/>
      <c r="D54" s="4"/>
      <c r="E54" s="4"/>
      <c r="F54" s="4"/>
      <c r="G54" s="4"/>
    </row>
    <row r="55" spans="1:7" ht="30">
      <c r="A55" s="2" t="s">
        <v>2045</v>
      </c>
      <c r="B55" s="4"/>
      <c r="C55" s="4"/>
      <c r="D55" s="4"/>
      <c r="E55" s="4"/>
      <c r="F55" s="7">
        <v>149573</v>
      </c>
      <c r="G55" s="4"/>
    </row>
    <row r="56" spans="1:7">
      <c r="A56" s="2" t="s">
        <v>2053</v>
      </c>
      <c r="B56" s="4"/>
      <c r="C56" s="4"/>
      <c r="D56" s="4"/>
      <c r="E56" s="4"/>
      <c r="F56" s="4"/>
      <c r="G56" s="4"/>
    </row>
    <row r="57" spans="1:7" ht="45">
      <c r="A57" s="3" t="s">
        <v>2031</v>
      </c>
      <c r="B57" s="4"/>
      <c r="C57" s="4"/>
      <c r="D57" s="4"/>
      <c r="E57" s="4"/>
      <c r="F57" s="4"/>
      <c r="G57" s="4"/>
    </row>
    <row r="58" spans="1:7" ht="30">
      <c r="A58" s="2" t="s">
        <v>2045</v>
      </c>
      <c r="B58" s="4"/>
      <c r="C58" s="4"/>
      <c r="D58" s="4"/>
      <c r="E58" s="4"/>
      <c r="F58" s="4"/>
      <c r="G58" s="7">
        <v>600000</v>
      </c>
    </row>
    <row r="59" spans="1:7">
      <c r="A59" s="2" t="s">
        <v>2054</v>
      </c>
      <c r="B59" s="4"/>
      <c r="C59" s="4"/>
      <c r="D59" s="4"/>
      <c r="E59" s="4"/>
      <c r="F59" s="4"/>
      <c r="G59" s="4"/>
    </row>
    <row r="60" spans="1:7" ht="45">
      <c r="A60" s="3" t="s">
        <v>2031</v>
      </c>
      <c r="B60" s="4"/>
      <c r="C60" s="4"/>
      <c r="D60" s="4"/>
      <c r="E60" s="4"/>
      <c r="F60" s="4"/>
      <c r="G60" s="4"/>
    </row>
    <row r="61" spans="1:7">
      <c r="A61" s="2" t="s">
        <v>2055</v>
      </c>
      <c r="B61" s="4" t="s">
        <v>2056</v>
      </c>
      <c r="C61" s="4"/>
      <c r="D61" s="4"/>
      <c r="E61" s="4"/>
      <c r="F61" s="4"/>
      <c r="G61" s="4"/>
    </row>
    <row r="62" spans="1:7" ht="30">
      <c r="A62" s="2" t="s">
        <v>2038</v>
      </c>
      <c r="B62" s="7">
        <v>13769</v>
      </c>
      <c r="C62" s="4"/>
      <c r="D62" s="4"/>
      <c r="E62" s="4"/>
      <c r="F62" s="4"/>
      <c r="G62" s="4"/>
    </row>
    <row r="63" spans="1:7" ht="30">
      <c r="A63" s="2" t="s">
        <v>2051</v>
      </c>
      <c r="B63" s="7">
        <v>201000</v>
      </c>
      <c r="C63" s="4"/>
      <c r="D63" s="4"/>
      <c r="E63" s="4"/>
      <c r="F63" s="4"/>
      <c r="G63" s="4"/>
    </row>
    <row r="64" spans="1:7" ht="30">
      <c r="A64" s="2" t="s">
        <v>2039</v>
      </c>
      <c r="B64" s="9">
        <v>14.61</v>
      </c>
      <c r="C64" s="4"/>
      <c r="D64" s="4"/>
      <c r="E64" s="4"/>
      <c r="F64" s="4"/>
      <c r="G64" s="4"/>
    </row>
    <row r="65" spans="1:7" ht="30">
      <c r="A65" s="2" t="s">
        <v>2057</v>
      </c>
      <c r="B65" s="4"/>
      <c r="C65" s="4"/>
      <c r="D65" s="4"/>
      <c r="E65" s="4"/>
      <c r="F65" s="4"/>
      <c r="G65" s="4"/>
    </row>
    <row r="66" spans="1:7" ht="45">
      <c r="A66" s="3" t="s">
        <v>2031</v>
      </c>
      <c r="B66" s="4"/>
      <c r="C66" s="4"/>
      <c r="D66" s="4"/>
      <c r="E66" s="4"/>
      <c r="F66" s="4"/>
      <c r="G66" s="4"/>
    </row>
    <row r="67" spans="1:7">
      <c r="A67" s="2" t="s">
        <v>2055</v>
      </c>
      <c r="B67" s="4" t="s">
        <v>2056</v>
      </c>
      <c r="C67" s="4"/>
      <c r="D67" s="4"/>
      <c r="E67" s="4"/>
      <c r="F67" s="4"/>
      <c r="G67" s="4"/>
    </row>
    <row r="68" spans="1:7" ht="30">
      <c r="A68" s="2" t="s">
        <v>2038</v>
      </c>
      <c r="B68" s="7">
        <v>6855</v>
      </c>
      <c r="C68" s="4"/>
      <c r="D68" s="4"/>
      <c r="E68" s="4"/>
      <c r="F68" s="4"/>
      <c r="G68" s="4"/>
    </row>
    <row r="69" spans="1:7" ht="30">
      <c r="A69" s="2" t="s">
        <v>2051</v>
      </c>
      <c r="B69" s="7">
        <v>114000</v>
      </c>
      <c r="C69" s="4"/>
      <c r="D69" s="4"/>
      <c r="E69" s="4"/>
      <c r="F69" s="4"/>
      <c r="G69" s="4"/>
    </row>
    <row r="70" spans="1:7" ht="30">
      <c r="A70" s="2" t="s">
        <v>2039</v>
      </c>
      <c r="B70" s="9">
        <v>16.63</v>
      </c>
      <c r="C70" s="4"/>
      <c r="D70" s="4"/>
      <c r="E70" s="4"/>
      <c r="F70" s="4"/>
      <c r="G70" s="4"/>
    </row>
    <row r="71" spans="1:7" ht="30">
      <c r="A71" s="2" t="s">
        <v>2058</v>
      </c>
      <c r="B71" s="4"/>
      <c r="C71" s="4"/>
      <c r="D71" s="4"/>
      <c r="E71" s="4"/>
      <c r="F71" s="4"/>
      <c r="G71" s="4"/>
    </row>
    <row r="72" spans="1:7" ht="45">
      <c r="A72" s="3" t="s">
        <v>2031</v>
      </c>
      <c r="B72" s="4"/>
      <c r="C72" s="4"/>
      <c r="D72" s="4"/>
      <c r="E72" s="4"/>
      <c r="F72" s="4"/>
      <c r="G72" s="4"/>
    </row>
    <row r="73" spans="1:7">
      <c r="A73" s="2" t="s">
        <v>2041</v>
      </c>
      <c r="B73" s="7">
        <v>1293750</v>
      </c>
      <c r="C73" s="4"/>
      <c r="D73" s="4"/>
      <c r="E73" s="4"/>
      <c r="F73" s="4"/>
      <c r="G73" s="4"/>
    </row>
    <row r="74" spans="1:7">
      <c r="A74" s="2" t="s">
        <v>2059</v>
      </c>
      <c r="B74" s="7">
        <v>5400000</v>
      </c>
      <c r="C74" s="4"/>
      <c r="D74" s="4"/>
      <c r="E74" s="4"/>
      <c r="F74" s="4"/>
      <c r="G74" s="4"/>
    </row>
    <row r="75" spans="1:7" ht="30">
      <c r="A75" s="2" t="s">
        <v>2042</v>
      </c>
      <c r="B75" s="9">
        <v>4.17</v>
      </c>
      <c r="C75" s="4"/>
      <c r="D75" s="4"/>
      <c r="E75" s="4"/>
      <c r="F75" s="4"/>
      <c r="G75" s="4"/>
    </row>
    <row r="76" spans="1:7" ht="45">
      <c r="A76" s="2" t="s">
        <v>2060</v>
      </c>
      <c r="B76" s="4"/>
      <c r="C76" s="4"/>
      <c r="D76" s="4"/>
      <c r="E76" s="4"/>
      <c r="F76" s="4"/>
      <c r="G76" s="4"/>
    </row>
    <row r="77" spans="1:7" ht="45">
      <c r="A77" s="3" t="s">
        <v>2031</v>
      </c>
      <c r="B77" s="4"/>
      <c r="C77" s="4"/>
      <c r="D77" s="4"/>
      <c r="E77" s="4"/>
      <c r="F77" s="4"/>
      <c r="G77" s="4"/>
    </row>
    <row r="78" spans="1:7">
      <c r="A78" s="2" t="s">
        <v>2049</v>
      </c>
      <c r="B78" s="380">
        <v>0.25</v>
      </c>
      <c r="C78" s="4"/>
      <c r="D78" s="4"/>
      <c r="E78" s="4"/>
      <c r="F78" s="4"/>
      <c r="G78" s="4"/>
    </row>
    <row r="79" spans="1:7" ht="30">
      <c r="A79" s="2" t="s">
        <v>2040</v>
      </c>
      <c r="B79" s="7">
        <v>138380</v>
      </c>
      <c r="C79" s="4"/>
      <c r="D79" s="4"/>
      <c r="E79" s="4"/>
      <c r="F79" s="4"/>
      <c r="G79" s="4"/>
    </row>
    <row r="80" spans="1:7" ht="30">
      <c r="A80" s="2" t="s">
        <v>2061</v>
      </c>
      <c r="B80" s="4"/>
      <c r="C80" s="4"/>
      <c r="D80" s="4"/>
      <c r="E80" s="4"/>
      <c r="F80" s="4"/>
      <c r="G80" s="4"/>
    </row>
    <row r="81" spans="1:7" ht="45">
      <c r="A81" s="3" t="s">
        <v>2031</v>
      </c>
      <c r="B81" s="4"/>
      <c r="C81" s="4"/>
      <c r="D81" s="4"/>
      <c r="E81" s="4"/>
      <c r="F81" s="4"/>
      <c r="G81" s="4"/>
    </row>
    <row r="82" spans="1:7" ht="30">
      <c r="A82" s="2" t="s">
        <v>2038</v>
      </c>
      <c r="B82" s="7">
        <v>372645</v>
      </c>
      <c r="C82" s="4"/>
      <c r="D82" s="4"/>
      <c r="E82" s="4"/>
      <c r="F82" s="4"/>
      <c r="G82" s="4"/>
    </row>
    <row r="83" spans="1:7" ht="30">
      <c r="A83" s="2" t="s">
        <v>2051</v>
      </c>
      <c r="B83" s="7">
        <v>6900000</v>
      </c>
      <c r="C83" s="4"/>
      <c r="D83" s="4"/>
      <c r="E83" s="4"/>
      <c r="F83" s="4"/>
      <c r="G83" s="4"/>
    </row>
    <row r="84" spans="1:7" ht="30">
      <c r="A84" s="2" t="s">
        <v>2039</v>
      </c>
      <c r="B84" s="9">
        <v>18.489999999999998</v>
      </c>
      <c r="C84" s="4"/>
      <c r="D84" s="4"/>
      <c r="E84" s="4"/>
      <c r="F84" s="4"/>
      <c r="G84" s="4"/>
    </row>
    <row r="85" spans="1:7" ht="45">
      <c r="A85" s="2" t="s">
        <v>2062</v>
      </c>
      <c r="B85" s="4"/>
      <c r="C85" s="4"/>
      <c r="D85" s="4"/>
      <c r="E85" s="4"/>
      <c r="F85" s="4"/>
      <c r="G85" s="4"/>
    </row>
    <row r="86" spans="1:7" ht="45">
      <c r="A86" s="3" t="s">
        <v>2031</v>
      </c>
      <c r="B86" s="4"/>
      <c r="C86" s="4"/>
      <c r="D86" s="4"/>
      <c r="E86" s="4"/>
      <c r="F86" s="4"/>
      <c r="G86" s="4"/>
    </row>
    <row r="87" spans="1:7">
      <c r="A87" s="2" t="s">
        <v>2049</v>
      </c>
      <c r="B87" s="380">
        <v>0.33</v>
      </c>
      <c r="C87" s="4"/>
      <c r="D87" s="4"/>
      <c r="E87" s="4"/>
      <c r="F87" s="4"/>
      <c r="G87" s="4"/>
    </row>
    <row r="88" spans="1:7" ht="30">
      <c r="A88" s="2" t="s">
        <v>2040</v>
      </c>
      <c r="B88" s="7">
        <v>234265</v>
      </c>
      <c r="C88" s="4"/>
      <c r="D88" s="4"/>
      <c r="E88" s="4"/>
      <c r="F88" s="4"/>
      <c r="G88" s="4"/>
    </row>
    <row r="89" spans="1:7" ht="30">
      <c r="A89" s="2" t="s">
        <v>2063</v>
      </c>
      <c r="B89" s="4"/>
      <c r="C89" s="4"/>
      <c r="D89" s="4"/>
      <c r="E89" s="4"/>
      <c r="F89" s="4"/>
      <c r="G89" s="4"/>
    </row>
    <row r="90" spans="1:7" ht="45">
      <c r="A90" s="3" t="s">
        <v>2031</v>
      </c>
      <c r="B90" s="4"/>
      <c r="C90" s="4"/>
      <c r="D90" s="4"/>
      <c r="E90" s="4"/>
      <c r="F90" s="4"/>
      <c r="G90" s="4"/>
    </row>
    <row r="91" spans="1:7" ht="30">
      <c r="A91" s="2" t="s">
        <v>2038</v>
      </c>
      <c r="B91" s="7">
        <v>131888</v>
      </c>
      <c r="C91" s="4"/>
      <c r="D91" s="4"/>
      <c r="E91" s="4"/>
      <c r="F91" s="4"/>
      <c r="G91" s="4"/>
    </row>
    <row r="92" spans="1:7" ht="30">
      <c r="A92" s="2" t="s">
        <v>2051</v>
      </c>
      <c r="B92" s="7">
        <v>1200000</v>
      </c>
      <c r="C92" s="4"/>
      <c r="D92" s="4"/>
      <c r="E92" s="4"/>
      <c r="F92" s="4"/>
      <c r="G92" s="4"/>
    </row>
    <row r="93" spans="1:7" ht="30">
      <c r="A93" s="2" t="s">
        <v>2039</v>
      </c>
      <c r="B93" s="9">
        <v>9.08</v>
      </c>
      <c r="C93" s="4"/>
      <c r="D93" s="4"/>
      <c r="E93" s="4"/>
      <c r="F93" s="4"/>
      <c r="G93" s="4"/>
    </row>
    <row r="94" spans="1:7">
      <c r="A94" s="2" t="s">
        <v>2064</v>
      </c>
      <c r="B94" s="4"/>
      <c r="C94" s="4"/>
      <c r="D94" s="4"/>
      <c r="E94" s="4"/>
      <c r="F94" s="4"/>
      <c r="G94" s="4"/>
    </row>
    <row r="95" spans="1:7" ht="45">
      <c r="A95" s="3" t="s">
        <v>2031</v>
      </c>
      <c r="B95" s="4"/>
      <c r="C95" s="4"/>
      <c r="D95" s="4"/>
      <c r="E95" s="4"/>
      <c r="F95" s="4"/>
      <c r="G95" s="4"/>
    </row>
    <row r="96" spans="1:7">
      <c r="A96" s="2" t="s">
        <v>2055</v>
      </c>
      <c r="B96" s="4" t="s">
        <v>1786</v>
      </c>
      <c r="C96" s="4"/>
      <c r="D96" s="4"/>
      <c r="E96" s="4"/>
      <c r="F96" s="4"/>
      <c r="G96" s="4"/>
    </row>
    <row r="97" spans="1:7" ht="30">
      <c r="A97" s="2" t="s">
        <v>2065</v>
      </c>
      <c r="B97" s="4"/>
      <c r="C97" s="4"/>
      <c r="D97" s="4"/>
      <c r="E97" s="4"/>
      <c r="F97" s="4"/>
      <c r="G97" s="4"/>
    </row>
    <row r="98" spans="1:7" ht="45">
      <c r="A98" s="3" t="s">
        <v>2031</v>
      </c>
      <c r="B98" s="4"/>
      <c r="C98" s="4"/>
      <c r="D98" s="4"/>
      <c r="E98" s="4"/>
      <c r="F98" s="4"/>
      <c r="G98" s="4"/>
    </row>
    <row r="99" spans="1:7">
      <c r="A99" s="2" t="s">
        <v>2055</v>
      </c>
      <c r="B99" s="4" t="s">
        <v>1714</v>
      </c>
      <c r="C99" s="4"/>
      <c r="D99" s="4"/>
      <c r="E99" s="4"/>
      <c r="F99" s="4"/>
      <c r="G99" s="4"/>
    </row>
    <row r="100" spans="1:7">
      <c r="A100" s="2" t="s">
        <v>2066</v>
      </c>
      <c r="B100" s="4"/>
      <c r="C100" s="4"/>
      <c r="D100" s="4"/>
      <c r="E100" s="4"/>
      <c r="F100" s="4"/>
      <c r="G100" s="4"/>
    </row>
    <row r="101" spans="1:7" ht="45">
      <c r="A101" s="3" t="s">
        <v>2031</v>
      </c>
      <c r="B101" s="4"/>
      <c r="C101" s="4"/>
      <c r="D101" s="4"/>
      <c r="E101" s="4"/>
      <c r="F101" s="4"/>
      <c r="G101" s="4"/>
    </row>
    <row r="102" spans="1:7" ht="30">
      <c r="A102" s="2" t="s">
        <v>2067</v>
      </c>
      <c r="B102" s="5">
        <v>274000</v>
      </c>
      <c r="C102" s="4"/>
      <c r="D102" s="4"/>
      <c r="E102" s="4"/>
      <c r="F102" s="4"/>
      <c r="G102" s="4"/>
    </row>
    <row r="103" spans="1:7" ht="30">
      <c r="A103" s="2" t="s">
        <v>2068</v>
      </c>
      <c r="B103" s="4"/>
      <c r="C103" s="4"/>
      <c r="D103" s="4"/>
      <c r="E103" s="4"/>
      <c r="F103" s="4"/>
      <c r="G103" s="4"/>
    </row>
    <row r="104" spans="1:7" ht="45">
      <c r="A104" s="3" t="s">
        <v>2031</v>
      </c>
      <c r="B104" s="4"/>
      <c r="C104" s="4"/>
      <c r="D104" s="4"/>
      <c r="E104" s="4"/>
      <c r="F104" s="4"/>
      <c r="G104" s="4"/>
    </row>
    <row r="105" spans="1:7" ht="30">
      <c r="A105" s="2" t="s">
        <v>2069</v>
      </c>
      <c r="B105" s="4"/>
      <c r="C105" s="4"/>
      <c r="D105" s="4"/>
      <c r="E105" s="4">
        <v>844</v>
      </c>
      <c r="F105" s="4"/>
      <c r="G105" s="4"/>
    </row>
    <row r="106" spans="1:7" ht="30">
      <c r="A106" s="2" t="s">
        <v>2043</v>
      </c>
      <c r="B106" s="4"/>
      <c r="C106" s="4"/>
      <c r="D106" s="4"/>
      <c r="E106" s="4">
        <v>533</v>
      </c>
      <c r="F106" s="4"/>
      <c r="G106" s="4"/>
    </row>
    <row r="107" spans="1:7" ht="30">
      <c r="A107" s="2" t="s">
        <v>2070</v>
      </c>
      <c r="B107" s="4"/>
      <c r="C107" s="4"/>
      <c r="D107" s="4"/>
      <c r="E107" s="4"/>
      <c r="F107" s="4"/>
      <c r="G107" s="4"/>
    </row>
    <row r="108" spans="1:7" ht="45">
      <c r="A108" s="3" t="s">
        <v>2031</v>
      </c>
      <c r="B108" s="4"/>
      <c r="C108" s="4"/>
      <c r="D108" s="4"/>
      <c r="E108" s="4"/>
      <c r="F108" s="4"/>
      <c r="G108" s="4"/>
    </row>
    <row r="109" spans="1:7" ht="30">
      <c r="A109" s="2" t="s">
        <v>2069</v>
      </c>
      <c r="B109" s="4"/>
      <c r="C109" s="4"/>
      <c r="D109" s="4"/>
      <c r="E109" s="7">
        <v>31250</v>
      </c>
      <c r="F109" s="4"/>
      <c r="G109" s="4"/>
    </row>
    <row r="110" spans="1:7" ht="30">
      <c r="A110" s="2" t="s">
        <v>2043</v>
      </c>
      <c r="B110" s="4"/>
      <c r="C110" s="4"/>
      <c r="D110" s="4"/>
      <c r="E110" s="7">
        <v>62500</v>
      </c>
      <c r="F110" s="4"/>
      <c r="G110" s="4"/>
    </row>
    <row r="111" spans="1:7" ht="30">
      <c r="A111" s="2" t="s">
        <v>2071</v>
      </c>
      <c r="B111" s="4"/>
      <c r="C111" s="4"/>
      <c r="D111" s="4"/>
      <c r="E111" s="4"/>
      <c r="F111" s="4"/>
      <c r="G111" s="4"/>
    </row>
    <row r="112" spans="1:7" ht="45">
      <c r="A112" s="3" t="s">
        <v>2031</v>
      </c>
      <c r="B112" s="4"/>
      <c r="C112" s="4"/>
      <c r="D112" s="4"/>
      <c r="E112" s="4"/>
      <c r="F112" s="4"/>
      <c r="G112" s="4"/>
    </row>
    <row r="113" spans="1:7" ht="30">
      <c r="A113" s="2" t="s">
        <v>2069</v>
      </c>
      <c r="B113" s="4"/>
      <c r="C113" s="4"/>
      <c r="D113" s="4"/>
      <c r="E113" s="7">
        <v>13777</v>
      </c>
      <c r="F113" s="4"/>
      <c r="G113" s="4"/>
    </row>
    <row r="114" spans="1:7" ht="30">
      <c r="A114" s="2" t="s">
        <v>2043</v>
      </c>
      <c r="B114" s="4"/>
      <c r="C114" s="4"/>
      <c r="D114" s="4"/>
      <c r="E114" s="7">
        <v>21267</v>
      </c>
      <c r="F114" s="4"/>
      <c r="G114" s="4"/>
    </row>
    <row r="115" spans="1:7">
      <c r="A115" s="2" t="s">
        <v>2072</v>
      </c>
      <c r="B115" s="4"/>
      <c r="C115" s="4"/>
      <c r="D115" s="4"/>
      <c r="E115" s="4"/>
      <c r="F115" s="4"/>
      <c r="G115" s="4"/>
    </row>
    <row r="116" spans="1:7" ht="45">
      <c r="A116" s="3" t="s">
        <v>2031</v>
      </c>
      <c r="B116" s="4"/>
      <c r="C116" s="4"/>
      <c r="D116" s="4"/>
      <c r="E116" s="4"/>
      <c r="F116" s="4"/>
      <c r="G116" s="4"/>
    </row>
    <row r="117" spans="1:7" ht="30">
      <c r="A117" s="2" t="s">
        <v>2043</v>
      </c>
      <c r="B117" s="4"/>
      <c r="C117" s="4"/>
      <c r="D117" s="4"/>
      <c r="E117" s="7">
        <v>29941</v>
      </c>
      <c r="F117" s="4"/>
      <c r="G117"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cols>
    <col min="1" max="1" width="36.5703125" bestFit="1" customWidth="1"/>
    <col min="2" max="2" width="16.42578125" bestFit="1" customWidth="1"/>
  </cols>
  <sheetData>
    <row r="1" spans="1:2" ht="30" customHeight="1">
      <c r="A1" s="8" t="s">
        <v>2073</v>
      </c>
      <c r="B1" s="1" t="s">
        <v>2</v>
      </c>
    </row>
    <row r="2" spans="1:2">
      <c r="A2" s="8"/>
      <c r="B2" s="1" t="s">
        <v>3</v>
      </c>
    </row>
    <row r="3" spans="1:2">
      <c r="A3" s="2" t="s">
        <v>1023</v>
      </c>
      <c r="B3" s="4"/>
    </row>
    <row r="4" spans="1:2" ht="45">
      <c r="A4" s="3" t="s">
        <v>2074</v>
      </c>
      <c r="B4" s="4"/>
    </row>
    <row r="5" spans="1:2" ht="30">
      <c r="A5" s="2" t="s">
        <v>2075</v>
      </c>
      <c r="B5" s="7">
        <v>27391</v>
      </c>
    </row>
    <row r="6" spans="1:2">
      <c r="A6" s="2" t="s">
        <v>2076</v>
      </c>
      <c r="B6" s="4">
        <v>0</v>
      </c>
    </row>
    <row r="7" spans="1:2">
      <c r="A7" s="2" t="s">
        <v>2077</v>
      </c>
      <c r="B7" s="7">
        <v>-12477</v>
      </c>
    </row>
    <row r="8" spans="1:2">
      <c r="A8" s="2" t="s">
        <v>2078</v>
      </c>
      <c r="B8" s="7">
        <v>-1145</v>
      </c>
    </row>
    <row r="9" spans="1:2">
      <c r="A9" s="2" t="s">
        <v>2079</v>
      </c>
      <c r="B9" s="7">
        <v>13769</v>
      </c>
    </row>
    <row r="10" spans="1:2" ht="60">
      <c r="A10" s="3" t="s">
        <v>2080</v>
      </c>
      <c r="B10" s="4"/>
    </row>
    <row r="11" spans="1:2" ht="45">
      <c r="A11" s="2" t="s">
        <v>2081</v>
      </c>
      <c r="B11" s="9">
        <v>15.04</v>
      </c>
    </row>
    <row r="12" spans="1:2" ht="30">
      <c r="A12" s="2" t="s">
        <v>2082</v>
      </c>
      <c r="B12" s="5">
        <v>0</v>
      </c>
    </row>
    <row r="13" spans="1:2" ht="30">
      <c r="A13" s="2" t="s">
        <v>2083</v>
      </c>
      <c r="B13" s="9">
        <v>15.28</v>
      </c>
    </row>
    <row r="14" spans="1:2" ht="30">
      <c r="A14" s="2" t="s">
        <v>2084</v>
      </c>
      <c r="B14" s="9">
        <v>17.559999999999999</v>
      </c>
    </row>
    <row r="15" spans="1:2" ht="30">
      <c r="A15" s="2" t="s">
        <v>2085</v>
      </c>
      <c r="B15" s="9">
        <v>14.61</v>
      </c>
    </row>
    <row r="16" spans="1:2">
      <c r="A16" s="2" t="s">
        <v>1024</v>
      </c>
      <c r="B16" s="4"/>
    </row>
    <row r="17" spans="1:2" ht="45">
      <c r="A17" s="3" t="s">
        <v>2074</v>
      </c>
      <c r="B17" s="4"/>
    </row>
    <row r="18" spans="1:2" ht="30">
      <c r="A18" s="2" t="s">
        <v>2075</v>
      </c>
      <c r="B18" s="7">
        <v>14880</v>
      </c>
    </row>
    <row r="19" spans="1:2">
      <c r="A19" s="2" t="s">
        <v>2076</v>
      </c>
      <c r="B19" s="4">
        <v>0</v>
      </c>
    </row>
    <row r="20" spans="1:2">
      <c r="A20" s="2" t="s">
        <v>2077</v>
      </c>
      <c r="B20" s="7">
        <v>-1605</v>
      </c>
    </row>
    <row r="21" spans="1:2">
      <c r="A21" s="2" t="s">
        <v>2078</v>
      </c>
      <c r="B21" s="7">
        <v>-6420</v>
      </c>
    </row>
    <row r="22" spans="1:2">
      <c r="A22" s="2" t="s">
        <v>2079</v>
      </c>
      <c r="B22" s="7">
        <v>6855</v>
      </c>
    </row>
    <row r="23" spans="1:2" ht="60">
      <c r="A23" s="3" t="s">
        <v>2080</v>
      </c>
      <c r="B23" s="4"/>
    </row>
    <row r="24" spans="1:2" ht="45">
      <c r="A24" s="2" t="s">
        <v>2081</v>
      </c>
      <c r="B24" s="9">
        <v>15.67</v>
      </c>
    </row>
    <row r="25" spans="1:2" ht="30">
      <c r="A25" s="2" t="s">
        <v>2082</v>
      </c>
      <c r="B25" s="5">
        <v>0</v>
      </c>
    </row>
    <row r="26" spans="1:2" ht="30">
      <c r="A26" s="2" t="s">
        <v>2083</v>
      </c>
      <c r="B26" s="9">
        <v>16.5</v>
      </c>
    </row>
    <row r="27" spans="1:2" ht="30">
      <c r="A27" s="2" t="s">
        <v>2084</v>
      </c>
      <c r="B27" s="9">
        <v>17.2</v>
      </c>
    </row>
    <row r="28" spans="1:2" ht="30">
      <c r="A28" s="2" t="s">
        <v>2085</v>
      </c>
      <c r="B28" s="9">
        <v>16.63</v>
      </c>
    </row>
    <row r="29" spans="1:2">
      <c r="A29" s="2" t="s">
        <v>1025</v>
      </c>
      <c r="B29" s="4"/>
    </row>
    <row r="30" spans="1:2">
      <c r="A30" s="3" t="s">
        <v>2086</v>
      </c>
      <c r="B30" s="4"/>
    </row>
    <row r="31" spans="1:2" ht="30">
      <c r="A31" s="2" t="s">
        <v>2087</v>
      </c>
      <c r="B31" s="7">
        <v>1850000</v>
      </c>
    </row>
    <row r="32" spans="1:2">
      <c r="A32" s="2" t="s">
        <v>2076</v>
      </c>
      <c r="B32" s="4">
        <v>0</v>
      </c>
    </row>
    <row r="33" spans="1:2">
      <c r="A33" s="2" t="s">
        <v>2077</v>
      </c>
      <c r="B33" s="7">
        <v>-493750</v>
      </c>
    </row>
    <row r="34" spans="1:2">
      <c r="A34" s="2" t="s">
        <v>2078</v>
      </c>
      <c r="B34" s="7">
        <v>-62500</v>
      </c>
    </row>
    <row r="35" spans="1:2" ht="30">
      <c r="A35" s="2" t="s">
        <v>2088</v>
      </c>
      <c r="B35" s="7">
        <v>1293750</v>
      </c>
    </row>
    <row r="36" spans="1:2">
      <c r="A36" s="3" t="s">
        <v>2089</v>
      </c>
      <c r="B36" s="4"/>
    </row>
    <row r="37" spans="1:2" ht="30">
      <c r="A37" s="2" t="s">
        <v>2090</v>
      </c>
      <c r="B37" s="9">
        <v>4.17</v>
      </c>
    </row>
    <row r="38" spans="1:2" ht="30">
      <c r="A38" s="2" t="s">
        <v>2091</v>
      </c>
      <c r="B38" s="5">
        <v>0</v>
      </c>
    </row>
    <row r="39" spans="1:2" ht="30">
      <c r="A39" s="2" t="s">
        <v>2092</v>
      </c>
      <c r="B39" s="9">
        <v>4.17</v>
      </c>
    </row>
    <row r="40" spans="1:2">
      <c r="A40" s="2" t="s">
        <v>2093</v>
      </c>
      <c r="B40" s="9">
        <v>4.17</v>
      </c>
    </row>
    <row r="41" spans="1:2" ht="30">
      <c r="A41" s="2" t="s">
        <v>2094</v>
      </c>
      <c r="B41" s="9">
        <v>4.17</v>
      </c>
    </row>
    <row r="42" spans="1:2">
      <c r="A42" s="2" t="s">
        <v>1026</v>
      </c>
      <c r="B42" s="4"/>
    </row>
    <row r="43" spans="1:2" ht="45">
      <c r="A43" s="3" t="s">
        <v>2074</v>
      </c>
      <c r="B43" s="4"/>
    </row>
    <row r="44" spans="1:2" ht="30">
      <c r="A44" s="2" t="s">
        <v>2075</v>
      </c>
      <c r="B44" s="7">
        <v>449787</v>
      </c>
    </row>
    <row r="45" spans="1:2">
      <c r="A45" s="2" t="s">
        <v>2076</v>
      </c>
      <c r="B45" s="7">
        <v>234021</v>
      </c>
    </row>
    <row r="46" spans="1:2">
      <c r="A46" s="2" t="s">
        <v>2077</v>
      </c>
      <c r="B46" s="7">
        <v>-132657</v>
      </c>
    </row>
    <row r="47" spans="1:2">
      <c r="A47" s="2" t="s">
        <v>2078</v>
      </c>
      <c r="B47" s="7">
        <v>-46618</v>
      </c>
    </row>
    <row r="48" spans="1:2">
      <c r="A48" s="2" t="s">
        <v>2079</v>
      </c>
      <c r="B48" s="7">
        <v>504533</v>
      </c>
    </row>
    <row r="49" spans="1:2" ht="60">
      <c r="A49" s="3" t="s">
        <v>2080</v>
      </c>
      <c r="B49" s="4"/>
    </row>
    <row r="50" spans="1:2" ht="45">
      <c r="A50" s="2" t="s">
        <v>2081</v>
      </c>
      <c r="B50" s="9">
        <v>17.649999999999999</v>
      </c>
    </row>
    <row r="51" spans="1:2" ht="30">
      <c r="A51" s="2" t="s">
        <v>2082</v>
      </c>
      <c r="B51" s="9">
        <v>14.34</v>
      </c>
    </row>
    <row r="52" spans="1:2" ht="30">
      <c r="A52" s="2" t="s">
        <v>2083</v>
      </c>
      <c r="B52" s="9">
        <v>18.510000000000002</v>
      </c>
    </row>
    <row r="53" spans="1:2" ht="30">
      <c r="A53" s="2" t="s">
        <v>2084</v>
      </c>
      <c r="B53" s="9">
        <v>16.2</v>
      </c>
    </row>
    <row r="54" spans="1:2" ht="30">
      <c r="A54" s="2" t="s">
        <v>2085</v>
      </c>
      <c r="B54" s="9">
        <v>16.03</v>
      </c>
    </row>
    <row r="55" spans="1:2">
      <c r="A55" s="2" t="s">
        <v>1027</v>
      </c>
      <c r="B55" s="4"/>
    </row>
    <row r="56" spans="1:2" ht="45">
      <c r="A56" s="3" t="s">
        <v>2074</v>
      </c>
      <c r="B56" s="4"/>
    </row>
    <row r="57" spans="1:2" ht="30">
      <c r="A57" s="2" t="s">
        <v>2075</v>
      </c>
      <c r="B57" s="7">
        <v>214443</v>
      </c>
    </row>
    <row r="58" spans="1:2">
      <c r="A58" s="2" t="s">
        <v>2076</v>
      </c>
      <c r="B58" s="7">
        <v>116134</v>
      </c>
    </row>
    <row r="59" spans="1:2">
      <c r="A59" s="2" t="s">
        <v>2077</v>
      </c>
      <c r="B59" s="4">
        <v>0</v>
      </c>
    </row>
    <row r="60" spans="1:2">
      <c r="A60" s="2" t="s">
        <v>2078</v>
      </c>
      <c r="B60" s="7">
        <v>-29941</v>
      </c>
    </row>
    <row r="61" spans="1:2">
      <c r="A61" s="2" t="s">
        <v>2079</v>
      </c>
      <c r="B61" s="7">
        <v>300636</v>
      </c>
    </row>
    <row r="62" spans="1:2" ht="60">
      <c r="A62" s="3" t="s">
        <v>2080</v>
      </c>
      <c r="B62" s="4"/>
    </row>
    <row r="63" spans="1:2" ht="45">
      <c r="A63" s="2" t="s">
        <v>2081</v>
      </c>
      <c r="B63" s="9">
        <v>9.7899999999999991</v>
      </c>
    </row>
    <row r="64" spans="1:2" ht="30">
      <c r="A64" s="2" t="s">
        <v>2082</v>
      </c>
      <c r="B64" s="9">
        <v>8.5</v>
      </c>
    </row>
    <row r="65" spans="1:2" ht="30">
      <c r="A65" s="2" t="s">
        <v>2083</v>
      </c>
      <c r="B65" s="5">
        <v>0</v>
      </c>
    </row>
    <row r="66" spans="1:2" ht="30">
      <c r="A66" s="2" t="s">
        <v>2084</v>
      </c>
      <c r="B66" s="9">
        <v>9.5500000000000007</v>
      </c>
    </row>
    <row r="67" spans="1:2" ht="30">
      <c r="A67" s="2" t="s">
        <v>2085</v>
      </c>
      <c r="B67" s="9">
        <v>9.26</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ustomHeight="1">
      <c r="A1" s="8" t="s">
        <v>2095</v>
      </c>
      <c r="B1" s="8" t="s">
        <v>2</v>
      </c>
      <c r="C1" s="8"/>
      <c r="D1" s="8"/>
    </row>
    <row r="2" spans="1:4">
      <c r="A2" s="8"/>
      <c r="B2" s="1" t="s">
        <v>3</v>
      </c>
      <c r="C2" s="1" t="s">
        <v>31</v>
      </c>
      <c r="D2" s="1" t="s">
        <v>72</v>
      </c>
    </row>
    <row r="3" spans="1:4" ht="30">
      <c r="A3" s="3" t="s">
        <v>2096</v>
      </c>
      <c r="B3" s="4"/>
      <c r="C3" s="4"/>
      <c r="D3" s="4"/>
    </row>
    <row r="4" spans="1:4">
      <c r="A4" s="2" t="s">
        <v>1050</v>
      </c>
      <c r="B4" s="380">
        <v>0</v>
      </c>
      <c r="C4" s="380">
        <v>1.01E-2</v>
      </c>
      <c r="D4" s="380">
        <v>0</v>
      </c>
    </row>
    <row r="5" spans="1:4">
      <c r="A5" s="2" t="s">
        <v>1051</v>
      </c>
      <c r="B5" s="380">
        <v>0</v>
      </c>
      <c r="C5" s="380">
        <v>0.31</v>
      </c>
      <c r="D5" s="380">
        <v>0</v>
      </c>
    </row>
    <row r="6" spans="1:4">
      <c r="A6" s="2" t="s">
        <v>1052</v>
      </c>
      <c r="B6" s="4"/>
      <c r="C6" s="4" t="s">
        <v>2097</v>
      </c>
      <c r="D6" s="4"/>
    </row>
    <row r="7" spans="1:4">
      <c r="A7" s="2" t="s">
        <v>1053</v>
      </c>
      <c r="B7" s="380">
        <v>0</v>
      </c>
      <c r="C7" s="380">
        <v>0.04</v>
      </c>
      <c r="D7" s="380">
        <v>0</v>
      </c>
    </row>
    <row r="8" spans="1:4" ht="45">
      <c r="A8" s="2" t="s">
        <v>2098</v>
      </c>
      <c r="B8" s="5">
        <v>0</v>
      </c>
      <c r="C8" s="9">
        <v>4.17</v>
      </c>
      <c r="D8" s="5">
        <v>0</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showGridLines="0" workbookViewId="0"/>
  </sheetViews>
  <sheetFormatPr defaultRowHeight="15"/>
  <cols>
    <col min="1" max="1" width="36.5703125" bestFit="1" customWidth="1"/>
    <col min="2" max="2" width="21.28515625" customWidth="1"/>
    <col min="3" max="3" width="5.7109375" customWidth="1"/>
    <col min="4" max="4" width="21.28515625" customWidth="1"/>
    <col min="5" max="5" width="5.7109375" customWidth="1"/>
    <col min="6" max="6" width="20.5703125" customWidth="1"/>
    <col min="7" max="7" width="5.7109375" customWidth="1"/>
    <col min="8" max="8" width="21.5703125" customWidth="1"/>
    <col min="9" max="9" width="6" customWidth="1"/>
    <col min="10" max="10" width="20.5703125" customWidth="1"/>
    <col min="11" max="11" width="6.42578125" customWidth="1"/>
    <col min="12" max="12" width="20.5703125" customWidth="1"/>
    <col min="13" max="13" width="6.42578125" customWidth="1"/>
    <col min="14" max="14" width="20" customWidth="1"/>
    <col min="15" max="15" width="6.42578125" customWidth="1"/>
    <col min="16" max="16" width="20.85546875" customWidth="1"/>
    <col min="17" max="17" width="6.7109375" customWidth="1"/>
    <col min="18" max="20" width="27.7109375" customWidth="1"/>
  </cols>
  <sheetData>
    <row r="1" spans="1:20" ht="15" customHeight="1">
      <c r="A1" s="1" t="s">
        <v>2099</v>
      </c>
      <c r="B1" s="8" t="s">
        <v>1447</v>
      </c>
      <c r="C1" s="8"/>
      <c r="D1" s="8"/>
      <c r="E1" s="8"/>
      <c r="F1" s="8"/>
      <c r="G1" s="8"/>
      <c r="H1" s="8"/>
      <c r="I1" s="8"/>
      <c r="J1" s="8"/>
      <c r="K1" s="8"/>
      <c r="L1" s="8"/>
      <c r="M1" s="8"/>
      <c r="N1" s="8"/>
      <c r="O1" s="8"/>
      <c r="P1" s="8"/>
      <c r="Q1" s="8"/>
      <c r="R1" s="8" t="s">
        <v>2</v>
      </c>
      <c r="S1" s="8"/>
      <c r="T1" s="8"/>
    </row>
    <row r="2" spans="1:20" ht="30">
      <c r="A2" s="1" t="s">
        <v>71</v>
      </c>
      <c r="B2" s="8" t="s">
        <v>3</v>
      </c>
      <c r="C2" s="8"/>
      <c r="D2" s="8" t="s">
        <v>1448</v>
      </c>
      <c r="E2" s="8"/>
      <c r="F2" s="8" t="s">
        <v>4</v>
      </c>
      <c r="G2" s="8"/>
      <c r="H2" s="8" t="s">
        <v>1449</v>
      </c>
      <c r="I2" s="8"/>
      <c r="J2" s="8" t="s">
        <v>31</v>
      </c>
      <c r="K2" s="8"/>
      <c r="L2" s="8" t="s">
        <v>1450</v>
      </c>
      <c r="M2" s="8"/>
      <c r="N2" s="8" t="s">
        <v>1451</v>
      </c>
      <c r="O2" s="8"/>
      <c r="P2" s="8" t="s">
        <v>1452</v>
      </c>
      <c r="Q2" s="8"/>
      <c r="R2" s="1" t="s">
        <v>3</v>
      </c>
      <c r="S2" s="1" t="s">
        <v>31</v>
      </c>
      <c r="T2" s="1" t="s">
        <v>72</v>
      </c>
    </row>
    <row r="3" spans="1:20" ht="30">
      <c r="A3" s="3" t="s">
        <v>2100</v>
      </c>
      <c r="B3" s="4"/>
      <c r="C3" s="4"/>
      <c r="D3" s="4"/>
      <c r="E3" s="4"/>
      <c r="F3" s="4"/>
      <c r="G3" s="4"/>
      <c r="H3" s="4"/>
      <c r="I3" s="4"/>
      <c r="J3" s="4"/>
      <c r="K3" s="4"/>
      <c r="L3" s="4"/>
      <c r="M3" s="4"/>
      <c r="N3" s="4"/>
      <c r="O3" s="4"/>
      <c r="P3" s="4"/>
      <c r="Q3" s="4"/>
      <c r="R3" s="4"/>
      <c r="S3" s="4"/>
      <c r="T3" s="4"/>
    </row>
    <row r="4" spans="1:20" ht="17.25">
      <c r="A4" s="2" t="s">
        <v>2101</v>
      </c>
      <c r="B4" s="5">
        <v>126381</v>
      </c>
      <c r="C4" s="381" t="s">
        <v>1455</v>
      </c>
      <c r="D4" s="5">
        <v>115747</v>
      </c>
      <c r="E4" s="381" t="s">
        <v>1455</v>
      </c>
      <c r="F4" s="5">
        <v>110460</v>
      </c>
      <c r="G4" s="381" t="s">
        <v>1455</v>
      </c>
      <c r="H4" s="5">
        <v>104113</v>
      </c>
      <c r="I4" s="381" t="s">
        <v>1455</v>
      </c>
      <c r="J4" s="5">
        <v>77465</v>
      </c>
      <c r="K4" s="381" t="s">
        <v>1455</v>
      </c>
      <c r="L4" s="5">
        <v>73325</v>
      </c>
      <c r="M4" s="381" t="s">
        <v>1455</v>
      </c>
      <c r="N4" s="5">
        <v>72623</v>
      </c>
      <c r="O4" s="381" t="s">
        <v>1455</v>
      </c>
      <c r="P4" s="5">
        <v>68165</v>
      </c>
      <c r="Q4" s="381" t="s">
        <v>1455</v>
      </c>
      <c r="R4" s="5">
        <v>456701</v>
      </c>
      <c r="S4" s="5">
        <v>291579</v>
      </c>
      <c r="T4" s="5">
        <v>210496</v>
      </c>
    </row>
    <row r="5" spans="1:20">
      <c r="A5" s="2" t="s">
        <v>78</v>
      </c>
      <c r="B5" s="7">
        <v>-133253</v>
      </c>
      <c r="C5" s="4"/>
      <c r="D5" s="7">
        <v>-106275</v>
      </c>
      <c r="E5" s="4"/>
      <c r="F5" s="7">
        <v>-103390</v>
      </c>
      <c r="G5" s="4"/>
      <c r="H5" s="7">
        <v>-94160</v>
      </c>
      <c r="I5" s="4"/>
      <c r="J5" s="7">
        <v>-82226</v>
      </c>
      <c r="K5" s="4"/>
      <c r="L5" s="7">
        <v>-73445</v>
      </c>
      <c r="M5" s="4"/>
      <c r="N5" s="7">
        <v>-67047</v>
      </c>
      <c r="O5" s="4"/>
      <c r="P5" s="7">
        <v>-62372</v>
      </c>
      <c r="Q5" s="4"/>
      <c r="R5" s="7">
        <v>-437078</v>
      </c>
      <c r="S5" s="7">
        <v>-285091</v>
      </c>
      <c r="T5" s="7">
        <v>-235792</v>
      </c>
    </row>
    <row r="6" spans="1:20">
      <c r="A6" s="2" t="s">
        <v>89</v>
      </c>
      <c r="B6" s="7">
        <v>-6872</v>
      </c>
      <c r="C6" s="4"/>
      <c r="D6" s="7">
        <v>9472</v>
      </c>
      <c r="E6" s="4"/>
      <c r="F6" s="7">
        <v>7070</v>
      </c>
      <c r="G6" s="4"/>
      <c r="H6" s="7">
        <v>9953</v>
      </c>
      <c r="I6" s="4"/>
      <c r="J6" s="7">
        <v>-4761</v>
      </c>
      <c r="K6" s="4"/>
      <c r="L6" s="4">
        <v>-120</v>
      </c>
      <c r="M6" s="4"/>
      <c r="N6" s="7">
        <v>5576</v>
      </c>
      <c r="O6" s="4"/>
      <c r="P6" s="7">
        <v>5793</v>
      </c>
      <c r="Q6" s="4"/>
      <c r="R6" s="7">
        <v>19623</v>
      </c>
      <c r="S6" s="7">
        <v>6488</v>
      </c>
      <c r="T6" s="7">
        <v>-25296</v>
      </c>
    </row>
    <row r="7" spans="1:20">
      <c r="A7" s="2" t="s">
        <v>91</v>
      </c>
      <c r="B7" s="4">
        <v>561</v>
      </c>
      <c r="C7" s="4"/>
      <c r="D7" s="4">
        <v>121</v>
      </c>
      <c r="E7" s="4"/>
      <c r="F7" s="4">
        <v>402</v>
      </c>
      <c r="G7" s="4"/>
      <c r="H7" s="4">
        <v>368</v>
      </c>
      <c r="I7" s="4"/>
      <c r="J7" s="7">
        <v>1618</v>
      </c>
      <c r="K7" s="4"/>
      <c r="L7" s="4">
        <v>434</v>
      </c>
      <c r="M7" s="4"/>
      <c r="N7" s="4">
        <v>82</v>
      </c>
      <c r="O7" s="4"/>
      <c r="P7" s="4">
        <v>102</v>
      </c>
      <c r="Q7" s="4"/>
      <c r="R7" s="7">
        <v>1452</v>
      </c>
      <c r="S7" s="7">
        <v>2236</v>
      </c>
      <c r="T7" s="4">
        <v>272</v>
      </c>
    </row>
    <row r="8" spans="1:20" ht="30">
      <c r="A8" s="2" t="s">
        <v>1072</v>
      </c>
      <c r="B8" s="4">
        <v>-184</v>
      </c>
      <c r="C8" s="4"/>
      <c r="D8" s="4">
        <v>191</v>
      </c>
      <c r="E8" s="4"/>
      <c r="F8" s="4">
        <v>-496</v>
      </c>
      <c r="G8" s="4"/>
      <c r="H8" s="4">
        <v>-478</v>
      </c>
      <c r="I8" s="4"/>
      <c r="J8" s="4">
        <v>-294</v>
      </c>
      <c r="K8" s="4"/>
      <c r="L8" s="4">
        <v>393</v>
      </c>
      <c r="M8" s="4"/>
      <c r="N8" s="4">
        <v>79</v>
      </c>
      <c r="O8" s="4"/>
      <c r="P8" s="4"/>
      <c r="Q8" s="4"/>
      <c r="R8" s="4">
        <v>-967</v>
      </c>
      <c r="S8" s="4">
        <v>178</v>
      </c>
      <c r="T8" s="4">
        <v>0</v>
      </c>
    </row>
    <row r="9" spans="1:20">
      <c r="A9" s="2" t="s">
        <v>93</v>
      </c>
      <c r="B9" s="4">
        <v>0</v>
      </c>
      <c r="C9" s="4"/>
      <c r="D9" s="4">
        <v>0</v>
      </c>
      <c r="E9" s="4"/>
      <c r="F9" s="4">
        <v>0</v>
      </c>
      <c r="G9" s="4"/>
      <c r="H9" s="7">
        <v>6289</v>
      </c>
      <c r="I9" s="4"/>
      <c r="J9" s="4"/>
      <c r="K9" s="4"/>
      <c r="L9" s="4"/>
      <c r="M9" s="4"/>
      <c r="N9" s="4"/>
      <c r="O9" s="4"/>
      <c r="P9" s="4"/>
      <c r="Q9" s="4"/>
      <c r="R9" s="7">
        <v>6289</v>
      </c>
      <c r="S9" s="4">
        <v>0</v>
      </c>
      <c r="T9" s="4">
        <v>0</v>
      </c>
    </row>
    <row r="10" spans="1:20">
      <c r="A10" s="2" t="s">
        <v>94</v>
      </c>
      <c r="B10" s="7">
        <v>69714</v>
      </c>
      <c r="C10" s="4"/>
      <c r="D10" s="7">
        <v>6664</v>
      </c>
      <c r="E10" s="4"/>
      <c r="F10" s="4">
        <v>0</v>
      </c>
      <c r="G10" s="4"/>
      <c r="H10" s="4">
        <v>0</v>
      </c>
      <c r="I10" s="4"/>
      <c r="J10" s="4"/>
      <c r="K10" s="4"/>
      <c r="L10" s="4"/>
      <c r="M10" s="4"/>
      <c r="N10" s="4"/>
      <c r="O10" s="4"/>
      <c r="P10" s="4"/>
      <c r="Q10" s="4"/>
      <c r="R10" s="7">
        <v>76378</v>
      </c>
      <c r="S10" s="4">
        <v>0</v>
      </c>
      <c r="T10" s="4">
        <v>48</v>
      </c>
    </row>
    <row r="11" spans="1:20">
      <c r="A11" s="2" t="s">
        <v>96</v>
      </c>
      <c r="B11" s="7">
        <v>-2066</v>
      </c>
      <c r="C11" s="4"/>
      <c r="D11" s="4">
        <v>0</v>
      </c>
      <c r="E11" s="4"/>
      <c r="F11" s="4">
        <v>-339</v>
      </c>
      <c r="G11" s="4"/>
      <c r="H11" s="4">
        <v>0</v>
      </c>
      <c r="I11" s="4"/>
      <c r="J11" s="4"/>
      <c r="K11" s="4"/>
      <c r="L11" s="4"/>
      <c r="M11" s="4"/>
      <c r="N11" s="4"/>
      <c r="O11" s="4"/>
      <c r="P11" s="4"/>
      <c r="Q11" s="4"/>
      <c r="R11" s="7">
        <v>-2405</v>
      </c>
      <c r="S11" s="4">
        <v>0</v>
      </c>
      <c r="T11" s="4">
        <v>0</v>
      </c>
    </row>
    <row r="12" spans="1:20">
      <c r="A12" s="2" t="s">
        <v>97</v>
      </c>
      <c r="B12" s="7">
        <v>-17515</v>
      </c>
      <c r="C12" s="4"/>
      <c r="D12" s="7">
        <v>-16543</v>
      </c>
      <c r="E12" s="4"/>
      <c r="F12" s="7">
        <v>-16793</v>
      </c>
      <c r="G12" s="4"/>
      <c r="H12" s="7">
        <v>-15244</v>
      </c>
      <c r="I12" s="4"/>
      <c r="J12" s="7">
        <v>-12610</v>
      </c>
      <c r="K12" s="4"/>
      <c r="L12" s="7">
        <v>-11521</v>
      </c>
      <c r="M12" s="4"/>
      <c r="N12" s="7">
        <v>-11162</v>
      </c>
      <c r="O12" s="4"/>
      <c r="P12" s="7">
        <v>-10329</v>
      </c>
      <c r="Q12" s="4"/>
      <c r="R12" s="7">
        <v>-66095</v>
      </c>
      <c r="S12" s="7">
        <v>-45622</v>
      </c>
      <c r="T12" s="7">
        <v>-34352</v>
      </c>
    </row>
    <row r="13" spans="1:20">
      <c r="A13" s="2" t="s">
        <v>99</v>
      </c>
      <c r="B13" s="4">
        <v>624</v>
      </c>
      <c r="C13" s="4"/>
      <c r="D13" s="4">
        <v>-164</v>
      </c>
      <c r="E13" s="4"/>
      <c r="F13" s="4">
        <v>-257</v>
      </c>
      <c r="G13" s="4"/>
      <c r="H13" s="4">
        <v>-342</v>
      </c>
      <c r="I13" s="4"/>
      <c r="J13" s="4">
        <v>-305</v>
      </c>
      <c r="K13" s="4"/>
      <c r="L13" s="4">
        <v>819</v>
      </c>
      <c r="M13" s="4"/>
      <c r="N13" s="4">
        <v>384</v>
      </c>
      <c r="O13" s="4"/>
      <c r="P13" s="4">
        <v>507</v>
      </c>
      <c r="Q13" s="4"/>
      <c r="R13" s="4">
        <v>-139</v>
      </c>
      <c r="S13" s="7">
        <v>1405</v>
      </c>
      <c r="T13" s="4">
        <v>-261</v>
      </c>
    </row>
    <row r="14" spans="1:20" ht="30">
      <c r="A14" s="2" t="s">
        <v>100</v>
      </c>
      <c r="B14" s="7">
        <v>44262</v>
      </c>
      <c r="C14" s="381" t="s">
        <v>1455</v>
      </c>
      <c r="D14" s="4">
        <v>-259</v>
      </c>
      <c r="E14" s="381" t="s">
        <v>1455</v>
      </c>
      <c r="F14" s="7">
        <v>-10413</v>
      </c>
      <c r="G14" s="381" t="s">
        <v>1455</v>
      </c>
      <c r="H14" s="4">
        <v>546</v>
      </c>
      <c r="I14" s="381" t="s">
        <v>1455</v>
      </c>
      <c r="J14" s="7">
        <v>-16352</v>
      </c>
      <c r="K14" s="381" t="s">
        <v>1455</v>
      </c>
      <c r="L14" s="7">
        <v>-9995</v>
      </c>
      <c r="M14" s="381" t="s">
        <v>1455</v>
      </c>
      <c r="N14" s="7">
        <v>-5041</v>
      </c>
      <c r="O14" s="381" t="s">
        <v>1455</v>
      </c>
      <c r="P14" s="7">
        <v>-3927</v>
      </c>
      <c r="Q14" s="381" t="s">
        <v>1455</v>
      </c>
      <c r="R14" s="7">
        <v>34136</v>
      </c>
      <c r="S14" s="7">
        <v>-35315</v>
      </c>
      <c r="T14" s="7">
        <v>-59089</v>
      </c>
    </row>
    <row r="15" spans="1:20" ht="30">
      <c r="A15" s="2" t="s">
        <v>102</v>
      </c>
      <c r="B15" s="4">
        <v>-9</v>
      </c>
      <c r="C15" s="4"/>
      <c r="D15" s="4">
        <v>-289</v>
      </c>
      <c r="E15" s="4"/>
      <c r="F15" s="4">
        <v>-50</v>
      </c>
      <c r="G15" s="4"/>
      <c r="H15" s="4">
        <v>-43</v>
      </c>
      <c r="I15" s="4"/>
      <c r="J15" s="7">
        <v>-1684</v>
      </c>
      <c r="K15" s="4"/>
      <c r="L15" s="7">
        <v>-4863</v>
      </c>
      <c r="M15" s="4"/>
      <c r="N15" s="7">
        <v>-3628</v>
      </c>
      <c r="O15" s="4"/>
      <c r="P15" s="4">
        <v>960</v>
      </c>
      <c r="Q15" s="4"/>
      <c r="R15" s="4">
        <v>-391</v>
      </c>
      <c r="S15" s="7">
        <v>-9215</v>
      </c>
      <c r="T15" s="7">
        <v>3170</v>
      </c>
    </row>
    <row r="16" spans="1:20" ht="30">
      <c r="A16" s="2" t="s">
        <v>103</v>
      </c>
      <c r="B16" s="4">
        <v>0</v>
      </c>
      <c r="C16" s="4"/>
      <c r="D16" s="4">
        <v>0</v>
      </c>
      <c r="E16" s="4"/>
      <c r="F16" s="4">
        <v>0</v>
      </c>
      <c r="G16" s="4"/>
      <c r="H16" s="7">
        <v>10463</v>
      </c>
      <c r="I16" s="4"/>
      <c r="J16" s="7">
        <v>20406</v>
      </c>
      <c r="K16" s="4"/>
      <c r="L16" s="7">
        <v>11545</v>
      </c>
      <c r="M16" s="4"/>
      <c r="N16" s="4">
        <v>0</v>
      </c>
      <c r="O16" s="4"/>
      <c r="P16" s="4">
        <v>542</v>
      </c>
      <c r="Q16" s="4"/>
      <c r="R16" s="7">
        <v>10463</v>
      </c>
      <c r="S16" s="7">
        <v>32493</v>
      </c>
      <c r="T16" s="7">
        <v>12938</v>
      </c>
    </row>
    <row r="17" spans="1:20" ht="17.25">
      <c r="A17" s="2" t="s">
        <v>104</v>
      </c>
      <c r="B17" s="4">
        <v>-9</v>
      </c>
      <c r="C17" s="381" t="s">
        <v>1455</v>
      </c>
      <c r="D17" s="4">
        <v>-289</v>
      </c>
      <c r="E17" s="381" t="s">
        <v>1455</v>
      </c>
      <c r="F17" s="4">
        <v>-50</v>
      </c>
      <c r="G17" s="381" t="s">
        <v>1455</v>
      </c>
      <c r="H17" s="7">
        <v>10420</v>
      </c>
      <c r="I17" s="381" t="s">
        <v>1455</v>
      </c>
      <c r="J17" s="7">
        <v>18722</v>
      </c>
      <c r="K17" s="381" t="s">
        <v>1455</v>
      </c>
      <c r="L17" s="7">
        <v>6682</v>
      </c>
      <c r="M17" s="381" t="s">
        <v>1455</v>
      </c>
      <c r="N17" s="7">
        <v>-3628</v>
      </c>
      <c r="O17" s="381" t="s">
        <v>1455</v>
      </c>
      <c r="P17" s="7">
        <v>1502</v>
      </c>
      <c r="Q17" s="381" t="s">
        <v>1455</v>
      </c>
      <c r="R17" s="7">
        <v>10072</v>
      </c>
      <c r="S17" s="7">
        <v>23278</v>
      </c>
      <c r="T17" s="7">
        <v>16108</v>
      </c>
    </row>
    <row r="18" spans="1:20">
      <c r="A18" s="2" t="s">
        <v>105</v>
      </c>
      <c r="B18" s="7">
        <v>44253</v>
      </c>
      <c r="C18" s="4"/>
      <c r="D18" s="4">
        <v>-548</v>
      </c>
      <c r="E18" s="4"/>
      <c r="F18" s="7">
        <v>-10463</v>
      </c>
      <c r="G18" s="4"/>
      <c r="H18" s="7">
        <v>10966</v>
      </c>
      <c r="I18" s="4"/>
      <c r="J18" s="7">
        <v>2370</v>
      </c>
      <c r="K18" s="4"/>
      <c r="L18" s="7">
        <v>-3313</v>
      </c>
      <c r="M18" s="4"/>
      <c r="N18" s="7">
        <v>-8669</v>
      </c>
      <c r="O18" s="4"/>
      <c r="P18" s="7">
        <v>-2425</v>
      </c>
      <c r="Q18" s="4"/>
      <c r="R18" s="7">
        <v>44208</v>
      </c>
      <c r="S18" s="7">
        <v>-12037</v>
      </c>
      <c r="T18" s="7">
        <v>-42981</v>
      </c>
    </row>
    <row r="19" spans="1:20">
      <c r="A19" s="2" t="s">
        <v>58</v>
      </c>
      <c r="B19" s="7">
        <v>-1825</v>
      </c>
      <c r="C19" s="4"/>
      <c r="D19" s="4">
        <v>63</v>
      </c>
      <c r="E19" s="4"/>
      <c r="F19" s="4">
        <v>618</v>
      </c>
      <c r="G19" s="4"/>
      <c r="H19" s="4">
        <v>-121</v>
      </c>
      <c r="I19" s="4"/>
      <c r="J19" s="7">
        <v>-10927</v>
      </c>
      <c r="K19" s="4"/>
      <c r="L19" s="7">
        <v>1007</v>
      </c>
      <c r="M19" s="4"/>
      <c r="N19" s="7">
        <v>1050</v>
      </c>
      <c r="O19" s="4"/>
      <c r="P19" s="7">
        <v>1257</v>
      </c>
      <c r="Q19" s="4"/>
      <c r="R19" s="4">
        <v>824</v>
      </c>
      <c r="S19" s="7">
        <v>-7904</v>
      </c>
      <c r="T19" s="7">
        <v>3317</v>
      </c>
    </row>
    <row r="20" spans="1:20" ht="30">
      <c r="A20" s="2" t="s">
        <v>108</v>
      </c>
      <c r="B20" s="7">
        <v>42428</v>
      </c>
      <c r="C20" s="4"/>
      <c r="D20" s="4">
        <v>-485</v>
      </c>
      <c r="E20" s="4"/>
      <c r="F20" s="7">
        <v>-9845</v>
      </c>
      <c r="G20" s="4"/>
      <c r="H20" s="7">
        <v>10845</v>
      </c>
      <c r="I20" s="4"/>
      <c r="J20" s="7">
        <v>-8557</v>
      </c>
      <c r="K20" s="4"/>
      <c r="L20" s="7">
        <v>-2306</v>
      </c>
      <c r="M20" s="4"/>
      <c r="N20" s="7">
        <v>-7619</v>
      </c>
      <c r="O20" s="4"/>
      <c r="P20" s="7">
        <v>-1168</v>
      </c>
      <c r="Q20" s="4"/>
      <c r="R20" s="7">
        <v>42943</v>
      </c>
      <c r="S20" s="7">
        <v>-19650</v>
      </c>
      <c r="T20" s="7">
        <v>-39395</v>
      </c>
    </row>
    <row r="21" spans="1:20">
      <c r="A21" s="2" t="s">
        <v>109</v>
      </c>
      <c r="B21" s="4">
        <v>0</v>
      </c>
      <c r="C21" s="4"/>
      <c r="D21" s="4">
        <v>0</v>
      </c>
      <c r="E21" s="4"/>
      <c r="F21" s="4">
        <v>0</v>
      </c>
      <c r="G21" s="4"/>
      <c r="H21" s="4">
        <v>0</v>
      </c>
      <c r="I21" s="4"/>
      <c r="J21" s="4">
        <v>0</v>
      </c>
      <c r="K21" s="4"/>
      <c r="L21" s="4">
        <v>0</v>
      </c>
      <c r="M21" s="4"/>
      <c r="N21" s="4">
        <v>-722</v>
      </c>
      <c r="O21" s="4"/>
      <c r="P21" s="7">
        <v>-2711</v>
      </c>
      <c r="Q21" s="4"/>
      <c r="R21" s="4">
        <v>0</v>
      </c>
      <c r="S21" s="7">
        <v>-3433</v>
      </c>
      <c r="T21" s="7">
        <v>-10843</v>
      </c>
    </row>
    <row r="22" spans="1:20" ht="30">
      <c r="A22" s="2" t="s">
        <v>110</v>
      </c>
      <c r="B22" s="4"/>
      <c r="C22" s="4"/>
      <c r="D22" s="4"/>
      <c r="E22" s="4"/>
      <c r="F22" s="4"/>
      <c r="G22" s="4"/>
      <c r="H22" s="4"/>
      <c r="I22" s="4"/>
      <c r="J22" s="4">
        <v>0</v>
      </c>
      <c r="K22" s="4"/>
      <c r="L22" s="4">
        <v>0</v>
      </c>
      <c r="M22" s="4"/>
      <c r="N22" s="7">
        <v>-6604</v>
      </c>
      <c r="O22" s="4"/>
      <c r="P22" s="4">
        <v>0</v>
      </c>
      <c r="Q22" s="4"/>
      <c r="R22" s="4">
        <v>0</v>
      </c>
      <c r="S22" s="4">
        <v>0</v>
      </c>
      <c r="T22" s="7">
        <v>-1011</v>
      </c>
    </row>
    <row r="23" spans="1:20" ht="30">
      <c r="A23" s="2" t="s">
        <v>111</v>
      </c>
      <c r="B23" s="4">
        <v>0</v>
      </c>
      <c r="C23" s="4"/>
      <c r="D23" s="4">
        <v>0</v>
      </c>
      <c r="E23" s="4"/>
      <c r="F23" s="4">
        <v>0</v>
      </c>
      <c r="G23" s="4"/>
      <c r="H23" s="4">
        <v>0</v>
      </c>
      <c r="I23" s="4"/>
      <c r="J23" s="4"/>
      <c r="K23" s="4"/>
      <c r="L23" s="4"/>
      <c r="M23" s="4"/>
      <c r="N23" s="4"/>
      <c r="O23" s="4"/>
      <c r="P23" s="4"/>
      <c r="Q23" s="4"/>
      <c r="R23" s="4">
        <v>0</v>
      </c>
      <c r="S23" s="7">
        <v>-6604</v>
      </c>
      <c r="T23" s="4">
        <v>0</v>
      </c>
    </row>
    <row r="24" spans="1:20" ht="30">
      <c r="A24" s="2" t="s">
        <v>112</v>
      </c>
      <c r="B24" s="7">
        <v>42428</v>
      </c>
      <c r="C24" s="4"/>
      <c r="D24" s="4">
        <v>-485</v>
      </c>
      <c r="E24" s="4"/>
      <c r="F24" s="7">
        <v>-9845</v>
      </c>
      <c r="G24" s="4"/>
      <c r="H24" s="7">
        <v>10845</v>
      </c>
      <c r="I24" s="4"/>
      <c r="J24" s="7">
        <v>-8557</v>
      </c>
      <c r="K24" s="4"/>
      <c r="L24" s="7">
        <v>-2306</v>
      </c>
      <c r="M24" s="4"/>
      <c r="N24" s="7">
        <v>-14945</v>
      </c>
      <c r="O24" s="4"/>
      <c r="P24" s="7">
        <v>-3879</v>
      </c>
      <c r="Q24" s="4"/>
      <c r="R24" s="7">
        <v>42943</v>
      </c>
      <c r="S24" s="7">
        <v>-29687</v>
      </c>
      <c r="T24" s="7">
        <v>-51249</v>
      </c>
    </row>
    <row r="25" spans="1:20">
      <c r="A25" s="3" t="s">
        <v>117</v>
      </c>
      <c r="B25" s="4"/>
      <c r="C25" s="4"/>
      <c r="D25" s="4"/>
      <c r="E25" s="4"/>
      <c r="F25" s="4"/>
      <c r="G25" s="4"/>
      <c r="H25" s="4"/>
      <c r="I25" s="4"/>
      <c r="J25" s="4"/>
      <c r="K25" s="4"/>
      <c r="L25" s="4"/>
      <c r="M25" s="4"/>
      <c r="N25" s="4"/>
      <c r="O25" s="4"/>
      <c r="P25" s="4"/>
      <c r="Q25" s="4"/>
      <c r="R25" s="4"/>
      <c r="S25" s="4"/>
      <c r="T25" s="4"/>
    </row>
    <row r="26" spans="1:20" ht="45">
      <c r="A26" s="2" t="s">
        <v>118</v>
      </c>
      <c r="B26" s="9">
        <v>0.38</v>
      </c>
      <c r="C26" s="4"/>
      <c r="D26" s="5">
        <v>0</v>
      </c>
      <c r="E26" s="4"/>
      <c r="F26" s="9">
        <v>-0.1</v>
      </c>
      <c r="G26" s="4"/>
      <c r="H26" s="5">
        <v>0</v>
      </c>
      <c r="I26" s="4"/>
      <c r="J26" s="9">
        <v>-0.21</v>
      </c>
      <c r="K26" s="4"/>
      <c r="L26" s="9">
        <v>-0.13</v>
      </c>
      <c r="M26" s="4"/>
      <c r="N26" s="9">
        <v>-0.17</v>
      </c>
      <c r="O26" s="4"/>
      <c r="P26" s="9">
        <v>-0.09</v>
      </c>
      <c r="Q26" s="4"/>
      <c r="R26" s="9">
        <v>0.33</v>
      </c>
      <c r="S26" s="9">
        <v>-0.6</v>
      </c>
      <c r="T26" s="9">
        <v>-1.98</v>
      </c>
    </row>
    <row r="27" spans="1:20" ht="30">
      <c r="A27" s="2" t="s">
        <v>119</v>
      </c>
      <c r="B27" s="5">
        <v>0</v>
      </c>
      <c r="C27" s="4"/>
      <c r="D27" s="5">
        <v>0</v>
      </c>
      <c r="E27" s="4"/>
      <c r="F27" s="5">
        <v>0</v>
      </c>
      <c r="G27" s="4"/>
      <c r="H27" s="9">
        <v>0.11</v>
      </c>
      <c r="I27" s="4"/>
      <c r="J27" s="9">
        <v>0.09</v>
      </c>
      <c r="K27" s="4"/>
      <c r="L27" s="9">
        <v>0.09</v>
      </c>
      <c r="M27" s="4"/>
      <c r="N27" s="9">
        <v>-0.05</v>
      </c>
      <c r="O27" s="4"/>
      <c r="P27" s="9">
        <v>0.02</v>
      </c>
      <c r="Q27" s="4"/>
      <c r="R27" s="9">
        <v>0.09</v>
      </c>
      <c r="S27" s="9">
        <v>0.15</v>
      </c>
      <c r="T27" s="9">
        <v>0.36</v>
      </c>
    </row>
    <row r="28" spans="1:20" ht="45">
      <c r="A28" s="2" t="s">
        <v>120</v>
      </c>
      <c r="B28" s="9">
        <v>0.38</v>
      </c>
      <c r="C28" s="4"/>
      <c r="D28" s="5">
        <v>0</v>
      </c>
      <c r="E28" s="4"/>
      <c r="F28" s="9">
        <v>-0.1</v>
      </c>
      <c r="G28" s="4"/>
      <c r="H28" s="9">
        <v>0.11</v>
      </c>
      <c r="I28" s="4"/>
      <c r="J28" s="9">
        <v>-0.12</v>
      </c>
      <c r="K28" s="4"/>
      <c r="L28" s="9">
        <v>-0.04</v>
      </c>
      <c r="M28" s="4"/>
      <c r="N28" s="9">
        <v>-0.22</v>
      </c>
      <c r="O28" s="4"/>
      <c r="P28" s="9">
        <v>-7.0000000000000007E-2</v>
      </c>
      <c r="Q28" s="4"/>
      <c r="R28" s="9">
        <v>0.42</v>
      </c>
      <c r="S28" s="9">
        <v>-0.45</v>
      </c>
      <c r="T28" s="9">
        <v>-1.62</v>
      </c>
    </row>
    <row r="29" spans="1:20" ht="30">
      <c r="A29" s="2" t="s">
        <v>2102</v>
      </c>
      <c r="B29" s="9">
        <v>0.1875</v>
      </c>
      <c r="C29" s="4"/>
      <c r="D29" s="9">
        <v>0.1875</v>
      </c>
      <c r="E29" s="4"/>
      <c r="F29" s="9">
        <v>0.1875</v>
      </c>
      <c r="G29" s="4"/>
      <c r="H29" s="9">
        <v>0.1875</v>
      </c>
      <c r="I29" s="4"/>
      <c r="J29" s="9">
        <v>0.15</v>
      </c>
      <c r="K29" s="4"/>
      <c r="L29" s="9">
        <v>0.15</v>
      </c>
      <c r="M29" s="4"/>
      <c r="N29" s="9">
        <v>0.15</v>
      </c>
      <c r="O29" s="4"/>
      <c r="P29" s="9">
        <v>0.1875</v>
      </c>
      <c r="Q29" s="4"/>
      <c r="R29" s="9">
        <v>0.75</v>
      </c>
      <c r="S29" s="9">
        <v>0.63749999999999996</v>
      </c>
      <c r="T29" s="9">
        <v>0.375</v>
      </c>
    </row>
    <row r="30" spans="1:20">
      <c r="A30" s="3" t="s">
        <v>121</v>
      </c>
      <c r="B30" s="4"/>
      <c r="C30" s="4"/>
      <c r="D30" s="4"/>
      <c r="E30" s="4"/>
      <c r="F30" s="4"/>
      <c r="G30" s="4"/>
      <c r="H30" s="4"/>
      <c r="I30" s="4"/>
      <c r="J30" s="4"/>
      <c r="K30" s="4"/>
      <c r="L30" s="4"/>
      <c r="M30" s="4"/>
      <c r="N30" s="4"/>
      <c r="O30" s="4"/>
      <c r="P30" s="4"/>
      <c r="Q30" s="4"/>
      <c r="R30" s="4"/>
      <c r="S30" s="4"/>
      <c r="T30" s="4"/>
    </row>
    <row r="31" spans="1:20" ht="45">
      <c r="A31" s="2" t="s">
        <v>118</v>
      </c>
      <c r="B31" s="9">
        <v>0.38</v>
      </c>
      <c r="C31" s="4"/>
      <c r="D31" s="5">
        <v>0</v>
      </c>
      <c r="E31" s="4"/>
      <c r="F31" s="9">
        <v>-0.1</v>
      </c>
      <c r="G31" s="4"/>
      <c r="H31" s="5">
        <v>0</v>
      </c>
      <c r="I31" s="4"/>
      <c r="J31" s="9">
        <v>-0.21</v>
      </c>
      <c r="K31" s="4"/>
      <c r="L31" s="9">
        <v>-0.13</v>
      </c>
      <c r="M31" s="4"/>
      <c r="N31" s="9">
        <v>-0.17</v>
      </c>
      <c r="O31" s="4"/>
      <c r="P31" s="9">
        <v>-0.09</v>
      </c>
      <c r="Q31" s="4"/>
      <c r="R31" s="9">
        <v>0.33</v>
      </c>
      <c r="S31" s="9">
        <v>-0.6</v>
      </c>
      <c r="T31" s="9">
        <v>-1.98</v>
      </c>
    </row>
    <row r="32" spans="1:20" ht="30">
      <c r="A32" s="2" t="s">
        <v>119</v>
      </c>
      <c r="B32" s="5">
        <v>0</v>
      </c>
      <c r="C32" s="4"/>
      <c r="D32" s="5">
        <v>0</v>
      </c>
      <c r="E32" s="4"/>
      <c r="F32" s="5">
        <v>0</v>
      </c>
      <c r="G32" s="4"/>
      <c r="H32" s="9">
        <v>0.11</v>
      </c>
      <c r="I32" s="4"/>
      <c r="J32" s="9">
        <v>0.09</v>
      </c>
      <c r="K32" s="4"/>
      <c r="L32" s="9">
        <v>0.09</v>
      </c>
      <c r="M32" s="4"/>
      <c r="N32" s="9">
        <v>-0.05</v>
      </c>
      <c r="O32" s="4"/>
      <c r="P32" s="9">
        <v>0.02</v>
      </c>
      <c r="Q32" s="4"/>
      <c r="R32" s="9">
        <v>0.09</v>
      </c>
      <c r="S32" s="9">
        <v>0.15</v>
      </c>
      <c r="T32" s="9">
        <v>0.36</v>
      </c>
    </row>
    <row r="33" spans="1:20" ht="45">
      <c r="A33" s="2" t="s">
        <v>122</v>
      </c>
      <c r="B33" s="9">
        <v>0.38</v>
      </c>
      <c r="C33" s="4"/>
      <c r="D33" s="5">
        <v>0</v>
      </c>
      <c r="E33" s="4"/>
      <c r="F33" s="9">
        <v>-0.1</v>
      </c>
      <c r="G33" s="4"/>
      <c r="H33" s="9">
        <v>0.11</v>
      </c>
      <c r="I33" s="4"/>
      <c r="J33" s="9">
        <v>-0.12</v>
      </c>
      <c r="K33" s="4"/>
      <c r="L33" s="9">
        <v>-0.04</v>
      </c>
      <c r="M33" s="4"/>
      <c r="N33" s="9">
        <v>-0.22</v>
      </c>
      <c r="O33" s="4"/>
      <c r="P33" s="9">
        <v>-7.0000000000000007E-2</v>
      </c>
      <c r="Q33" s="4"/>
      <c r="R33" s="9">
        <v>0.42</v>
      </c>
      <c r="S33" s="9">
        <v>-0.45</v>
      </c>
      <c r="T33" s="9">
        <v>-1.62</v>
      </c>
    </row>
    <row r="34" spans="1:20">
      <c r="A34" s="3" t="s">
        <v>123</v>
      </c>
      <c r="B34" s="4"/>
      <c r="C34" s="4"/>
      <c r="D34" s="4"/>
      <c r="E34" s="4"/>
      <c r="F34" s="4"/>
      <c r="G34" s="4"/>
      <c r="H34" s="4"/>
      <c r="I34" s="4"/>
      <c r="J34" s="4"/>
      <c r="K34" s="4"/>
      <c r="L34" s="4"/>
      <c r="M34" s="4"/>
      <c r="N34" s="4"/>
      <c r="O34" s="4"/>
      <c r="P34" s="4"/>
      <c r="Q34" s="4"/>
      <c r="R34" s="4"/>
      <c r="S34" s="4"/>
      <c r="T34" s="4"/>
    </row>
    <row r="35" spans="1:20">
      <c r="A35" s="2" t="s">
        <v>124</v>
      </c>
      <c r="B35" s="7">
        <v>111076</v>
      </c>
      <c r="C35" s="4"/>
      <c r="D35" s="7">
        <v>100016</v>
      </c>
      <c r="E35" s="4"/>
      <c r="F35" s="7">
        <v>99092</v>
      </c>
      <c r="G35" s="4"/>
      <c r="H35" s="7">
        <v>97356</v>
      </c>
      <c r="I35" s="4"/>
      <c r="J35" s="7">
        <v>71221</v>
      </c>
      <c r="K35" s="4"/>
      <c r="L35" s="7">
        <v>68564</v>
      </c>
      <c r="M35" s="4"/>
      <c r="N35" s="7">
        <v>68526</v>
      </c>
      <c r="O35" s="4"/>
      <c r="P35" s="7">
        <v>56849</v>
      </c>
      <c r="Q35" s="4"/>
      <c r="R35" s="7">
        <v>101913</v>
      </c>
      <c r="S35" s="7">
        <v>66336</v>
      </c>
      <c r="T35" s="7">
        <v>31542</v>
      </c>
    </row>
    <row r="36" spans="1:20">
      <c r="A36" s="2" t="s">
        <v>125</v>
      </c>
      <c r="B36" s="7">
        <v>116521</v>
      </c>
      <c r="C36" s="4"/>
      <c r="D36" s="7">
        <v>100016</v>
      </c>
      <c r="E36" s="4"/>
      <c r="F36" s="7">
        <v>99092</v>
      </c>
      <c r="G36" s="4"/>
      <c r="H36" s="7">
        <v>102614</v>
      </c>
      <c r="I36" s="4"/>
      <c r="J36" s="7">
        <v>71221</v>
      </c>
      <c r="K36" s="4"/>
      <c r="L36" s="7">
        <v>68564</v>
      </c>
      <c r="M36" s="4"/>
      <c r="N36" s="7">
        <v>68526</v>
      </c>
      <c r="O36" s="4"/>
      <c r="P36" s="7">
        <v>56849</v>
      </c>
      <c r="Q36" s="4"/>
      <c r="R36" s="7">
        <v>107319</v>
      </c>
      <c r="S36" s="7">
        <v>66336</v>
      </c>
      <c r="T36" s="7">
        <v>31542</v>
      </c>
    </row>
    <row r="37" spans="1:20">
      <c r="A37" s="2" t="s">
        <v>2103</v>
      </c>
      <c r="B37" s="4"/>
      <c r="C37" s="4"/>
      <c r="D37" s="4"/>
      <c r="E37" s="4"/>
      <c r="F37" s="4"/>
      <c r="G37" s="4"/>
      <c r="H37" s="4"/>
      <c r="I37" s="4"/>
      <c r="J37" s="4"/>
      <c r="K37" s="4"/>
      <c r="L37" s="4"/>
      <c r="M37" s="4"/>
      <c r="N37" s="4"/>
      <c r="O37" s="4"/>
      <c r="P37" s="4"/>
      <c r="Q37" s="4"/>
      <c r="R37" s="4"/>
      <c r="S37" s="4"/>
      <c r="T37" s="4"/>
    </row>
    <row r="38" spans="1:20" ht="30">
      <c r="A38" s="3" t="s">
        <v>2100</v>
      </c>
      <c r="B38" s="4"/>
      <c r="C38" s="4"/>
      <c r="D38" s="4"/>
      <c r="E38" s="4"/>
      <c r="F38" s="4"/>
      <c r="G38" s="4"/>
      <c r="H38" s="4"/>
      <c r="I38" s="4"/>
      <c r="J38" s="4"/>
      <c r="K38" s="4"/>
      <c r="L38" s="4"/>
      <c r="M38" s="4"/>
      <c r="N38" s="4"/>
      <c r="O38" s="4"/>
      <c r="P38" s="4"/>
      <c r="Q38" s="4"/>
      <c r="R38" s="4"/>
      <c r="S38" s="4"/>
      <c r="T38" s="4"/>
    </row>
    <row r="39" spans="1:20">
      <c r="A39" s="2" t="s">
        <v>2101</v>
      </c>
      <c r="B39" s="4"/>
      <c r="C39" s="4"/>
      <c r="D39" s="4"/>
      <c r="E39" s="4"/>
      <c r="F39" s="4"/>
      <c r="G39" s="4"/>
      <c r="H39" s="4"/>
      <c r="I39" s="4"/>
      <c r="J39" s="4"/>
      <c r="K39" s="4"/>
      <c r="L39" s="7">
        <v>74576</v>
      </c>
      <c r="M39" s="4"/>
      <c r="N39" s="7">
        <v>76078</v>
      </c>
      <c r="O39" s="4"/>
      <c r="P39" s="7">
        <v>72112</v>
      </c>
      <c r="Q39" s="4"/>
      <c r="R39" s="4"/>
      <c r="S39" s="4"/>
      <c r="T39" s="4"/>
    </row>
    <row r="40" spans="1:20" ht="30">
      <c r="A40" s="2" t="s">
        <v>100</v>
      </c>
      <c r="B40" s="4"/>
      <c r="C40" s="4"/>
      <c r="D40" s="4"/>
      <c r="E40" s="4"/>
      <c r="F40" s="4"/>
      <c r="G40" s="4"/>
      <c r="H40" s="4"/>
      <c r="I40" s="4"/>
      <c r="J40" s="4"/>
      <c r="K40" s="4"/>
      <c r="L40" s="7">
        <v>-15063</v>
      </c>
      <c r="M40" s="4"/>
      <c r="N40" s="7">
        <v>-4282</v>
      </c>
      <c r="O40" s="4"/>
      <c r="P40" s="7">
        <v>-2620</v>
      </c>
      <c r="Q40" s="4"/>
      <c r="R40" s="4"/>
      <c r="S40" s="4"/>
      <c r="T40" s="4"/>
    </row>
    <row r="41" spans="1:20">
      <c r="A41" s="2" t="s">
        <v>104</v>
      </c>
      <c r="B41" s="4"/>
      <c r="C41" s="4"/>
      <c r="D41" s="4"/>
      <c r="E41" s="4"/>
      <c r="F41" s="4"/>
      <c r="G41" s="4"/>
      <c r="H41" s="4"/>
      <c r="I41" s="4"/>
      <c r="J41" s="4"/>
      <c r="K41" s="4"/>
      <c r="L41" s="7">
        <v>11750</v>
      </c>
      <c r="M41" s="4"/>
      <c r="N41" s="7">
        <v>-4387</v>
      </c>
      <c r="O41" s="4"/>
      <c r="P41" s="4">
        <v>195</v>
      </c>
      <c r="Q41" s="4"/>
      <c r="R41" s="4"/>
      <c r="S41" s="4"/>
      <c r="T41" s="4"/>
    </row>
    <row r="42" spans="1:20">
      <c r="A42" s="2" t="s">
        <v>2104</v>
      </c>
      <c r="B42" s="4"/>
      <c r="C42" s="4"/>
      <c r="D42" s="4"/>
      <c r="E42" s="4"/>
      <c r="F42" s="4"/>
      <c r="G42" s="4"/>
      <c r="H42" s="4"/>
      <c r="I42" s="4"/>
      <c r="J42" s="4"/>
      <c r="K42" s="4"/>
      <c r="L42" s="4"/>
      <c r="M42" s="4"/>
      <c r="N42" s="4"/>
      <c r="O42" s="4"/>
      <c r="P42" s="4"/>
      <c r="Q42" s="4"/>
      <c r="R42" s="4"/>
      <c r="S42" s="4"/>
      <c r="T42" s="4"/>
    </row>
    <row r="43" spans="1:20" ht="30">
      <c r="A43" s="3" t="s">
        <v>2100</v>
      </c>
      <c r="B43" s="4"/>
      <c r="C43" s="4"/>
      <c r="D43" s="4"/>
      <c r="E43" s="4"/>
      <c r="F43" s="4"/>
      <c r="G43" s="4"/>
      <c r="H43" s="4"/>
      <c r="I43" s="4"/>
      <c r="J43" s="4"/>
      <c r="K43" s="4"/>
      <c r="L43" s="4"/>
      <c r="M43" s="4"/>
      <c r="N43" s="4"/>
      <c r="O43" s="4"/>
      <c r="P43" s="4"/>
      <c r="Q43" s="4"/>
      <c r="R43" s="4"/>
      <c r="S43" s="4"/>
      <c r="T43" s="4"/>
    </row>
    <row r="44" spans="1:20">
      <c r="A44" s="2" t="s">
        <v>2101</v>
      </c>
      <c r="B44" s="4"/>
      <c r="C44" s="4"/>
      <c r="D44" s="4"/>
      <c r="E44" s="4"/>
      <c r="F44" s="4"/>
      <c r="G44" s="4"/>
      <c r="H44" s="4"/>
      <c r="I44" s="4"/>
      <c r="J44" s="4"/>
      <c r="K44" s="4"/>
      <c r="L44" s="7">
        <v>-1251</v>
      </c>
      <c r="M44" s="4"/>
      <c r="N44" s="7">
        <v>-3455</v>
      </c>
      <c r="O44" s="4"/>
      <c r="P44" s="7">
        <v>-3947</v>
      </c>
      <c r="Q44" s="4"/>
      <c r="R44" s="4"/>
      <c r="S44" s="4"/>
      <c r="T44" s="4"/>
    </row>
    <row r="45" spans="1:20" ht="30">
      <c r="A45" s="2" t="s">
        <v>100</v>
      </c>
      <c r="B45" s="4"/>
      <c r="C45" s="4"/>
      <c r="D45" s="4"/>
      <c r="E45" s="4"/>
      <c r="F45" s="4"/>
      <c r="G45" s="4"/>
      <c r="H45" s="4"/>
      <c r="I45" s="4"/>
      <c r="J45" s="4"/>
      <c r="K45" s="4"/>
      <c r="L45" s="7">
        <v>5068</v>
      </c>
      <c r="M45" s="4"/>
      <c r="N45" s="4">
        <v>-759</v>
      </c>
      <c r="O45" s="4"/>
      <c r="P45" s="7">
        <v>-1307</v>
      </c>
      <c r="Q45" s="4"/>
      <c r="R45" s="4"/>
      <c r="S45" s="4"/>
      <c r="T45" s="4"/>
    </row>
    <row r="46" spans="1:20">
      <c r="A46" s="2" t="s">
        <v>104</v>
      </c>
      <c r="B46" s="4"/>
      <c r="C46" s="4"/>
      <c r="D46" s="4"/>
      <c r="E46" s="4"/>
      <c r="F46" s="4"/>
      <c r="G46" s="4"/>
      <c r="H46" s="4"/>
      <c r="I46" s="4"/>
      <c r="J46" s="4"/>
      <c r="K46" s="4"/>
      <c r="L46" s="5">
        <v>-5068</v>
      </c>
      <c r="M46" s="4"/>
      <c r="N46" s="5">
        <v>759</v>
      </c>
      <c r="O46" s="4"/>
      <c r="P46" s="5">
        <v>1307</v>
      </c>
      <c r="Q46" s="4"/>
      <c r="R46" s="4"/>
      <c r="S46" s="4"/>
      <c r="T46" s="4"/>
    </row>
    <row r="47" spans="1:20">
      <c r="A47" s="65"/>
      <c r="B47" s="65"/>
      <c r="C47" s="65"/>
      <c r="D47" s="65"/>
      <c r="E47" s="65"/>
      <c r="F47" s="65"/>
      <c r="G47" s="65"/>
      <c r="H47" s="65"/>
      <c r="I47" s="65"/>
      <c r="J47" s="65"/>
      <c r="K47" s="65"/>
      <c r="L47" s="65"/>
      <c r="M47" s="65"/>
      <c r="N47" s="65"/>
      <c r="O47" s="65"/>
      <c r="P47" s="65"/>
      <c r="Q47" s="65"/>
      <c r="R47" s="65"/>
      <c r="S47" s="65"/>
      <c r="T47" s="65"/>
    </row>
    <row r="48" spans="1:20" ht="15" customHeight="1">
      <c r="A48" s="2" t="s">
        <v>1455</v>
      </c>
      <c r="B48" s="66" t="s">
        <v>1159</v>
      </c>
      <c r="C48" s="66"/>
      <c r="D48" s="66"/>
      <c r="E48" s="66"/>
      <c r="F48" s="66"/>
      <c r="G48" s="66"/>
      <c r="H48" s="66"/>
      <c r="I48" s="66"/>
      <c r="J48" s="66"/>
      <c r="K48" s="66"/>
      <c r="L48" s="66"/>
      <c r="M48" s="66"/>
      <c r="N48" s="66"/>
      <c r="O48" s="66"/>
      <c r="P48" s="66"/>
      <c r="Q48" s="66"/>
      <c r="R48" s="66"/>
      <c r="S48" s="66"/>
      <c r="T48" s="66"/>
    </row>
  </sheetData>
  <mergeCells count="12">
    <mergeCell ref="A47:T47"/>
    <mergeCell ref="B48:T48"/>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15" customHeight="1">
      <c r="A1" s="8" t="s">
        <v>2105</v>
      </c>
      <c r="B1" s="1" t="s">
        <v>2</v>
      </c>
      <c r="C1" s="1"/>
    </row>
    <row r="2" spans="1:3">
      <c r="A2" s="8"/>
      <c r="B2" s="1" t="s">
        <v>3</v>
      </c>
      <c r="C2" s="1" t="s">
        <v>2106</v>
      </c>
    </row>
    <row r="3" spans="1:3">
      <c r="A3" s="2" t="s">
        <v>2107</v>
      </c>
      <c r="B3" s="4"/>
      <c r="C3" s="4"/>
    </row>
    <row r="4" spans="1:3">
      <c r="A4" s="3" t="s">
        <v>1739</v>
      </c>
      <c r="B4" s="4"/>
      <c r="C4" s="4"/>
    </row>
    <row r="5" spans="1:3" ht="30">
      <c r="A5" s="2" t="s">
        <v>2108</v>
      </c>
      <c r="B5" s="380">
        <v>0.01</v>
      </c>
      <c r="C5" s="4"/>
    </row>
    <row r="6" spans="1:3" ht="30">
      <c r="A6" s="2" t="s">
        <v>2109</v>
      </c>
      <c r="B6" s="4"/>
      <c r="C6" s="4"/>
    </row>
    <row r="7" spans="1:3">
      <c r="A7" s="3" t="s">
        <v>1739</v>
      </c>
      <c r="B7" s="4"/>
      <c r="C7" s="4"/>
    </row>
    <row r="8" spans="1:3" ht="30">
      <c r="A8" s="2" t="s">
        <v>2110</v>
      </c>
      <c r="B8" s="7">
        <v>14000000</v>
      </c>
      <c r="C8" s="4"/>
    </row>
    <row r="9" spans="1:3" ht="30">
      <c r="A9" s="2" t="s">
        <v>2111</v>
      </c>
      <c r="B9" s="4"/>
      <c r="C9" s="4"/>
    </row>
    <row r="10" spans="1:3">
      <c r="A10" s="3" t="s">
        <v>1739</v>
      </c>
      <c r="B10" s="4"/>
      <c r="C10" s="4"/>
    </row>
    <row r="11" spans="1:3">
      <c r="A11" s="2" t="s">
        <v>2112</v>
      </c>
      <c r="B11" s="4"/>
      <c r="C11" s="5">
        <v>39000000</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showGridLines="0" workbookViewId="0"/>
  </sheetViews>
  <sheetFormatPr defaultRowHeight="15"/>
  <cols>
    <col min="1" max="1" width="36.5703125" bestFit="1" customWidth="1"/>
    <col min="2" max="2" width="12.5703125" bestFit="1" customWidth="1"/>
    <col min="3" max="4" width="12.28515625" bestFit="1" customWidth="1"/>
    <col min="5" max="5" width="10.28515625" bestFit="1" customWidth="1"/>
    <col min="6" max="7" width="11.42578125" bestFit="1" customWidth="1"/>
    <col min="8" max="9" width="12.28515625" bestFit="1" customWidth="1"/>
    <col min="10" max="10" width="12.42578125" bestFit="1" customWidth="1"/>
    <col min="11" max="11" width="15.42578125" bestFit="1" customWidth="1"/>
    <col min="12" max="12" width="12.28515625" bestFit="1" customWidth="1"/>
    <col min="13" max="13" width="12" bestFit="1" customWidth="1"/>
    <col min="14" max="15" width="12.28515625" bestFit="1" customWidth="1"/>
    <col min="16" max="16" width="11.85546875" bestFit="1" customWidth="1"/>
    <col min="17" max="17" width="12" bestFit="1" customWidth="1"/>
    <col min="18" max="19" width="12.28515625" bestFit="1" customWidth="1"/>
  </cols>
  <sheetData>
    <row r="1" spans="1:19" ht="15" customHeight="1">
      <c r="A1" s="8" t="s">
        <v>2113</v>
      </c>
      <c r="B1" s="8" t="s">
        <v>2</v>
      </c>
      <c r="C1" s="8"/>
      <c r="D1" s="8"/>
      <c r="E1" s="8" t="s">
        <v>1461</v>
      </c>
      <c r="F1" s="8"/>
      <c r="G1" s="8"/>
      <c r="H1" s="8"/>
      <c r="I1" s="8"/>
      <c r="J1" s="8"/>
      <c r="K1" s="1" t="s">
        <v>1507</v>
      </c>
      <c r="L1" s="8" t="s">
        <v>1461</v>
      </c>
      <c r="M1" s="8"/>
      <c r="N1" s="8"/>
      <c r="O1" s="8"/>
      <c r="P1" s="8"/>
      <c r="Q1" s="8"/>
      <c r="R1" s="1"/>
      <c r="S1" s="1"/>
    </row>
    <row r="2" spans="1:19">
      <c r="A2" s="8"/>
      <c r="B2" s="8" t="s">
        <v>3</v>
      </c>
      <c r="C2" s="8" t="s">
        <v>31</v>
      </c>
      <c r="D2" s="8" t="s">
        <v>72</v>
      </c>
      <c r="E2" s="383">
        <v>40681</v>
      </c>
      <c r="F2" s="8" t="s">
        <v>1463</v>
      </c>
      <c r="G2" s="8" t="s">
        <v>1463</v>
      </c>
      <c r="H2" s="8" t="s">
        <v>3</v>
      </c>
      <c r="I2" s="8" t="s">
        <v>1467</v>
      </c>
      <c r="J2" s="8" t="s">
        <v>1514</v>
      </c>
      <c r="K2" s="1" t="s">
        <v>1515</v>
      </c>
      <c r="L2" s="8" t="s">
        <v>2114</v>
      </c>
      <c r="M2" s="8" t="s">
        <v>1882</v>
      </c>
      <c r="N2" s="8" t="s">
        <v>1888</v>
      </c>
      <c r="O2" s="8" t="s">
        <v>1883</v>
      </c>
      <c r="P2" s="8" t="s">
        <v>1889</v>
      </c>
      <c r="Q2" s="8" t="s">
        <v>1884</v>
      </c>
      <c r="R2" s="8" t="s">
        <v>1508</v>
      </c>
      <c r="S2" s="8" t="s">
        <v>2115</v>
      </c>
    </row>
    <row r="3" spans="1:19">
      <c r="A3" s="8"/>
      <c r="B3" s="8"/>
      <c r="C3" s="8"/>
      <c r="D3" s="8"/>
      <c r="E3" s="383"/>
      <c r="F3" s="8"/>
      <c r="G3" s="8"/>
      <c r="H3" s="8"/>
      <c r="I3" s="8"/>
      <c r="J3" s="8"/>
      <c r="K3" s="1" t="s">
        <v>1513</v>
      </c>
      <c r="L3" s="8"/>
      <c r="M3" s="8"/>
      <c r="N3" s="8"/>
      <c r="O3" s="8"/>
      <c r="P3" s="8"/>
      <c r="Q3" s="8"/>
      <c r="R3" s="8"/>
      <c r="S3" s="8"/>
    </row>
    <row r="4" spans="1:19">
      <c r="A4" s="3" t="s">
        <v>2116</v>
      </c>
      <c r="B4" s="4"/>
      <c r="C4" s="4"/>
      <c r="D4" s="4"/>
      <c r="E4" s="4"/>
      <c r="F4" s="4"/>
      <c r="G4" s="4"/>
      <c r="H4" s="4"/>
      <c r="I4" s="4"/>
      <c r="J4" s="4"/>
      <c r="K4" s="4"/>
      <c r="L4" s="4"/>
      <c r="M4" s="4"/>
      <c r="N4" s="4"/>
      <c r="O4" s="4"/>
      <c r="P4" s="4"/>
      <c r="Q4" s="4"/>
      <c r="R4" s="4"/>
      <c r="S4" s="4"/>
    </row>
    <row r="5" spans="1:19">
      <c r="A5" s="2" t="s">
        <v>1459</v>
      </c>
      <c r="B5" s="5">
        <v>862475000</v>
      </c>
      <c r="C5" s="4"/>
      <c r="D5" s="4"/>
      <c r="E5" s="4"/>
      <c r="F5" s="4"/>
      <c r="G5" s="4"/>
      <c r="H5" s="4"/>
      <c r="I5" s="4"/>
      <c r="J5" s="4"/>
      <c r="K5" s="4"/>
      <c r="L5" s="4"/>
      <c r="M5" s="4"/>
      <c r="N5" s="4"/>
      <c r="O5" s="4"/>
      <c r="P5" s="4"/>
      <c r="Q5" s="4"/>
      <c r="R5" s="4"/>
      <c r="S5" s="4"/>
    </row>
    <row r="6" spans="1:19">
      <c r="A6" s="2" t="s">
        <v>168</v>
      </c>
      <c r="B6" s="7">
        <v>23716900</v>
      </c>
      <c r="C6" s="7">
        <v>31049976</v>
      </c>
      <c r="D6" s="7">
        <v>18951700</v>
      </c>
      <c r="E6" s="4"/>
      <c r="F6" s="4"/>
      <c r="G6" s="4"/>
      <c r="H6" s="4"/>
      <c r="I6" s="4"/>
      <c r="J6" s="4"/>
      <c r="K6" s="4"/>
      <c r="L6" s="4"/>
      <c r="M6" s="4"/>
      <c r="N6" s="4"/>
      <c r="O6" s="4"/>
      <c r="P6" s="4"/>
      <c r="Q6" s="4"/>
      <c r="R6" s="4"/>
      <c r="S6" s="4"/>
    </row>
    <row r="7" spans="1:19">
      <c r="A7" s="2" t="s">
        <v>2117</v>
      </c>
      <c r="B7" s="4"/>
      <c r="C7" s="4"/>
      <c r="D7" s="4"/>
      <c r="E7" s="4"/>
      <c r="F7" s="4"/>
      <c r="G7" s="4"/>
      <c r="H7" s="4"/>
      <c r="I7" s="4"/>
      <c r="J7" s="4"/>
      <c r="K7" s="4"/>
      <c r="L7" s="4"/>
      <c r="M7" s="4"/>
      <c r="N7" s="4"/>
      <c r="O7" s="4"/>
      <c r="P7" s="4"/>
      <c r="Q7" s="4"/>
      <c r="R7" s="9">
        <v>18.05</v>
      </c>
      <c r="S7" s="4"/>
    </row>
    <row r="8" spans="1:19">
      <c r="A8" s="2" t="s">
        <v>2118</v>
      </c>
      <c r="B8" s="4"/>
      <c r="C8" s="4"/>
      <c r="D8" s="4"/>
      <c r="E8" s="4"/>
      <c r="F8" s="4"/>
      <c r="G8" s="4"/>
      <c r="H8" s="4"/>
      <c r="I8" s="4"/>
      <c r="J8" s="4"/>
      <c r="K8" s="4"/>
      <c r="L8" s="4"/>
      <c r="M8" s="4"/>
      <c r="N8" s="4"/>
      <c r="O8" s="4"/>
      <c r="P8" s="4"/>
      <c r="Q8" s="4"/>
      <c r="R8" s="4"/>
      <c r="S8" s="4"/>
    </row>
    <row r="9" spans="1:19">
      <c r="A9" s="3" t="s">
        <v>2116</v>
      </c>
      <c r="B9" s="4"/>
      <c r="C9" s="4"/>
      <c r="D9" s="4"/>
      <c r="E9" s="4"/>
      <c r="F9" s="4"/>
      <c r="G9" s="4"/>
      <c r="H9" s="4"/>
      <c r="I9" s="4"/>
      <c r="J9" s="4"/>
      <c r="K9" s="4"/>
      <c r="L9" s="4"/>
      <c r="M9" s="4"/>
      <c r="N9" s="4"/>
      <c r="O9" s="4"/>
      <c r="P9" s="4"/>
      <c r="Q9" s="4"/>
      <c r="R9" s="4"/>
      <c r="S9" s="4"/>
    </row>
    <row r="10" spans="1:19">
      <c r="A10" s="2" t="s">
        <v>1459</v>
      </c>
      <c r="B10" s="4"/>
      <c r="C10" s="4"/>
      <c r="D10" s="4"/>
      <c r="E10" s="7">
        <v>32400000</v>
      </c>
      <c r="F10" s="4"/>
      <c r="G10" s="4"/>
      <c r="H10" s="4"/>
      <c r="I10" s="4"/>
      <c r="J10" s="4"/>
      <c r="K10" s="4"/>
      <c r="L10" s="4"/>
      <c r="M10" s="4"/>
      <c r="N10" s="4"/>
      <c r="O10" s="4"/>
      <c r="P10" s="4"/>
      <c r="Q10" s="4"/>
      <c r="R10" s="4"/>
      <c r="S10" s="4"/>
    </row>
    <row r="11" spans="1:19">
      <c r="A11" s="2" t="s">
        <v>2119</v>
      </c>
      <c r="B11" s="4"/>
      <c r="C11" s="4"/>
      <c r="D11" s="4"/>
      <c r="E11" s="4"/>
      <c r="F11" s="4"/>
      <c r="G11" s="4"/>
      <c r="H11" s="4"/>
      <c r="I11" s="4"/>
      <c r="J11" s="4"/>
      <c r="K11" s="4"/>
      <c r="L11" s="4"/>
      <c r="M11" s="4"/>
      <c r="N11" s="4"/>
      <c r="O11" s="4"/>
      <c r="P11" s="4"/>
      <c r="Q11" s="4"/>
      <c r="R11" s="4"/>
      <c r="S11" s="4"/>
    </row>
    <row r="12" spans="1:19">
      <c r="A12" s="3" t="s">
        <v>2116</v>
      </c>
      <c r="B12" s="4"/>
      <c r="C12" s="4"/>
      <c r="D12" s="4"/>
      <c r="E12" s="4"/>
      <c r="F12" s="4"/>
      <c r="G12" s="4"/>
      <c r="H12" s="4"/>
      <c r="I12" s="4"/>
      <c r="J12" s="4"/>
      <c r="K12" s="4"/>
      <c r="L12" s="4"/>
      <c r="M12" s="4"/>
      <c r="N12" s="4"/>
      <c r="O12" s="4"/>
      <c r="P12" s="4"/>
      <c r="Q12" s="4"/>
      <c r="R12" s="4"/>
      <c r="S12" s="4"/>
    </row>
    <row r="13" spans="1:19">
      <c r="A13" s="2" t="s">
        <v>1459</v>
      </c>
      <c r="B13" s="4"/>
      <c r="C13" s="4"/>
      <c r="D13" s="4"/>
      <c r="E13" s="4"/>
      <c r="F13" s="7">
        <v>25500000</v>
      </c>
      <c r="G13" s="4"/>
      <c r="H13" s="4"/>
      <c r="I13" s="4"/>
      <c r="J13" s="4"/>
      <c r="K13" s="4"/>
      <c r="L13" s="4"/>
      <c r="M13" s="4"/>
      <c r="N13" s="4"/>
      <c r="O13" s="4"/>
      <c r="P13" s="4"/>
      <c r="Q13" s="4"/>
      <c r="R13" s="4"/>
      <c r="S13" s="4"/>
    </row>
    <row r="14" spans="1:19" ht="30">
      <c r="A14" s="2" t="s">
        <v>2120</v>
      </c>
      <c r="B14" s="4"/>
      <c r="C14" s="4"/>
      <c r="D14" s="4"/>
      <c r="E14" s="4"/>
      <c r="F14" s="4"/>
      <c r="G14" s="4"/>
      <c r="H14" s="4"/>
      <c r="I14" s="4"/>
      <c r="J14" s="4"/>
      <c r="K14" s="4"/>
      <c r="L14" s="4"/>
      <c r="M14" s="4"/>
      <c r="N14" s="4"/>
      <c r="O14" s="4"/>
      <c r="P14" s="4"/>
      <c r="Q14" s="4"/>
      <c r="R14" s="4"/>
      <c r="S14" s="4"/>
    </row>
    <row r="15" spans="1:19">
      <c r="A15" s="3" t="s">
        <v>2116</v>
      </c>
      <c r="B15" s="4"/>
      <c r="C15" s="4"/>
      <c r="D15" s="4"/>
      <c r="E15" s="4"/>
      <c r="F15" s="4"/>
      <c r="G15" s="4"/>
      <c r="H15" s="4"/>
      <c r="I15" s="4"/>
      <c r="J15" s="4"/>
      <c r="K15" s="4"/>
      <c r="L15" s="4"/>
      <c r="M15" s="4"/>
      <c r="N15" s="4"/>
      <c r="O15" s="4"/>
      <c r="P15" s="4"/>
      <c r="Q15" s="4"/>
      <c r="R15" s="4"/>
      <c r="S15" s="4"/>
    </row>
    <row r="16" spans="1:19">
      <c r="A16" s="2" t="s">
        <v>1459</v>
      </c>
      <c r="B16" s="4"/>
      <c r="C16" s="4"/>
      <c r="D16" s="4"/>
      <c r="E16" s="4"/>
      <c r="F16" s="4"/>
      <c r="G16" s="7">
        <v>25500000</v>
      </c>
      <c r="H16" s="4"/>
      <c r="I16" s="4"/>
      <c r="J16" s="4"/>
      <c r="K16" s="4"/>
      <c r="L16" s="4"/>
      <c r="M16" s="4"/>
      <c r="N16" s="4"/>
      <c r="O16" s="4"/>
      <c r="P16" s="4"/>
      <c r="Q16" s="4"/>
      <c r="R16" s="4"/>
      <c r="S16" s="4"/>
    </row>
    <row r="17" spans="1:19">
      <c r="A17" s="2" t="s">
        <v>1480</v>
      </c>
      <c r="B17" s="4"/>
      <c r="C17" s="4"/>
      <c r="D17" s="4"/>
      <c r="E17" s="4"/>
      <c r="F17" s="4"/>
      <c r="G17" s="4"/>
      <c r="H17" s="4"/>
      <c r="I17" s="4"/>
      <c r="J17" s="4"/>
      <c r="K17" s="4"/>
      <c r="L17" s="4"/>
      <c r="M17" s="4"/>
      <c r="N17" s="4"/>
      <c r="O17" s="4"/>
      <c r="P17" s="4"/>
      <c r="Q17" s="4"/>
      <c r="R17" s="4"/>
      <c r="S17" s="4"/>
    </row>
    <row r="18" spans="1:19">
      <c r="A18" s="3" t="s">
        <v>2116</v>
      </c>
      <c r="B18" s="4"/>
      <c r="C18" s="4"/>
      <c r="D18" s="4"/>
      <c r="E18" s="4"/>
      <c r="F18" s="4"/>
      <c r="G18" s="4"/>
      <c r="H18" s="4"/>
      <c r="I18" s="4"/>
      <c r="J18" s="4"/>
      <c r="K18" s="4"/>
      <c r="L18" s="4"/>
      <c r="M18" s="4"/>
      <c r="N18" s="4"/>
      <c r="O18" s="4"/>
      <c r="P18" s="4"/>
      <c r="Q18" s="4"/>
      <c r="R18" s="4"/>
      <c r="S18" s="4"/>
    </row>
    <row r="19" spans="1:19">
      <c r="A19" s="2" t="s">
        <v>1459</v>
      </c>
      <c r="B19" s="4"/>
      <c r="C19" s="4"/>
      <c r="D19" s="4"/>
      <c r="E19" s="4"/>
      <c r="F19" s="4"/>
      <c r="G19" s="4"/>
      <c r="H19" s="7">
        <v>4800000</v>
      </c>
      <c r="I19" s="7">
        <v>4700000</v>
      </c>
      <c r="J19" s="4"/>
      <c r="K19" s="4"/>
      <c r="L19" s="4"/>
      <c r="M19" s="4"/>
      <c r="N19" s="4"/>
      <c r="O19" s="4"/>
      <c r="P19" s="4"/>
      <c r="Q19" s="4"/>
      <c r="R19" s="4"/>
      <c r="S19" s="4"/>
    </row>
    <row r="20" spans="1:19" ht="30">
      <c r="A20" s="2" t="s">
        <v>2121</v>
      </c>
      <c r="B20" s="4"/>
      <c r="C20" s="4"/>
      <c r="D20" s="4"/>
      <c r="E20" s="4"/>
      <c r="F20" s="4"/>
      <c r="G20" s="4"/>
      <c r="H20" s="4"/>
      <c r="I20" s="4"/>
      <c r="J20" s="4"/>
      <c r="K20" s="4"/>
      <c r="L20" s="4"/>
      <c r="M20" s="4"/>
      <c r="N20" s="4"/>
      <c r="O20" s="4"/>
      <c r="P20" s="4"/>
      <c r="Q20" s="4"/>
      <c r="R20" s="4"/>
      <c r="S20" s="4"/>
    </row>
    <row r="21" spans="1:19">
      <c r="A21" s="3" t="s">
        <v>2116</v>
      </c>
      <c r="B21" s="4"/>
      <c r="C21" s="4"/>
      <c r="D21" s="4"/>
      <c r="E21" s="4"/>
      <c r="F21" s="4"/>
      <c r="G21" s="4"/>
      <c r="H21" s="4"/>
      <c r="I21" s="4"/>
      <c r="J21" s="4"/>
      <c r="K21" s="4"/>
      <c r="L21" s="4"/>
      <c r="M21" s="4"/>
      <c r="N21" s="4"/>
      <c r="O21" s="4"/>
      <c r="P21" s="4"/>
      <c r="Q21" s="4"/>
      <c r="R21" s="4"/>
      <c r="S21" s="4"/>
    </row>
    <row r="22" spans="1:19">
      <c r="A22" s="2" t="s">
        <v>1459</v>
      </c>
      <c r="B22" s="4"/>
      <c r="C22" s="4"/>
      <c r="D22" s="4"/>
      <c r="E22" s="4"/>
      <c r="F22" s="4"/>
      <c r="G22" s="4"/>
      <c r="H22" s="4"/>
      <c r="I22" s="4"/>
      <c r="J22" s="4"/>
      <c r="K22" s="7">
        <v>2900000</v>
      </c>
      <c r="L22" s="4"/>
      <c r="M22" s="4"/>
      <c r="N22" s="4"/>
      <c r="O22" s="4"/>
      <c r="P22" s="4"/>
      <c r="Q22" s="4"/>
      <c r="R22" s="4"/>
      <c r="S22" s="4"/>
    </row>
    <row r="23" spans="1:19">
      <c r="A23" s="2" t="s">
        <v>1523</v>
      </c>
      <c r="B23" s="4"/>
      <c r="C23" s="4"/>
      <c r="D23" s="4"/>
      <c r="E23" s="4"/>
      <c r="F23" s="4"/>
      <c r="G23" s="4"/>
      <c r="H23" s="4"/>
      <c r="I23" s="4"/>
      <c r="J23" s="4"/>
      <c r="K23" s="4">
        <v>6</v>
      </c>
      <c r="L23" s="4"/>
      <c r="M23" s="4"/>
      <c r="N23" s="4"/>
      <c r="O23" s="4"/>
      <c r="P23" s="4"/>
      <c r="Q23" s="4"/>
      <c r="R23" s="4"/>
      <c r="S23" s="4"/>
    </row>
    <row r="24" spans="1:19" ht="30">
      <c r="A24" s="2" t="s">
        <v>1521</v>
      </c>
      <c r="B24" s="4"/>
      <c r="C24" s="4"/>
      <c r="D24" s="4"/>
      <c r="E24" s="4"/>
      <c r="F24" s="4"/>
      <c r="G24" s="4"/>
      <c r="H24" s="4"/>
      <c r="I24" s="4"/>
      <c r="J24" s="7">
        <v>5983</v>
      </c>
      <c r="K24" s="4"/>
      <c r="L24" s="4"/>
      <c r="M24" s="4"/>
      <c r="N24" s="4"/>
      <c r="O24" s="4"/>
      <c r="P24" s="4"/>
      <c r="Q24" s="4"/>
      <c r="R24" s="4"/>
      <c r="S24" s="4"/>
    </row>
    <row r="25" spans="1:19" ht="45">
      <c r="A25" s="2" t="s">
        <v>2122</v>
      </c>
      <c r="B25" s="4"/>
      <c r="C25" s="4"/>
      <c r="D25" s="4"/>
      <c r="E25" s="4"/>
      <c r="F25" s="4"/>
      <c r="G25" s="4"/>
      <c r="H25" s="4"/>
      <c r="I25" s="4"/>
      <c r="J25" s="4"/>
      <c r="K25" s="4"/>
      <c r="L25" s="4"/>
      <c r="M25" s="4"/>
      <c r="N25" s="4"/>
      <c r="O25" s="4"/>
      <c r="P25" s="4"/>
      <c r="Q25" s="4"/>
      <c r="R25" s="4"/>
      <c r="S25" s="4"/>
    </row>
    <row r="26" spans="1:19">
      <c r="A26" s="3" t="s">
        <v>2116</v>
      </c>
      <c r="B26" s="4"/>
      <c r="C26" s="4"/>
      <c r="D26" s="4"/>
      <c r="E26" s="4"/>
      <c r="F26" s="4"/>
      <c r="G26" s="4"/>
      <c r="H26" s="4"/>
      <c r="I26" s="4"/>
      <c r="J26" s="4"/>
      <c r="K26" s="4"/>
      <c r="L26" s="4"/>
      <c r="M26" s="4"/>
      <c r="N26" s="4"/>
      <c r="O26" s="4"/>
      <c r="P26" s="4"/>
      <c r="Q26" s="4"/>
      <c r="R26" s="4"/>
      <c r="S26" s="4"/>
    </row>
    <row r="27" spans="1:19" ht="30">
      <c r="A27" s="2" t="s">
        <v>1521</v>
      </c>
      <c r="B27" s="4"/>
      <c r="C27" s="4"/>
      <c r="D27" s="4"/>
      <c r="E27" s="4"/>
      <c r="F27" s="4"/>
      <c r="G27" s="4"/>
      <c r="H27" s="4"/>
      <c r="I27" s="4"/>
      <c r="J27" s="7">
        <v>29916</v>
      </c>
      <c r="K27" s="4"/>
      <c r="L27" s="4"/>
      <c r="M27" s="4"/>
      <c r="N27" s="4"/>
      <c r="O27" s="4"/>
      <c r="P27" s="4"/>
      <c r="Q27" s="4"/>
      <c r="R27" s="4"/>
      <c r="S27" s="4"/>
    </row>
    <row r="28" spans="1:19" ht="45">
      <c r="A28" s="2" t="s">
        <v>2123</v>
      </c>
      <c r="B28" s="4"/>
      <c r="C28" s="4"/>
      <c r="D28" s="4"/>
      <c r="E28" s="4"/>
      <c r="F28" s="4"/>
      <c r="G28" s="4"/>
      <c r="H28" s="4"/>
      <c r="I28" s="4"/>
      <c r="J28" s="4"/>
      <c r="K28" s="4"/>
      <c r="L28" s="4"/>
      <c r="M28" s="4"/>
      <c r="N28" s="4"/>
      <c r="O28" s="4"/>
      <c r="P28" s="4"/>
      <c r="Q28" s="4"/>
      <c r="R28" s="4"/>
      <c r="S28" s="4"/>
    </row>
    <row r="29" spans="1:19">
      <c r="A29" s="3" t="s">
        <v>2116</v>
      </c>
      <c r="B29" s="4"/>
      <c r="C29" s="4"/>
      <c r="D29" s="4"/>
      <c r="E29" s="4"/>
      <c r="F29" s="4"/>
      <c r="G29" s="4"/>
      <c r="H29" s="4"/>
      <c r="I29" s="4"/>
      <c r="J29" s="4"/>
      <c r="K29" s="4"/>
      <c r="L29" s="4"/>
      <c r="M29" s="4"/>
      <c r="N29" s="4"/>
      <c r="O29" s="4"/>
      <c r="P29" s="4"/>
      <c r="Q29" s="4"/>
      <c r="R29" s="4"/>
      <c r="S29" s="4"/>
    </row>
    <row r="30" spans="1:19" ht="30">
      <c r="A30" s="2" t="s">
        <v>1521</v>
      </c>
      <c r="B30" s="4"/>
      <c r="C30" s="4"/>
      <c r="D30" s="4"/>
      <c r="E30" s="4"/>
      <c r="F30" s="4"/>
      <c r="G30" s="4"/>
      <c r="H30" s="4"/>
      <c r="I30" s="4"/>
      <c r="J30" s="7">
        <v>11966</v>
      </c>
      <c r="K30" s="4"/>
      <c r="L30" s="4"/>
      <c r="M30" s="4"/>
      <c r="N30" s="4"/>
      <c r="O30" s="4"/>
      <c r="P30" s="4"/>
      <c r="Q30" s="4"/>
      <c r="R30" s="4"/>
      <c r="S30" s="4"/>
    </row>
    <row r="31" spans="1:19">
      <c r="A31" s="2" t="s">
        <v>2124</v>
      </c>
      <c r="B31" s="4"/>
      <c r="C31" s="4"/>
      <c r="D31" s="4"/>
      <c r="E31" s="4"/>
      <c r="F31" s="4"/>
      <c r="G31" s="4"/>
      <c r="H31" s="4"/>
      <c r="I31" s="4"/>
      <c r="J31" s="4"/>
      <c r="K31" s="4"/>
      <c r="L31" s="4"/>
      <c r="M31" s="4"/>
      <c r="N31" s="4"/>
      <c r="O31" s="4"/>
      <c r="P31" s="4"/>
      <c r="Q31" s="4"/>
      <c r="R31" s="4"/>
      <c r="S31" s="4"/>
    </row>
    <row r="32" spans="1:19">
      <c r="A32" s="3" t="s">
        <v>2116</v>
      </c>
      <c r="B32" s="4"/>
      <c r="C32" s="4"/>
      <c r="D32" s="4"/>
      <c r="E32" s="4"/>
      <c r="F32" s="4"/>
      <c r="G32" s="4"/>
      <c r="H32" s="4"/>
      <c r="I32" s="4"/>
      <c r="J32" s="4"/>
      <c r="K32" s="4"/>
      <c r="L32" s="4"/>
      <c r="M32" s="4"/>
      <c r="N32" s="4"/>
      <c r="O32" s="4"/>
      <c r="P32" s="4"/>
      <c r="Q32" s="4"/>
      <c r="R32" s="4"/>
      <c r="S32" s="4"/>
    </row>
    <row r="33" spans="1:19" ht="30">
      <c r="A33" s="2" t="s">
        <v>1484</v>
      </c>
      <c r="B33" s="4"/>
      <c r="C33" s="4"/>
      <c r="D33" s="4"/>
      <c r="E33" s="4"/>
      <c r="F33" s="4"/>
      <c r="G33" s="4"/>
      <c r="H33" s="4"/>
      <c r="I33" s="4"/>
      <c r="J33" s="4"/>
      <c r="K33" s="4"/>
      <c r="L33" s="4"/>
      <c r="M33" s="4"/>
      <c r="N33" s="4"/>
      <c r="O33" s="4"/>
      <c r="P33" s="4"/>
      <c r="Q33" s="4"/>
      <c r="R33" s="4"/>
      <c r="S33" s="7">
        <v>3500000</v>
      </c>
    </row>
    <row r="34" spans="1:19" ht="30">
      <c r="A34" s="2" t="s">
        <v>2125</v>
      </c>
      <c r="B34" s="4"/>
      <c r="C34" s="4"/>
      <c r="D34" s="4"/>
      <c r="E34" s="4"/>
      <c r="F34" s="4"/>
      <c r="G34" s="4"/>
      <c r="H34" s="4"/>
      <c r="I34" s="4"/>
      <c r="J34" s="4"/>
      <c r="K34" s="4"/>
      <c r="L34" s="4"/>
      <c r="M34" s="4"/>
      <c r="N34" s="4"/>
      <c r="O34" s="4"/>
      <c r="P34" s="4"/>
      <c r="Q34" s="4"/>
      <c r="R34" s="4"/>
      <c r="S34" s="4"/>
    </row>
    <row r="35" spans="1:19">
      <c r="A35" s="3" t="s">
        <v>2116</v>
      </c>
      <c r="B35" s="4"/>
      <c r="C35" s="4"/>
      <c r="D35" s="4"/>
      <c r="E35" s="4"/>
      <c r="F35" s="4"/>
      <c r="G35" s="4"/>
      <c r="H35" s="4"/>
      <c r="I35" s="4"/>
      <c r="J35" s="4"/>
      <c r="K35" s="4"/>
      <c r="L35" s="4"/>
      <c r="M35" s="4"/>
      <c r="N35" s="4"/>
      <c r="O35" s="4"/>
      <c r="P35" s="4"/>
      <c r="Q35" s="4"/>
      <c r="R35" s="4"/>
      <c r="S35" s="4"/>
    </row>
    <row r="36" spans="1:19">
      <c r="A36" s="2" t="s">
        <v>408</v>
      </c>
      <c r="B36" s="4"/>
      <c r="C36" s="4"/>
      <c r="D36" s="4"/>
      <c r="E36" s="4"/>
      <c r="F36" s="4"/>
      <c r="G36" s="4"/>
      <c r="H36" s="4"/>
      <c r="I36" s="4"/>
      <c r="J36" s="4"/>
      <c r="K36" s="4"/>
      <c r="L36" s="7">
        <v>1800000</v>
      </c>
      <c r="M36" s="4"/>
      <c r="N36" s="4"/>
      <c r="O36" s="4"/>
      <c r="P36" s="4"/>
      <c r="Q36" s="4"/>
      <c r="R36" s="4"/>
      <c r="S36" s="4"/>
    </row>
    <row r="37" spans="1:19" ht="30">
      <c r="A37" s="2" t="s">
        <v>2126</v>
      </c>
      <c r="B37" s="4"/>
      <c r="C37" s="4"/>
      <c r="D37" s="4"/>
      <c r="E37" s="4"/>
      <c r="F37" s="4"/>
      <c r="G37" s="4"/>
      <c r="H37" s="4"/>
      <c r="I37" s="4"/>
      <c r="J37" s="4"/>
      <c r="K37" s="4"/>
      <c r="L37" s="4"/>
      <c r="M37" s="4"/>
      <c r="N37" s="4"/>
      <c r="O37" s="4"/>
      <c r="P37" s="4"/>
      <c r="Q37" s="4"/>
      <c r="R37" s="4"/>
      <c r="S37" s="4"/>
    </row>
    <row r="38" spans="1:19">
      <c r="A38" s="3" t="s">
        <v>2116</v>
      </c>
      <c r="B38" s="4"/>
      <c r="C38" s="4"/>
      <c r="D38" s="4"/>
      <c r="E38" s="4"/>
      <c r="F38" s="4"/>
      <c r="G38" s="4"/>
      <c r="H38" s="4"/>
      <c r="I38" s="4"/>
      <c r="J38" s="4"/>
      <c r="K38" s="4"/>
      <c r="L38" s="4"/>
      <c r="M38" s="4"/>
      <c r="N38" s="4"/>
      <c r="O38" s="4"/>
      <c r="P38" s="4"/>
      <c r="Q38" s="4"/>
      <c r="R38" s="4"/>
      <c r="S38" s="4"/>
    </row>
    <row r="39" spans="1:19" ht="30">
      <c r="A39" s="2" t="s">
        <v>2127</v>
      </c>
      <c r="B39" s="4"/>
      <c r="C39" s="4"/>
      <c r="D39" s="4"/>
      <c r="E39" s="7">
        <v>1800000</v>
      </c>
      <c r="F39" s="4"/>
      <c r="G39" s="4"/>
      <c r="H39" s="4"/>
      <c r="I39" s="4"/>
      <c r="J39" s="4"/>
      <c r="K39" s="4"/>
      <c r="L39" s="4"/>
      <c r="M39" s="4"/>
      <c r="N39" s="4"/>
      <c r="O39" s="4"/>
      <c r="P39" s="4"/>
      <c r="Q39" s="4"/>
      <c r="R39" s="4"/>
      <c r="S39" s="4"/>
    </row>
    <row r="40" spans="1:19">
      <c r="A40" s="2" t="s">
        <v>2128</v>
      </c>
      <c r="B40" s="4"/>
      <c r="C40" s="4"/>
      <c r="D40" s="4"/>
      <c r="E40" s="4"/>
      <c r="F40" s="4"/>
      <c r="G40" s="4"/>
      <c r="H40" s="4"/>
      <c r="I40" s="4"/>
      <c r="J40" s="4"/>
      <c r="K40" s="4"/>
      <c r="L40" s="4"/>
      <c r="M40" s="4"/>
      <c r="N40" s="4"/>
      <c r="O40" s="4"/>
      <c r="P40" s="4"/>
      <c r="Q40" s="4"/>
      <c r="R40" s="4"/>
      <c r="S40" s="4"/>
    </row>
    <row r="41" spans="1:19">
      <c r="A41" s="3" t="s">
        <v>2116</v>
      </c>
      <c r="B41" s="4"/>
      <c r="C41" s="4"/>
      <c r="D41" s="4"/>
      <c r="E41" s="4"/>
      <c r="F41" s="4"/>
      <c r="G41" s="4"/>
      <c r="H41" s="4"/>
      <c r="I41" s="4"/>
      <c r="J41" s="4"/>
      <c r="K41" s="4"/>
      <c r="L41" s="4"/>
      <c r="M41" s="4"/>
      <c r="N41" s="4"/>
      <c r="O41" s="4"/>
      <c r="P41" s="4"/>
      <c r="Q41" s="4"/>
      <c r="R41" s="4"/>
      <c r="S41" s="4"/>
    </row>
    <row r="42" spans="1:19">
      <c r="A42" s="2" t="s">
        <v>1608</v>
      </c>
      <c r="B42" s="4"/>
      <c r="C42" s="4"/>
      <c r="D42" s="4"/>
      <c r="E42" s="380">
        <v>0.21</v>
      </c>
      <c r="F42" s="4"/>
      <c r="G42" s="4"/>
      <c r="H42" s="4"/>
      <c r="I42" s="4"/>
      <c r="J42" s="4"/>
      <c r="K42" s="4"/>
      <c r="L42" s="4"/>
      <c r="M42" s="4"/>
      <c r="N42" s="4"/>
      <c r="O42" s="4"/>
      <c r="P42" s="4"/>
      <c r="Q42" s="4"/>
      <c r="R42" s="4"/>
      <c r="S42" s="4"/>
    </row>
    <row r="43" spans="1:19">
      <c r="A43" s="2" t="s">
        <v>26</v>
      </c>
      <c r="B43" s="4"/>
      <c r="C43" s="4"/>
      <c r="D43" s="4"/>
      <c r="E43" s="4"/>
      <c r="F43" s="4"/>
      <c r="G43" s="4"/>
      <c r="H43" s="4"/>
      <c r="I43" s="4"/>
      <c r="J43" s="4"/>
      <c r="K43" s="4"/>
      <c r="L43" s="4"/>
      <c r="M43" s="4"/>
      <c r="N43" s="4"/>
      <c r="O43" s="4"/>
      <c r="P43" s="4"/>
      <c r="Q43" s="4"/>
      <c r="R43" s="4"/>
      <c r="S43" s="4"/>
    </row>
    <row r="44" spans="1:19">
      <c r="A44" s="3" t="s">
        <v>2116</v>
      </c>
      <c r="B44" s="4"/>
      <c r="C44" s="4"/>
      <c r="D44" s="4"/>
      <c r="E44" s="4"/>
      <c r="F44" s="4"/>
      <c r="G44" s="4"/>
      <c r="H44" s="4"/>
      <c r="I44" s="4"/>
      <c r="J44" s="4"/>
      <c r="K44" s="4"/>
      <c r="L44" s="4"/>
      <c r="M44" s="4"/>
      <c r="N44" s="4"/>
      <c r="O44" s="4"/>
      <c r="P44" s="4"/>
      <c r="Q44" s="4"/>
      <c r="R44" s="4"/>
      <c r="S44" s="4"/>
    </row>
    <row r="45" spans="1:19">
      <c r="A45" s="2" t="s">
        <v>168</v>
      </c>
      <c r="B45" s="4"/>
      <c r="C45" s="4"/>
      <c r="D45" s="4"/>
      <c r="E45" s="4"/>
      <c r="F45" s="4"/>
      <c r="G45" s="4"/>
      <c r="H45" s="4"/>
      <c r="I45" s="4"/>
      <c r="J45" s="4"/>
      <c r="K45" s="4"/>
      <c r="L45" s="4"/>
      <c r="M45" s="7">
        <v>1500000</v>
      </c>
      <c r="N45" s="7">
        <v>10000000</v>
      </c>
      <c r="O45" s="7">
        <v>1325000</v>
      </c>
      <c r="P45" s="7">
        <v>10500000</v>
      </c>
      <c r="Q45" s="4"/>
      <c r="R45" s="4"/>
      <c r="S45" s="4"/>
    </row>
    <row r="46" spans="1:19">
      <c r="A46" s="2" t="s">
        <v>2117</v>
      </c>
      <c r="B46" s="4"/>
      <c r="C46" s="4"/>
      <c r="D46" s="4"/>
      <c r="E46" s="4"/>
      <c r="F46" s="4"/>
      <c r="G46" s="4"/>
      <c r="H46" s="4"/>
      <c r="I46" s="4"/>
      <c r="J46" s="4"/>
      <c r="K46" s="4"/>
      <c r="L46" s="4"/>
      <c r="M46" s="9">
        <v>18.600000000000001</v>
      </c>
      <c r="N46" s="9">
        <v>18.600000000000001</v>
      </c>
      <c r="O46" s="9">
        <v>18.149999999999999</v>
      </c>
      <c r="P46" s="9">
        <v>18.149999999999999</v>
      </c>
      <c r="Q46" s="4"/>
      <c r="R46" s="4"/>
      <c r="S46" s="4"/>
    </row>
    <row r="47" spans="1:19">
      <c r="A47" s="2" t="s">
        <v>2129</v>
      </c>
      <c r="B47" s="4"/>
      <c r="C47" s="4"/>
      <c r="D47" s="4"/>
      <c r="E47" s="4"/>
      <c r="F47" s="4"/>
      <c r="G47" s="4"/>
      <c r="H47" s="4"/>
      <c r="I47" s="4"/>
      <c r="J47" s="4"/>
      <c r="K47" s="4"/>
      <c r="L47" s="4"/>
      <c r="M47" s="4"/>
      <c r="N47" s="4"/>
      <c r="O47" s="4"/>
      <c r="P47" s="4"/>
      <c r="Q47" s="4"/>
      <c r="R47" s="4"/>
      <c r="S47" s="4"/>
    </row>
    <row r="48" spans="1:19">
      <c r="A48" s="3" t="s">
        <v>2116</v>
      </c>
      <c r="B48" s="4"/>
      <c r="C48" s="4"/>
      <c r="D48" s="4"/>
      <c r="E48" s="4"/>
      <c r="F48" s="4"/>
      <c r="G48" s="4"/>
      <c r="H48" s="4"/>
      <c r="I48" s="4"/>
      <c r="J48" s="4"/>
      <c r="K48" s="4"/>
      <c r="L48" s="4"/>
      <c r="M48" s="4"/>
      <c r="N48" s="4"/>
      <c r="O48" s="4"/>
      <c r="P48" s="4"/>
      <c r="Q48" s="4"/>
      <c r="R48" s="4"/>
      <c r="S48" s="4"/>
    </row>
    <row r="49" spans="1:19" ht="30">
      <c r="A49" s="2" t="s">
        <v>2130</v>
      </c>
      <c r="B49" s="4"/>
      <c r="C49" s="4"/>
      <c r="D49" s="4"/>
      <c r="E49" s="380">
        <v>7.0000000000000007E-2</v>
      </c>
      <c r="F49" s="4"/>
      <c r="G49" s="4"/>
      <c r="H49" s="4"/>
      <c r="I49" s="4"/>
      <c r="J49" s="4"/>
      <c r="K49" s="4"/>
      <c r="L49" s="4"/>
      <c r="M49" s="4"/>
      <c r="N49" s="4"/>
      <c r="O49" s="4"/>
      <c r="P49" s="4"/>
      <c r="Q49" s="4"/>
      <c r="R49" s="4"/>
      <c r="S49" s="4"/>
    </row>
    <row r="50" spans="1:19" ht="30">
      <c r="A50" s="2" t="s">
        <v>2131</v>
      </c>
      <c r="B50" s="7">
        <v>265000</v>
      </c>
      <c r="C50" s="7">
        <v>225000</v>
      </c>
      <c r="D50" s="7">
        <v>246000</v>
      </c>
      <c r="E50" s="4"/>
      <c r="F50" s="4"/>
      <c r="G50" s="4"/>
      <c r="H50" s="4"/>
      <c r="I50" s="4"/>
      <c r="J50" s="4"/>
      <c r="K50" s="4"/>
      <c r="L50" s="4"/>
      <c r="M50" s="4"/>
      <c r="N50" s="4"/>
      <c r="O50" s="4"/>
      <c r="P50" s="4"/>
      <c r="Q50" s="4"/>
      <c r="R50" s="4"/>
      <c r="S50" s="4"/>
    </row>
    <row r="51" spans="1:19">
      <c r="A51" s="2" t="s">
        <v>2132</v>
      </c>
      <c r="B51" s="4"/>
      <c r="C51" s="4"/>
      <c r="D51" s="4"/>
      <c r="E51" s="4"/>
      <c r="F51" s="4"/>
      <c r="G51" s="4"/>
      <c r="H51" s="4"/>
      <c r="I51" s="4"/>
      <c r="J51" s="4"/>
      <c r="K51" s="4"/>
      <c r="L51" s="4"/>
      <c r="M51" s="4"/>
      <c r="N51" s="4"/>
      <c r="O51" s="4"/>
      <c r="P51" s="4"/>
      <c r="Q51" s="4"/>
      <c r="R51" s="4"/>
      <c r="S51" s="4"/>
    </row>
    <row r="52" spans="1:19">
      <c r="A52" s="3" t="s">
        <v>2116</v>
      </c>
      <c r="B52" s="4"/>
      <c r="C52" s="4"/>
      <c r="D52" s="4"/>
      <c r="E52" s="4"/>
      <c r="F52" s="4"/>
      <c r="G52" s="4"/>
      <c r="H52" s="4"/>
      <c r="I52" s="4"/>
      <c r="J52" s="4"/>
      <c r="K52" s="4"/>
      <c r="L52" s="4"/>
      <c r="M52" s="4"/>
      <c r="N52" s="4"/>
      <c r="O52" s="4"/>
      <c r="P52" s="4"/>
      <c r="Q52" s="4"/>
      <c r="R52" s="4"/>
      <c r="S52" s="4"/>
    </row>
    <row r="53" spans="1:19" ht="30">
      <c r="A53" s="2" t="s">
        <v>2133</v>
      </c>
      <c r="B53" s="4"/>
      <c r="C53" s="4"/>
      <c r="D53" s="4"/>
      <c r="E53" s="7">
        <v>3500000</v>
      </c>
      <c r="F53" s="4"/>
      <c r="G53" s="4"/>
      <c r="H53" s="4"/>
      <c r="I53" s="4"/>
      <c r="J53" s="4"/>
      <c r="K53" s="4"/>
      <c r="L53" s="4"/>
      <c r="M53" s="4"/>
      <c r="N53" s="4"/>
      <c r="O53" s="4"/>
      <c r="P53" s="4"/>
      <c r="Q53" s="4"/>
      <c r="R53" s="4"/>
      <c r="S53" s="4"/>
    </row>
    <row r="54" spans="1:19" ht="30">
      <c r="A54" s="2" t="s">
        <v>2134</v>
      </c>
      <c r="B54" s="4"/>
      <c r="C54" s="4"/>
      <c r="D54" s="4"/>
      <c r="E54" s="4"/>
      <c r="F54" s="4"/>
      <c r="G54" s="4"/>
      <c r="H54" s="4"/>
      <c r="I54" s="4"/>
      <c r="J54" s="4"/>
      <c r="K54" s="4"/>
      <c r="L54" s="4"/>
      <c r="M54" s="4"/>
      <c r="N54" s="4"/>
      <c r="O54" s="4"/>
      <c r="P54" s="4"/>
      <c r="Q54" s="4"/>
      <c r="R54" s="4"/>
      <c r="S54" s="4"/>
    </row>
    <row r="55" spans="1:19">
      <c r="A55" s="3" t="s">
        <v>2116</v>
      </c>
      <c r="B55" s="4"/>
      <c r="C55" s="4"/>
      <c r="D55" s="4"/>
      <c r="E55" s="4"/>
      <c r="F55" s="4"/>
      <c r="G55" s="4"/>
      <c r="H55" s="4"/>
      <c r="I55" s="4"/>
      <c r="J55" s="4"/>
      <c r="K55" s="4"/>
      <c r="L55" s="4"/>
      <c r="M55" s="4"/>
      <c r="N55" s="4"/>
      <c r="O55" s="4"/>
      <c r="P55" s="4"/>
      <c r="Q55" s="4"/>
      <c r="R55" s="4"/>
      <c r="S55" s="4"/>
    </row>
    <row r="56" spans="1:19">
      <c r="A56" s="2" t="s">
        <v>2135</v>
      </c>
      <c r="B56" s="4"/>
      <c r="C56" s="4"/>
      <c r="D56" s="4"/>
      <c r="E56" s="4"/>
      <c r="F56" s="4"/>
      <c r="G56" s="4"/>
      <c r="H56" s="4"/>
      <c r="I56" s="4"/>
      <c r="J56" s="4"/>
      <c r="K56" s="4"/>
      <c r="L56" s="4"/>
      <c r="M56" s="4"/>
      <c r="N56" s="4"/>
      <c r="O56" s="4"/>
      <c r="P56" s="4"/>
      <c r="Q56" s="7">
        <v>200000000</v>
      </c>
      <c r="R56" s="4"/>
      <c r="S56" s="4"/>
    </row>
    <row r="57" spans="1:19" ht="45">
      <c r="A57" s="2" t="s">
        <v>2136</v>
      </c>
      <c r="B57" s="4"/>
      <c r="C57" s="4"/>
      <c r="D57" s="4"/>
      <c r="E57" s="4"/>
      <c r="F57" s="4"/>
      <c r="G57" s="4"/>
      <c r="H57" s="4"/>
      <c r="I57" s="4"/>
      <c r="J57" s="4"/>
      <c r="K57" s="4"/>
      <c r="L57" s="4"/>
      <c r="M57" s="4"/>
      <c r="N57" s="4"/>
      <c r="O57" s="4"/>
      <c r="P57" s="4"/>
      <c r="Q57" s="4"/>
      <c r="R57" s="4"/>
      <c r="S57" s="4"/>
    </row>
    <row r="58" spans="1:19">
      <c r="A58" s="3" t="s">
        <v>2116</v>
      </c>
      <c r="B58" s="4"/>
      <c r="C58" s="4"/>
      <c r="D58" s="4"/>
      <c r="E58" s="4"/>
      <c r="F58" s="4"/>
      <c r="G58" s="4"/>
      <c r="H58" s="4"/>
      <c r="I58" s="4"/>
      <c r="J58" s="4"/>
      <c r="K58" s="4"/>
      <c r="L58" s="4"/>
      <c r="M58" s="4"/>
      <c r="N58" s="4"/>
      <c r="O58" s="4"/>
      <c r="P58" s="4"/>
      <c r="Q58" s="4"/>
      <c r="R58" s="4"/>
      <c r="S58" s="4"/>
    </row>
    <row r="59" spans="1:19">
      <c r="A59" s="2" t="s">
        <v>168</v>
      </c>
      <c r="B59" s="4"/>
      <c r="C59" s="4"/>
      <c r="D59" s="4"/>
      <c r="E59" s="4"/>
      <c r="F59" s="4"/>
      <c r="G59" s="4"/>
      <c r="H59" s="4"/>
      <c r="I59" s="4"/>
      <c r="J59" s="4"/>
      <c r="K59" s="4"/>
      <c r="L59" s="4"/>
      <c r="M59" s="4"/>
      <c r="N59" s="4"/>
      <c r="O59" s="4"/>
      <c r="P59" s="4"/>
      <c r="Q59" s="7">
        <v>4300000</v>
      </c>
      <c r="R59" s="4"/>
      <c r="S59" s="4"/>
    </row>
    <row r="60" spans="1:19">
      <c r="A60" s="2" t="s">
        <v>2117</v>
      </c>
      <c r="B60" s="4"/>
      <c r="C60" s="4"/>
      <c r="D60" s="4"/>
      <c r="E60" s="4"/>
      <c r="F60" s="4"/>
      <c r="G60" s="4"/>
      <c r="H60" s="4"/>
      <c r="I60" s="4"/>
      <c r="J60" s="4"/>
      <c r="K60" s="4"/>
      <c r="L60" s="4"/>
      <c r="M60" s="4"/>
      <c r="N60" s="4"/>
      <c r="O60" s="4"/>
      <c r="P60" s="4"/>
      <c r="Q60" s="9">
        <v>11.25</v>
      </c>
      <c r="R60" s="4"/>
      <c r="S60" s="4"/>
    </row>
    <row r="61" spans="1:19" ht="45">
      <c r="A61" s="2" t="s">
        <v>2137</v>
      </c>
      <c r="B61" s="4"/>
      <c r="C61" s="4"/>
      <c r="D61" s="4"/>
      <c r="E61" s="4"/>
      <c r="F61" s="4"/>
      <c r="G61" s="4"/>
      <c r="H61" s="4"/>
      <c r="I61" s="4"/>
      <c r="J61" s="4"/>
      <c r="K61" s="4"/>
      <c r="L61" s="4"/>
      <c r="M61" s="4"/>
      <c r="N61" s="4"/>
      <c r="O61" s="4"/>
      <c r="P61" s="4"/>
      <c r="Q61" s="4"/>
      <c r="R61" s="4"/>
      <c r="S61" s="4"/>
    </row>
    <row r="62" spans="1:19">
      <c r="A62" s="3" t="s">
        <v>2116</v>
      </c>
      <c r="B62" s="4"/>
      <c r="C62" s="4"/>
      <c r="D62" s="4"/>
      <c r="E62" s="4"/>
      <c r="F62" s="4"/>
      <c r="G62" s="4"/>
      <c r="H62" s="4"/>
      <c r="I62" s="4"/>
      <c r="J62" s="4"/>
      <c r="K62" s="4"/>
      <c r="L62" s="4"/>
      <c r="M62" s="4"/>
      <c r="N62" s="4"/>
      <c r="O62" s="4"/>
      <c r="P62" s="4"/>
      <c r="Q62" s="4"/>
      <c r="R62" s="4"/>
      <c r="S62" s="4"/>
    </row>
    <row r="63" spans="1:19">
      <c r="A63" s="2" t="s">
        <v>168</v>
      </c>
      <c r="B63" s="4"/>
      <c r="C63" s="4"/>
      <c r="D63" s="4"/>
      <c r="E63" s="4"/>
      <c r="F63" s="4"/>
      <c r="G63" s="4"/>
      <c r="H63" s="4"/>
      <c r="I63" s="4"/>
      <c r="J63" s="4"/>
      <c r="K63" s="4"/>
      <c r="L63" s="4"/>
      <c r="M63" s="4"/>
      <c r="N63" s="4"/>
      <c r="O63" s="4"/>
      <c r="P63" s="4"/>
      <c r="Q63" s="7">
        <v>13477778</v>
      </c>
      <c r="R63" s="4"/>
      <c r="S63" s="4"/>
    </row>
    <row r="64" spans="1:19" ht="30">
      <c r="A64" s="2" t="s">
        <v>2138</v>
      </c>
      <c r="B64" s="4"/>
      <c r="C64" s="4"/>
      <c r="D64" s="4"/>
      <c r="E64" s="4"/>
      <c r="F64" s="4"/>
      <c r="G64" s="4"/>
      <c r="H64" s="4"/>
      <c r="I64" s="4"/>
      <c r="J64" s="4"/>
      <c r="K64" s="4"/>
      <c r="L64" s="4"/>
      <c r="M64" s="4"/>
      <c r="N64" s="4"/>
      <c r="O64" s="4"/>
      <c r="P64" s="4"/>
      <c r="Q64" s="9">
        <v>1E-3</v>
      </c>
      <c r="R64" s="4"/>
      <c r="S64" s="4"/>
    </row>
    <row r="65" spans="1:19" ht="30">
      <c r="A65" s="2" t="s">
        <v>1916</v>
      </c>
      <c r="B65" s="4"/>
      <c r="C65" s="4"/>
      <c r="D65" s="4"/>
      <c r="E65" s="4"/>
      <c r="F65" s="4"/>
      <c r="G65" s="4"/>
      <c r="H65" s="4"/>
      <c r="I65" s="4"/>
      <c r="J65" s="4"/>
      <c r="K65" s="4"/>
      <c r="L65" s="4"/>
      <c r="M65" s="4"/>
      <c r="N65" s="4"/>
      <c r="O65" s="4"/>
      <c r="P65" s="4"/>
      <c r="Q65" s="9">
        <v>11.25</v>
      </c>
      <c r="R65" s="4"/>
      <c r="S65" s="4"/>
    </row>
    <row r="66" spans="1:19" ht="30">
      <c r="A66" s="2" t="s">
        <v>2139</v>
      </c>
      <c r="B66" s="4"/>
      <c r="C66" s="4"/>
      <c r="D66" s="4"/>
      <c r="E66" s="4"/>
      <c r="F66" s="4"/>
      <c r="G66" s="4"/>
      <c r="H66" s="4"/>
      <c r="I66" s="4"/>
      <c r="J66" s="4"/>
      <c r="K66" s="4"/>
      <c r="L66" s="4"/>
      <c r="M66" s="4"/>
      <c r="N66" s="4"/>
      <c r="O66" s="4"/>
      <c r="P66" s="4"/>
      <c r="Q66" s="4"/>
      <c r="R66" s="4"/>
      <c r="S66" s="4"/>
    </row>
    <row r="67" spans="1:19">
      <c r="A67" s="3" t="s">
        <v>2116</v>
      </c>
      <c r="B67" s="4"/>
      <c r="C67" s="4"/>
      <c r="D67" s="4"/>
      <c r="E67" s="4"/>
      <c r="F67" s="4"/>
      <c r="G67" s="4"/>
      <c r="H67" s="4"/>
      <c r="I67" s="4"/>
      <c r="J67" s="4"/>
      <c r="K67" s="4"/>
      <c r="L67" s="4"/>
      <c r="M67" s="4"/>
      <c r="N67" s="4"/>
      <c r="O67" s="4"/>
      <c r="P67" s="4"/>
      <c r="Q67" s="4"/>
      <c r="R67" s="4"/>
      <c r="S67" s="4"/>
    </row>
    <row r="68" spans="1:19">
      <c r="A68" s="2" t="s">
        <v>2140</v>
      </c>
      <c r="B68" s="4"/>
      <c r="C68" s="4"/>
      <c r="D68" s="4"/>
      <c r="E68" s="4"/>
      <c r="F68" s="4"/>
      <c r="G68" s="4"/>
      <c r="H68" s="4"/>
      <c r="I68" s="4"/>
      <c r="J68" s="4"/>
      <c r="K68" s="4"/>
      <c r="L68" s="4"/>
      <c r="M68" s="4"/>
      <c r="N68" s="4"/>
      <c r="O68" s="4"/>
      <c r="P68" s="4"/>
      <c r="Q68" s="7">
        <v>6000000</v>
      </c>
      <c r="R68" s="4"/>
      <c r="S68" s="4"/>
    </row>
    <row r="69" spans="1:19" ht="30">
      <c r="A69" s="2" t="s">
        <v>2141</v>
      </c>
      <c r="B69" s="4"/>
      <c r="C69" s="4"/>
      <c r="D69" s="4"/>
      <c r="E69" s="4"/>
      <c r="F69" s="4"/>
      <c r="G69" s="4"/>
      <c r="H69" s="4"/>
      <c r="I69" s="4"/>
      <c r="J69" s="4"/>
      <c r="K69" s="4"/>
      <c r="L69" s="4"/>
      <c r="M69" s="4"/>
      <c r="N69" s="4"/>
      <c r="O69" s="4"/>
      <c r="P69" s="4"/>
      <c r="Q69" s="4"/>
      <c r="R69" s="4"/>
      <c r="S69" s="4"/>
    </row>
    <row r="70" spans="1:19">
      <c r="A70" s="3" t="s">
        <v>2116</v>
      </c>
      <c r="B70" s="4"/>
      <c r="C70" s="4"/>
      <c r="D70" s="4"/>
      <c r="E70" s="4"/>
      <c r="F70" s="4"/>
      <c r="G70" s="4"/>
      <c r="H70" s="4"/>
      <c r="I70" s="4"/>
      <c r="J70" s="4"/>
      <c r="K70" s="4"/>
      <c r="L70" s="4"/>
      <c r="M70" s="4"/>
      <c r="N70" s="4"/>
      <c r="O70" s="4"/>
      <c r="P70" s="4"/>
      <c r="Q70" s="4"/>
      <c r="R70" s="4"/>
      <c r="S70" s="4"/>
    </row>
    <row r="71" spans="1:19">
      <c r="A71" s="2" t="s">
        <v>2140</v>
      </c>
      <c r="B71" s="4"/>
      <c r="C71" s="4"/>
      <c r="D71" s="4"/>
      <c r="E71" s="4"/>
      <c r="F71" s="4"/>
      <c r="G71" s="4"/>
      <c r="H71" s="4"/>
      <c r="I71" s="4"/>
      <c r="J71" s="4"/>
      <c r="K71" s="4"/>
      <c r="L71" s="4"/>
      <c r="M71" s="4"/>
      <c r="N71" s="4"/>
      <c r="O71" s="4"/>
      <c r="P71" s="4"/>
      <c r="Q71" s="7">
        <v>1000000</v>
      </c>
      <c r="R71" s="4"/>
      <c r="S71" s="4"/>
    </row>
    <row r="72" spans="1:19" ht="30">
      <c r="A72" s="2" t="s">
        <v>2142</v>
      </c>
      <c r="B72" s="4"/>
      <c r="C72" s="4"/>
      <c r="D72" s="4"/>
      <c r="E72" s="4"/>
      <c r="F72" s="4"/>
      <c r="G72" s="4"/>
      <c r="H72" s="4"/>
      <c r="I72" s="4"/>
      <c r="J72" s="4"/>
      <c r="K72" s="4"/>
      <c r="L72" s="4"/>
      <c r="M72" s="4"/>
      <c r="N72" s="4"/>
      <c r="O72" s="4"/>
      <c r="P72" s="4"/>
      <c r="Q72" s="4"/>
      <c r="R72" s="4"/>
      <c r="S72" s="4"/>
    </row>
    <row r="73" spans="1:19">
      <c r="A73" s="3" t="s">
        <v>2116</v>
      </c>
      <c r="B73" s="4"/>
      <c r="C73" s="4"/>
      <c r="D73" s="4"/>
      <c r="E73" s="4"/>
      <c r="F73" s="4"/>
      <c r="G73" s="4"/>
      <c r="H73" s="4"/>
      <c r="I73" s="4"/>
      <c r="J73" s="4"/>
      <c r="K73" s="4"/>
      <c r="L73" s="4"/>
      <c r="M73" s="4"/>
      <c r="N73" s="4"/>
      <c r="O73" s="4"/>
      <c r="P73" s="4"/>
      <c r="Q73" s="4"/>
      <c r="R73" s="4"/>
      <c r="S73" s="4"/>
    </row>
    <row r="74" spans="1:19">
      <c r="A74" s="2" t="s">
        <v>2140</v>
      </c>
      <c r="B74" s="5">
        <v>1000000</v>
      </c>
      <c r="C74" s="4"/>
      <c r="D74" s="4"/>
      <c r="E74" s="4"/>
      <c r="F74" s="4"/>
      <c r="G74" s="4"/>
      <c r="H74" s="4"/>
      <c r="I74" s="4"/>
      <c r="J74" s="4"/>
      <c r="K74" s="4"/>
      <c r="L74" s="4"/>
      <c r="M74" s="4"/>
      <c r="N74" s="4"/>
      <c r="O74" s="4"/>
      <c r="P74" s="4"/>
      <c r="Q74" s="5">
        <v>600000</v>
      </c>
      <c r="R74" s="4"/>
      <c r="S74" s="4"/>
    </row>
    <row r="75" spans="1:19" ht="30">
      <c r="A75" s="2" t="s">
        <v>2143</v>
      </c>
      <c r="B75" s="4">
        <v>4</v>
      </c>
      <c r="C75" s="4"/>
      <c r="D75" s="4"/>
      <c r="E75" s="4"/>
      <c r="F75" s="4"/>
      <c r="G75" s="4"/>
      <c r="H75" s="4">
        <v>4</v>
      </c>
      <c r="I75" s="4"/>
      <c r="J75" s="4"/>
      <c r="K75" s="4"/>
      <c r="L75" s="4"/>
      <c r="M75" s="4"/>
      <c r="N75" s="4"/>
      <c r="O75" s="4"/>
      <c r="P75" s="4"/>
      <c r="Q75" s="4"/>
      <c r="R75" s="4"/>
      <c r="S75" s="4"/>
    </row>
    <row r="76" spans="1:19">
      <c r="A76" s="2" t="s">
        <v>2144</v>
      </c>
      <c r="B76" s="4"/>
      <c r="C76" s="4"/>
      <c r="D76" s="4"/>
      <c r="E76" s="4"/>
      <c r="F76" s="4"/>
      <c r="G76" s="4"/>
      <c r="H76" s="4"/>
      <c r="I76" s="4"/>
      <c r="J76" s="4"/>
      <c r="K76" s="4"/>
      <c r="L76" s="4"/>
      <c r="M76" s="4"/>
      <c r="N76" s="4"/>
      <c r="O76" s="4"/>
      <c r="P76" s="4"/>
      <c r="Q76" s="4"/>
      <c r="R76" s="4"/>
      <c r="S76" s="4"/>
    </row>
    <row r="77" spans="1:19">
      <c r="A77" s="3" t="s">
        <v>2116</v>
      </c>
      <c r="B77" s="4"/>
      <c r="C77" s="4"/>
      <c r="D77" s="4"/>
      <c r="E77" s="4"/>
      <c r="F77" s="4"/>
      <c r="G77" s="4"/>
      <c r="H77" s="4"/>
      <c r="I77" s="4"/>
      <c r="J77" s="4"/>
      <c r="K77" s="4"/>
      <c r="L77" s="4"/>
      <c r="M77" s="4"/>
      <c r="N77" s="4"/>
      <c r="O77" s="4"/>
      <c r="P77" s="4"/>
      <c r="Q77" s="4"/>
      <c r="R77" s="4"/>
      <c r="S77" s="4"/>
    </row>
    <row r="78" spans="1:19" ht="45">
      <c r="A78" s="2" t="s">
        <v>2145</v>
      </c>
      <c r="B78" s="4"/>
      <c r="C78" s="4"/>
      <c r="D78" s="4"/>
      <c r="E78" s="4"/>
      <c r="F78" s="4"/>
      <c r="G78" s="4"/>
      <c r="H78" s="4"/>
      <c r="I78" s="4"/>
      <c r="J78" s="4"/>
      <c r="K78" s="4"/>
      <c r="L78" s="4"/>
      <c r="M78" s="4"/>
      <c r="N78" s="4"/>
      <c r="O78" s="4"/>
      <c r="P78" s="4"/>
      <c r="Q78" s="380">
        <v>0.05</v>
      </c>
      <c r="R78" s="4"/>
      <c r="S78" s="4"/>
    </row>
    <row r="79" spans="1:19" ht="45">
      <c r="A79" s="2" t="s">
        <v>2146</v>
      </c>
      <c r="B79" s="4"/>
      <c r="C79" s="4"/>
      <c r="D79" s="4"/>
      <c r="E79" s="4"/>
      <c r="F79" s="4"/>
      <c r="G79" s="4"/>
      <c r="H79" s="4"/>
      <c r="I79" s="4"/>
      <c r="J79" s="4"/>
      <c r="K79" s="4"/>
      <c r="L79" s="4"/>
      <c r="M79" s="4"/>
      <c r="N79" s="4"/>
      <c r="O79" s="4"/>
      <c r="P79" s="4"/>
      <c r="Q79" s="380">
        <v>0.2</v>
      </c>
      <c r="R79" s="4"/>
      <c r="S79" s="4"/>
    </row>
  </sheetData>
  <mergeCells count="21">
    <mergeCell ref="O2:O3"/>
    <mergeCell ref="P2:P3"/>
    <mergeCell ref="Q2:Q3"/>
    <mergeCell ref="R2:R3"/>
    <mergeCell ref="S2:S3"/>
    <mergeCell ref="H2:H3"/>
    <mergeCell ref="I2:I3"/>
    <mergeCell ref="J2:J3"/>
    <mergeCell ref="L2:L3"/>
    <mergeCell ref="M2:M3"/>
    <mergeCell ref="N2:N3"/>
    <mergeCell ref="A1:A3"/>
    <mergeCell ref="B1:D1"/>
    <mergeCell ref="E1:J1"/>
    <mergeCell ref="L1:Q1"/>
    <mergeCell ref="B2:B3"/>
    <mergeCell ref="C2:C3"/>
    <mergeCell ref="D2:D3"/>
    <mergeCell ref="E2:E3"/>
    <mergeCell ref="F2:F3"/>
    <mergeCell ref="G2:G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1" width="36.5703125" bestFit="1" customWidth="1"/>
    <col min="2" max="2" width="12.5703125" bestFit="1" customWidth="1"/>
    <col min="3" max="4" width="12.28515625" bestFit="1" customWidth="1"/>
    <col min="5" max="7" width="15.42578125" bestFit="1" customWidth="1"/>
    <col min="8" max="8" width="11.85546875" bestFit="1" customWidth="1"/>
    <col min="9" max="9" width="12.28515625" bestFit="1" customWidth="1"/>
    <col min="10" max="10" width="12.140625" bestFit="1" customWidth="1"/>
    <col min="11" max="11" width="12.28515625" bestFit="1" customWidth="1"/>
  </cols>
  <sheetData>
    <row r="1" spans="1:11" ht="15" customHeight="1">
      <c r="A1" s="8" t="s">
        <v>2147</v>
      </c>
      <c r="B1" s="8" t="s">
        <v>2</v>
      </c>
      <c r="C1" s="8"/>
      <c r="D1" s="8"/>
      <c r="E1" s="1" t="s">
        <v>1461</v>
      </c>
      <c r="F1" s="1" t="s">
        <v>1447</v>
      </c>
      <c r="G1" s="1" t="s">
        <v>1461</v>
      </c>
      <c r="H1" s="1"/>
      <c r="I1" s="1"/>
      <c r="J1" s="1"/>
      <c r="K1" s="1"/>
    </row>
    <row r="2" spans="1:11">
      <c r="A2" s="8"/>
      <c r="B2" s="1" t="s">
        <v>3</v>
      </c>
      <c r="C2" s="1" t="s">
        <v>31</v>
      </c>
      <c r="D2" s="1" t="s">
        <v>72</v>
      </c>
      <c r="E2" s="1" t="s">
        <v>2148</v>
      </c>
      <c r="F2" s="1" t="s">
        <v>2149</v>
      </c>
      <c r="G2" s="1" t="s">
        <v>2150</v>
      </c>
      <c r="H2" s="1" t="s">
        <v>2151</v>
      </c>
      <c r="I2" s="1" t="s">
        <v>2152</v>
      </c>
      <c r="J2" s="1" t="s">
        <v>1694</v>
      </c>
      <c r="K2" s="1" t="s">
        <v>2153</v>
      </c>
    </row>
    <row r="3" spans="1:11">
      <c r="A3" s="3" t="s">
        <v>2154</v>
      </c>
      <c r="B3" s="4"/>
      <c r="C3" s="4"/>
      <c r="D3" s="4"/>
      <c r="E3" s="4"/>
      <c r="F3" s="4"/>
      <c r="G3" s="4"/>
      <c r="H3" s="4"/>
      <c r="I3" s="4"/>
      <c r="J3" s="4"/>
      <c r="K3" s="4"/>
    </row>
    <row r="4" spans="1:11">
      <c r="A4" s="2" t="s">
        <v>2155</v>
      </c>
      <c r="B4" s="5">
        <v>862475000</v>
      </c>
      <c r="C4" s="4"/>
      <c r="D4" s="4"/>
      <c r="E4" s="4"/>
      <c r="F4" s="4"/>
      <c r="G4" s="4"/>
      <c r="H4" s="4"/>
      <c r="I4" s="4"/>
      <c r="J4" s="4"/>
      <c r="K4" s="4"/>
    </row>
    <row r="5" spans="1:11">
      <c r="A5" s="2" t="s">
        <v>1645</v>
      </c>
      <c r="B5" s="7">
        <v>15000000</v>
      </c>
      <c r="C5" s="4"/>
      <c r="D5" s="4"/>
      <c r="E5" s="4"/>
      <c r="F5" s="4"/>
      <c r="G5" s="4"/>
      <c r="H5" s="4"/>
      <c r="I5" s="4"/>
      <c r="J5" s="4"/>
      <c r="K5" s="4"/>
    </row>
    <row r="6" spans="1:11" ht="30">
      <c r="A6" s="2" t="s">
        <v>103</v>
      </c>
      <c r="B6" s="7">
        <v>10463000</v>
      </c>
      <c r="C6" s="7">
        <v>32493000</v>
      </c>
      <c r="D6" s="7">
        <v>12938000</v>
      </c>
      <c r="E6" s="4"/>
      <c r="F6" s="4"/>
      <c r="G6" s="4"/>
      <c r="H6" s="4"/>
      <c r="I6" s="4"/>
      <c r="J6" s="4"/>
      <c r="K6" s="4"/>
    </row>
    <row r="7" spans="1:11">
      <c r="A7" s="2" t="s">
        <v>2156</v>
      </c>
      <c r="B7" s="4"/>
      <c r="C7" s="4"/>
      <c r="D7" s="4"/>
      <c r="E7" s="4"/>
      <c r="F7" s="4"/>
      <c r="G7" s="4"/>
      <c r="H7" s="4"/>
      <c r="I7" s="4"/>
      <c r="J7" s="4"/>
      <c r="K7" s="4"/>
    </row>
    <row r="8" spans="1:11">
      <c r="A8" s="3" t="s">
        <v>2154</v>
      </c>
      <c r="B8" s="4"/>
      <c r="C8" s="4"/>
      <c r="D8" s="4"/>
      <c r="E8" s="4"/>
      <c r="F8" s="4"/>
      <c r="G8" s="4"/>
      <c r="H8" s="4"/>
      <c r="I8" s="4"/>
      <c r="J8" s="4"/>
      <c r="K8" s="4"/>
    </row>
    <row r="9" spans="1:11">
      <c r="A9" s="2" t="s">
        <v>1645</v>
      </c>
      <c r="B9" s="7">
        <v>15000000</v>
      </c>
      <c r="C9" s="4"/>
      <c r="D9" s="4"/>
      <c r="E9" s="4"/>
      <c r="F9" s="4"/>
      <c r="G9" s="4"/>
      <c r="H9" s="4"/>
      <c r="I9" s="4"/>
      <c r="J9" s="4"/>
      <c r="K9" s="4"/>
    </row>
    <row r="10" spans="1:11" ht="30">
      <c r="A10" s="2" t="s">
        <v>2157</v>
      </c>
      <c r="B10" s="4"/>
      <c r="C10" s="4"/>
      <c r="D10" s="4"/>
      <c r="E10" s="4"/>
      <c r="F10" s="4"/>
      <c r="G10" s="4"/>
      <c r="H10" s="4"/>
      <c r="I10" s="4"/>
      <c r="J10" s="4"/>
      <c r="K10" s="4"/>
    </row>
    <row r="11" spans="1:11">
      <c r="A11" s="3" t="s">
        <v>2154</v>
      </c>
      <c r="B11" s="4"/>
      <c r="C11" s="4"/>
      <c r="D11" s="4"/>
      <c r="E11" s="4"/>
      <c r="F11" s="4"/>
      <c r="G11" s="4"/>
      <c r="H11" s="4"/>
      <c r="I11" s="4"/>
      <c r="J11" s="4"/>
      <c r="K11" s="4"/>
    </row>
    <row r="12" spans="1:11">
      <c r="A12" s="2" t="s">
        <v>2155</v>
      </c>
      <c r="B12" s="4"/>
      <c r="C12" s="4"/>
      <c r="D12" s="4"/>
      <c r="E12" s="7">
        <v>157000000</v>
      </c>
      <c r="F12" s="4"/>
      <c r="G12" s="4"/>
      <c r="H12" s="4"/>
      <c r="I12" s="4"/>
      <c r="J12" s="4"/>
      <c r="K12" s="4"/>
    </row>
    <row r="13" spans="1:11">
      <c r="A13" s="2" t="s">
        <v>2158</v>
      </c>
      <c r="B13" s="4"/>
      <c r="C13" s="4"/>
      <c r="D13" s="4"/>
      <c r="E13" s="4"/>
      <c r="F13" s="4"/>
      <c r="G13" s="4"/>
      <c r="H13" s="7">
        <v>8900000</v>
      </c>
      <c r="I13" s="4"/>
      <c r="J13" s="4"/>
      <c r="K13" s="4"/>
    </row>
    <row r="14" spans="1:11" ht="30">
      <c r="A14" s="2" t="s">
        <v>2159</v>
      </c>
      <c r="B14" s="4"/>
      <c r="C14" s="4"/>
      <c r="D14" s="4"/>
      <c r="E14" s="4"/>
      <c r="F14" s="4"/>
      <c r="G14" s="4"/>
      <c r="H14" s="4"/>
      <c r="I14" s="4"/>
      <c r="J14" s="4"/>
      <c r="K14" s="4"/>
    </row>
    <row r="15" spans="1:11">
      <c r="A15" s="3" t="s">
        <v>2154</v>
      </c>
      <c r="B15" s="4"/>
      <c r="C15" s="4"/>
      <c r="D15" s="4"/>
      <c r="E15" s="4"/>
      <c r="F15" s="4"/>
      <c r="G15" s="4"/>
      <c r="H15" s="4"/>
      <c r="I15" s="4"/>
      <c r="J15" s="4"/>
      <c r="K15" s="4"/>
    </row>
    <row r="16" spans="1:11" ht="30">
      <c r="A16" s="2" t="s">
        <v>1484</v>
      </c>
      <c r="B16" s="4"/>
      <c r="C16" s="4"/>
      <c r="D16" s="4"/>
      <c r="E16" s="4"/>
      <c r="F16" s="4"/>
      <c r="G16" s="4"/>
      <c r="H16" s="7">
        <v>19300000</v>
      </c>
      <c r="I16" s="4"/>
      <c r="J16" s="4"/>
      <c r="K16" s="4"/>
    </row>
    <row r="17" spans="1:11" ht="30">
      <c r="A17" s="2" t="s">
        <v>2160</v>
      </c>
      <c r="B17" s="4"/>
      <c r="C17" s="4"/>
      <c r="D17" s="4"/>
      <c r="E17" s="4"/>
      <c r="F17" s="4"/>
      <c r="G17" s="4"/>
      <c r="H17" s="4"/>
      <c r="I17" s="4"/>
      <c r="J17" s="4"/>
      <c r="K17" s="4"/>
    </row>
    <row r="18" spans="1:11">
      <c r="A18" s="3" t="s">
        <v>2154</v>
      </c>
      <c r="B18" s="4"/>
      <c r="C18" s="4"/>
      <c r="D18" s="4"/>
      <c r="E18" s="4"/>
      <c r="F18" s="4"/>
      <c r="G18" s="4"/>
      <c r="H18" s="4"/>
      <c r="I18" s="4"/>
      <c r="J18" s="4"/>
      <c r="K18" s="4"/>
    </row>
    <row r="19" spans="1:11" ht="30">
      <c r="A19" s="2" t="s">
        <v>1484</v>
      </c>
      <c r="B19" s="4"/>
      <c r="C19" s="4"/>
      <c r="D19" s="4"/>
      <c r="E19" s="4"/>
      <c r="F19" s="4"/>
      <c r="G19" s="4"/>
      <c r="H19" s="4"/>
      <c r="I19" s="7">
        <v>28000000</v>
      </c>
      <c r="J19" s="4"/>
      <c r="K19" s="4"/>
    </row>
    <row r="20" spans="1:11" ht="45">
      <c r="A20" s="2" t="s">
        <v>2161</v>
      </c>
      <c r="B20" s="4"/>
      <c r="C20" s="4"/>
      <c r="D20" s="4"/>
      <c r="E20" s="4"/>
      <c r="F20" s="4"/>
      <c r="G20" s="4"/>
      <c r="H20" s="4"/>
      <c r="I20" s="4"/>
      <c r="J20" s="4"/>
      <c r="K20" s="4"/>
    </row>
    <row r="21" spans="1:11">
      <c r="A21" s="3" t="s">
        <v>2154</v>
      </c>
      <c r="B21" s="4"/>
      <c r="C21" s="4"/>
      <c r="D21" s="4"/>
      <c r="E21" s="4"/>
      <c r="F21" s="4"/>
      <c r="G21" s="4"/>
      <c r="H21" s="4"/>
      <c r="I21" s="4"/>
      <c r="J21" s="4"/>
      <c r="K21" s="4"/>
    </row>
    <row r="22" spans="1:11" ht="30">
      <c r="A22" s="2" t="s">
        <v>103</v>
      </c>
      <c r="B22" s="4"/>
      <c r="C22" s="4"/>
      <c r="D22" s="4"/>
      <c r="E22" s="4"/>
      <c r="F22" s="7">
        <v>47000</v>
      </c>
      <c r="G22" s="4"/>
      <c r="H22" s="4"/>
      <c r="I22" s="4"/>
      <c r="J22" s="4"/>
      <c r="K22" s="4"/>
    </row>
    <row r="23" spans="1:11" ht="30">
      <c r="A23" s="2" t="s">
        <v>2162</v>
      </c>
      <c r="B23" s="4"/>
      <c r="C23" s="4"/>
      <c r="D23" s="4"/>
      <c r="E23" s="4"/>
      <c r="F23" s="4"/>
      <c r="G23" s="4"/>
      <c r="H23" s="4"/>
      <c r="I23" s="4"/>
      <c r="J23" s="4"/>
      <c r="K23" s="4"/>
    </row>
    <row r="24" spans="1:11">
      <c r="A24" s="3" t="s">
        <v>2154</v>
      </c>
      <c r="B24" s="4"/>
      <c r="C24" s="4"/>
      <c r="D24" s="4"/>
      <c r="E24" s="4"/>
      <c r="F24" s="4"/>
      <c r="G24" s="4"/>
      <c r="H24" s="4"/>
      <c r="I24" s="4"/>
      <c r="J24" s="4"/>
      <c r="K24" s="4"/>
    </row>
    <row r="25" spans="1:11" ht="30">
      <c r="A25" s="2" t="s">
        <v>103</v>
      </c>
      <c r="B25" s="4"/>
      <c r="C25" s="4"/>
      <c r="D25" s="4"/>
      <c r="E25" s="4"/>
      <c r="F25" s="7">
        <v>14300000</v>
      </c>
      <c r="G25" s="4"/>
      <c r="H25" s="4"/>
      <c r="I25" s="4"/>
      <c r="J25" s="4"/>
      <c r="K25" s="4"/>
    </row>
    <row r="26" spans="1:11" ht="30">
      <c r="A26" s="2" t="s">
        <v>1712</v>
      </c>
      <c r="B26" s="4"/>
      <c r="C26" s="4"/>
      <c r="D26" s="4"/>
      <c r="E26" s="4"/>
      <c r="F26" s="4"/>
      <c r="G26" s="4"/>
      <c r="H26" s="4"/>
      <c r="I26" s="4"/>
      <c r="J26" s="4"/>
      <c r="K26" s="4"/>
    </row>
    <row r="27" spans="1:11">
      <c r="A27" s="3" t="s">
        <v>2154</v>
      </c>
      <c r="B27" s="4"/>
      <c r="C27" s="4"/>
      <c r="D27" s="4"/>
      <c r="E27" s="4"/>
      <c r="F27" s="4"/>
      <c r="G27" s="4"/>
      <c r="H27" s="4"/>
      <c r="I27" s="4"/>
      <c r="J27" s="4"/>
      <c r="K27" s="4"/>
    </row>
    <row r="28" spans="1:11">
      <c r="A28" s="2" t="s">
        <v>1702</v>
      </c>
      <c r="B28" s="4"/>
      <c r="C28" s="4"/>
      <c r="D28" s="4"/>
      <c r="E28" s="4"/>
      <c r="F28" s="4"/>
      <c r="G28" s="4"/>
      <c r="H28" s="4"/>
      <c r="I28" s="4"/>
      <c r="J28" s="7">
        <v>250000000</v>
      </c>
      <c r="K28" s="4"/>
    </row>
    <row r="29" spans="1:11" ht="30">
      <c r="A29" s="2" t="s">
        <v>2163</v>
      </c>
      <c r="B29" s="4"/>
      <c r="C29" s="4"/>
      <c r="D29" s="4"/>
      <c r="E29" s="4"/>
      <c r="F29" s="4"/>
      <c r="G29" s="4"/>
      <c r="H29" s="4"/>
      <c r="I29" s="4"/>
      <c r="J29" s="4"/>
      <c r="K29" s="4"/>
    </row>
    <row r="30" spans="1:11">
      <c r="A30" s="3" t="s">
        <v>2154</v>
      </c>
      <c r="B30" s="4"/>
      <c r="C30" s="4"/>
      <c r="D30" s="4"/>
      <c r="E30" s="4"/>
      <c r="F30" s="4"/>
      <c r="G30" s="4"/>
      <c r="H30" s="4"/>
      <c r="I30" s="4"/>
      <c r="J30" s="4"/>
      <c r="K30" s="4"/>
    </row>
    <row r="31" spans="1:11" ht="30">
      <c r="A31" s="2" t="s">
        <v>2164</v>
      </c>
      <c r="B31" s="4"/>
      <c r="C31" s="4"/>
      <c r="D31" s="4"/>
      <c r="E31" s="4"/>
      <c r="F31" s="4"/>
      <c r="G31" s="7">
        <v>200000000</v>
      </c>
      <c r="H31" s="4"/>
      <c r="I31" s="4"/>
      <c r="J31" s="4"/>
      <c r="K31" s="4"/>
    </row>
    <row r="32" spans="1:11">
      <c r="A32" s="2" t="s">
        <v>1702</v>
      </c>
      <c r="B32" s="4"/>
      <c r="C32" s="4"/>
      <c r="D32" s="4"/>
      <c r="E32" s="4"/>
      <c r="F32" s="4"/>
      <c r="G32" s="5">
        <v>450000000</v>
      </c>
      <c r="H32" s="4"/>
      <c r="I32" s="4"/>
      <c r="J32" s="4"/>
      <c r="K32" s="4"/>
    </row>
    <row r="33" spans="1:11">
      <c r="A33" s="2" t="s">
        <v>2165</v>
      </c>
      <c r="B33" s="4"/>
      <c r="C33" s="4"/>
      <c r="D33" s="4"/>
      <c r="E33" s="4"/>
      <c r="F33" s="4"/>
      <c r="G33" s="4"/>
      <c r="H33" s="4"/>
      <c r="I33" s="4"/>
      <c r="J33" s="4"/>
      <c r="K33" s="4"/>
    </row>
    <row r="34" spans="1:11">
      <c r="A34" s="3" t="s">
        <v>2154</v>
      </c>
      <c r="B34" s="4"/>
      <c r="C34" s="4"/>
      <c r="D34" s="4"/>
      <c r="E34" s="4"/>
      <c r="F34" s="4"/>
      <c r="G34" s="4"/>
      <c r="H34" s="4"/>
      <c r="I34" s="4"/>
      <c r="J34" s="4"/>
      <c r="K34" s="4"/>
    </row>
    <row r="35" spans="1:11" ht="30">
      <c r="A35" s="2" t="s">
        <v>2045</v>
      </c>
      <c r="B35" s="4"/>
      <c r="C35" s="4"/>
      <c r="D35" s="4"/>
      <c r="E35" s="4"/>
      <c r="F35" s="4"/>
      <c r="G35" s="4"/>
      <c r="H35" s="4"/>
      <c r="I35" s="4"/>
      <c r="J35" s="4"/>
      <c r="K35" s="7">
        <v>2500000</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2166</v>
      </c>
      <c r="B1" s="8" t="s">
        <v>2</v>
      </c>
      <c r="C1" s="8"/>
      <c r="D1" s="8"/>
    </row>
    <row r="2" spans="1:4" ht="30">
      <c r="A2" s="1" t="s">
        <v>30</v>
      </c>
      <c r="B2" s="1" t="s">
        <v>3</v>
      </c>
      <c r="C2" s="1" t="s">
        <v>31</v>
      </c>
      <c r="D2" s="1" t="s">
        <v>72</v>
      </c>
    </row>
    <row r="3" spans="1:4" ht="30">
      <c r="A3" s="3" t="s">
        <v>2167</v>
      </c>
      <c r="B3" s="4"/>
      <c r="C3" s="4"/>
      <c r="D3" s="4"/>
    </row>
    <row r="4" spans="1:4">
      <c r="A4" s="2" t="s">
        <v>1209</v>
      </c>
      <c r="B4" s="5">
        <v>2695</v>
      </c>
      <c r="C4" s="5">
        <v>1606</v>
      </c>
      <c r="D4" s="5">
        <v>1812</v>
      </c>
    </row>
    <row r="5" spans="1:4">
      <c r="A5" s="2" t="s">
        <v>1210</v>
      </c>
      <c r="B5" s="4">
        <v>717</v>
      </c>
      <c r="C5" s="7">
        <v>1581</v>
      </c>
      <c r="D5" s="4">
        <v>795</v>
      </c>
    </row>
    <row r="6" spans="1:4" ht="30">
      <c r="A6" s="2" t="s">
        <v>1211</v>
      </c>
      <c r="B6" s="7">
        <v>-1552</v>
      </c>
      <c r="C6" s="4">
        <v>-492</v>
      </c>
      <c r="D6" s="7">
        <v>-1001</v>
      </c>
    </row>
    <row r="7" spans="1:4">
      <c r="A7" s="2" t="s">
        <v>1212</v>
      </c>
      <c r="B7" s="5">
        <v>1860</v>
      </c>
      <c r="C7" s="5">
        <v>2695</v>
      </c>
      <c r="D7" s="5">
        <v>1606</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0"/>
  <sheetViews>
    <sheetView showGridLines="0" workbookViewId="0"/>
  </sheetViews>
  <sheetFormatPr defaultRowHeight="15"/>
  <cols>
    <col min="1" max="1" width="36.5703125" bestFit="1" customWidth="1"/>
    <col min="2" max="2" width="26.5703125" customWidth="1"/>
    <col min="3" max="3" width="8.42578125" customWidth="1"/>
    <col min="4" max="5" width="26.5703125" customWidth="1"/>
  </cols>
  <sheetData>
    <row r="1" spans="1:5" ht="30" customHeight="1">
      <c r="A1" s="8" t="s">
        <v>2168</v>
      </c>
      <c r="B1" s="8" t="s">
        <v>2</v>
      </c>
      <c r="C1" s="8"/>
      <c r="D1" s="8"/>
      <c r="E1" s="8"/>
    </row>
    <row r="2" spans="1:5" ht="15" customHeight="1">
      <c r="A2" s="8"/>
      <c r="B2" s="8" t="s">
        <v>3</v>
      </c>
      <c r="C2" s="8"/>
      <c r="D2" s="1" t="s">
        <v>31</v>
      </c>
      <c r="E2" s="1" t="s">
        <v>72</v>
      </c>
    </row>
    <row r="3" spans="1:5">
      <c r="A3" s="3" t="s">
        <v>2169</v>
      </c>
      <c r="B3" s="4"/>
      <c r="C3" s="4"/>
      <c r="D3" s="4"/>
      <c r="E3" s="4"/>
    </row>
    <row r="4" spans="1:5">
      <c r="A4" s="2" t="s">
        <v>1226</v>
      </c>
      <c r="B4" s="5">
        <v>3333900000</v>
      </c>
      <c r="C4" s="4"/>
      <c r="D4" s="5">
        <v>2548036000</v>
      </c>
      <c r="E4" s="5">
        <v>1762566000</v>
      </c>
    </row>
    <row r="5" spans="1:5">
      <c r="A5" s="2" t="s">
        <v>2170</v>
      </c>
      <c r="B5" s="7">
        <v>1311608000</v>
      </c>
      <c r="C5" s="4"/>
      <c r="D5" s="4"/>
      <c r="E5" s="4"/>
    </row>
    <row r="6" spans="1:5">
      <c r="A6" s="2" t="s">
        <v>1741</v>
      </c>
      <c r="B6" s="7">
        <v>27842000</v>
      </c>
      <c r="C6" s="4"/>
      <c r="D6" s="7">
        <v>15896000</v>
      </c>
      <c r="E6" s="4"/>
    </row>
    <row r="7" spans="1:5" ht="30">
      <c r="A7" s="3" t="s">
        <v>2171</v>
      </c>
      <c r="B7" s="4"/>
      <c r="C7" s="4"/>
      <c r="D7" s="4"/>
      <c r="E7" s="4"/>
    </row>
    <row r="8" spans="1:5">
      <c r="A8" s="2" t="s">
        <v>1226</v>
      </c>
      <c r="B8" s="7">
        <v>3333900000</v>
      </c>
      <c r="C8" s="4"/>
      <c r="D8" s="7">
        <v>2548036000</v>
      </c>
      <c r="E8" s="7">
        <v>1762566000</v>
      </c>
    </row>
    <row r="9" spans="1:5">
      <c r="A9" s="2" t="s">
        <v>1318</v>
      </c>
      <c r="B9" s="7">
        <v>309629000</v>
      </c>
      <c r="C9" s="4"/>
      <c r="D9" s="7">
        <v>231241000</v>
      </c>
      <c r="E9" s="7">
        <v>199849000</v>
      </c>
    </row>
    <row r="10" spans="1:5">
      <c r="A10" s="2" t="s">
        <v>2172</v>
      </c>
      <c r="B10" s="7">
        <v>3300000000</v>
      </c>
      <c r="C10" s="4"/>
      <c r="D10" s="4"/>
      <c r="E10" s="4"/>
    </row>
    <row r="11" spans="1:5" ht="30">
      <c r="A11" s="2" t="s">
        <v>1440</v>
      </c>
      <c r="B11" s="4" t="s">
        <v>273</v>
      </c>
      <c r="C11" s="4"/>
      <c r="D11" s="4"/>
      <c r="E11" s="4"/>
    </row>
    <row r="12" spans="1:5">
      <c r="A12" s="3" t="s">
        <v>2173</v>
      </c>
      <c r="B12" s="4"/>
      <c r="C12" s="4"/>
      <c r="D12" s="4"/>
      <c r="E12" s="4"/>
    </row>
    <row r="13" spans="1:5">
      <c r="A13" s="2" t="s">
        <v>1308</v>
      </c>
      <c r="B13" s="7">
        <v>2548036000</v>
      </c>
      <c r="C13" s="4"/>
      <c r="D13" s="7">
        <v>1762566000</v>
      </c>
      <c r="E13" s="7">
        <v>1084060000</v>
      </c>
    </row>
    <row r="14" spans="1:5">
      <c r="A14" s="3" t="s">
        <v>2174</v>
      </c>
      <c r="B14" s="4"/>
      <c r="C14" s="4"/>
      <c r="D14" s="4"/>
      <c r="E14" s="4"/>
    </row>
    <row r="15" spans="1:5">
      <c r="A15" s="2" t="s">
        <v>1309</v>
      </c>
      <c r="B15" s="7">
        <v>894924000</v>
      </c>
      <c r="C15" s="4"/>
      <c r="D15" s="7">
        <v>911641000</v>
      </c>
      <c r="E15" s="7">
        <v>710642000</v>
      </c>
    </row>
    <row r="16" spans="1:5">
      <c r="A16" s="2" t="s">
        <v>1310</v>
      </c>
      <c r="B16" s="7">
        <v>-11700000</v>
      </c>
      <c r="C16" s="4"/>
      <c r="D16" s="7">
        <v>-24258000</v>
      </c>
      <c r="E16" s="4">
        <v>0</v>
      </c>
    </row>
    <row r="17" spans="1:5" ht="30">
      <c r="A17" s="2" t="s">
        <v>1313</v>
      </c>
      <c r="B17" s="7">
        <v>-97360000</v>
      </c>
      <c r="C17" s="4"/>
      <c r="D17" s="7">
        <v>-101913000</v>
      </c>
      <c r="E17" s="7">
        <v>-32136000</v>
      </c>
    </row>
    <row r="18" spans="1:5">
      <c r="A18" s="2" t="s">
        <v>1317</v>
      </c>
      <c r="B18" s="7">
        <v>3333900000</v>
      </c>
      <c r="C18" s="4"/>
      <c r="D18" s="7">
        <v>2548036000</v>
      </c>
      <c r="E18" s="7">
        <v>1762566000</v>
      </c>
    </row>
    <row r="19" spans="1:5" ht="30">
      <c r="A19" s="3" t="s">
        <v>2175</v>
      </c>
      <c r="B19" s="4"/>
      <c r="C19" s="4"/>
      <c r="D19" s="4"/>
      <c r="E19" s="4"/>
    </row>
    <row r="20" spans="1:5">
      <c r="A20" s="2" t="s">
        <v>1308</v>
      </c>
      <c r="B20" s="7">
        <v>231241000</v>
      </c>
      <c r="C20" s="4"/>
      <c r="D20" s="7">
        <v>199849000</v>
      </c>
      <c r="E20" s="7">
        <v>162123000</v>
      </c>
    </row>
    <row r="21" spans="1:5">
      <c r="A21" s="2" t="s">
        <v>1319</v>
      </c>
      <c r="B21" s="7">
        <v>102152000</v>
      </c>
      <c r="C21" s="4"/>
      <c r="D21" s="7">
        <v>69027000</v>
      </c>
      <c r="E21" s="7">
        <v>50421000</v>
      </c>
    </row>
    <row r="22" spans="1:5" ht="30">
      <c r="A22" s="2" t="s">
        <v>1320</v>
      </c>
      <c r="B22" s="7">
        <v>92000</v>
      </c>
      <c r="C22" s="4"/>
      <c r="D22" s="7">
        <v>-23579000</v>
      </c>
      <c r="E22" s="7">
        <v>316000</v>
      </c>
    </row>
    <row r="23" spans="1:5" ht="30">
      <c r="A23" s="2" t="s">
        <v>1322</v>
      </c>
      <c r="B23" s="7">
        <v>-23856000</v>
      </c>
      <c r="C23" s="4"/>
      <c r="D23" s="7">
        <v>-14056000</v>
      </c>
      <c r="E23" s="7">
        <v>-13011000</v>
      </c>
    </row>
    <row r="24" spans="1:5">
      <c r="A24" s="2" t="s">
        <v>1317</v>
      </c>
      <c r="B24" s="7">
        <v>309629000</v>
      </c>
      <c r="C24" s="4"/>
      <c r="D24" s="7">
        <v>231241000</v>
      </c>
      <c r="E24" s="7">
        <v>199849000</v>
      </c>
    </row>
    <row r="25" spans="1:5">
      <c r="A25" s="2" t="s">
        <v>1273</v>
      </c>
      <c r="B25" s="4"/>
      <c r="C25" s="4"/>
      <c r="D25" s="4"/>
      <c r="E25" s="4"/>
    </row>
    <row r="26" spans="1:5" ht="30">
      <c r="A26" s="3" t="s">
        <v>2171</v>
      </c>
      <c r="B26" s="4"/>
      <c r="C26" s="4"/>
      <c r="D26" s="4"/>
      <c r="E26" s="4"/>
    </row>
    <row r="27" spans="1:5" ht="30">
      <c r="A27" s="2" t="s">
        <v>2176</v>
      </c>
      <c r="B27" s="7">
        <v>9000000</v>
      </c>
      <c r="C27" s="4"/>
      <c r="D27" s="4"/>
      <c r="E27" s="4"/>
    </row>
    <row r="28" spans="1:5">
      <c r="A28" s="2" t="s">
        <v>2177</v>
      </c>
      <c r="B28" s="7">
        <v>20900000</v>
      </c>
      <c r="C28" s="4"/>
      <c r="D28" s="4"/>
      <c r="E28" s="4"/>
    </row>
    <row r="29" spans="1:5">
      <c r="A29" s="2" t="s">
        <v>2178</v>
      </c>
      <c r="B29" s="4"/>
      <c r="C29" s="4"/>
      <c r="D29" s="4"/>
      <c r="E29" s="4"/>
    </row>
    <row r="30" spans="1:5" ht="30">
      <c r="A30" s="3" t="s">
        <v>2171</v>
      </c>
      <c r="B30" s="4"/>
      <c r="C30" s="4"/>
      <c r="D30" s="4"/>
      <c r="E30" s="4"/>
    </row>
    <row r="31" spans="1:5" ht="30">
      <c r="A31" s="2" t="s">
        <v>2176</v>
      </c>
      <c r="B31" s="7">
        <v>12400000</v>
      </c>
      <c r="C31" s="4"/>
      <c r="D31" s="4"/>
      <c r="E31" s="4"/>
    </row>
    <row r="32" spans="1:5">
      <c r="A32" s="2" t="s">
        <v>2177</v>
      </c>
      <c r="B32" s="7">
        <v>40900000</v>
      </c>
      <c r="C32" s="4"/>
      <c r="D32" s="4"/>
      <c r="E32" s="4"/>
    </row>
    <row r="33" spans="1:5">
      <c r="A33" s="2" t="s">
        <v>248</v>
      </c>
      <c r="B33" s="4"/>
      <c r="C33" s="4"/>
      <c r="D33" s="4"/>
      <c r="E33" s="4"/>
    </row>
    <row r="34" spans="1:5">
      <c r="A34" s="3" t="s">
        <v>2169</v>
      </c>
      <c r="B34" s="4"/>
      <c r="C34" s="4"/>
      <c r="D34" s="4"/>
      <c r="E34" s="4"/>
    </row>
    <row r="35" spans="1:5">
      <c r="A35" s="2" t="s">
        <v>2170</v>
      </c>
      <c r="B35" s="7">
        <v>56000000</v>
      </c>
      <c r="C35" s="4"/>
      <c r="D35" s="4"/>
      <c r="E35" s="4"/>
    </row>
    <row r="36" spans="1:5">
      <c r="A36" s="2" t="s">
        <v>1741</v>
      </c>
      <c r="B36" s="7">
        <v>2000000</v>
      </c>
      <c r="C36" s="4"/>
      <c r="D36" s="4"/>
      <c r="E36" s="4"/>
    </row>
    <row r="37" spans="1:5">
      <c r="A37" s="2" t="s">
        <v>2179</v>
      </c>
      <c r="B37" s="4"/>
      <c r="C37" s="4"/>
      <c r="D37" s="4"/>
      <c r="E37" s="4"/>
    </row>
    <row r="38" spans="1:5" ht="30">
      <c r="A38" s="3" t="s">
        <v>2180</v>
      </c>
      <c r="B38" s="4"/>
      <c r="C38" s="4"/>
      <c r="D38" s="4"/>
      <c r="E38" s="4"/>
    </row>
    <row r="39" spans="1:5" ht="17.25">
      <c r="A39" s="2" t="s">
        <v>2181</v>
      </c>
      <c r="B39" s="4">
        <v>0</v>
      </c>
      <c r="C39" s="381" t="s">
        <v>1455</v>
      </c>
      <c r="D39" s="4"/>
      <c r="E39" s="4"/>
    </row>
    <row r="40" spans="1:5">
      <c r="A40" s="3" t="s">
        <v>2169</v>
      </c>
      <c r="B40" s="4"/>
      <c r="C40" s="4"/>
      <c r="D40" s="4"/>
      <c r="E40" s="4"/>
    </row>
    <row r="41" spans="1:5">
      <c r="A41" s="2" t="s">
        <v>269</v>
      </c>
      <c r="B41" s="7">
        <v>856000</v>
      </c>
      <c r="C41" s="4"/>
      <c r="D41" s="4"/>
      <c r="E41" s="4"/>
    </row>
    <row r="42" spans="1:5">
      <c r="A42" s="2" t="s">
        <v>1224</v>
      </c>
      <c r="B42" s="7">
        <v>24341000</v>
      </c>
      <c r="C42" s="4"/>
      <c r="D42" s="4"/>
      <c r="E42" s="4"/>
    </row>
    <row r="43" spans="1:5">
      <c r="A43" s="2" t="s">
        <v>1225</v>
      </c>
      <c r="B43" s="7">
        <v>6907000</v>
      </c>
      <c r="C43" s="4"/>
      <c r="D43" s="4"/>
      <c r="E43" s="4"/>
    </row>
    <row r="44" spans="1:5">
      <c r="A44" s="2" t="s">
        <v>1226</v>
      </c>
      <c r="B44" s="7">
        <v>32104000</v>
      </c>
      <c r="C44" s="4"/>
      <c r="D44" s="4"/>
      <c r="E44" s="4"/>
    </row>
    <row r="45" spans="1:5" ht="30">
      <c r="A45" s="3" t="s">
        <v>2171</v>
      </c>
      <c r="B45" s="4"/>
      <c r="C45" s="4"/>
      <c r="D45" s="4"/>
      <c r="E45" s="4"/>
    </row>
    <row r="46" spans="1:5">
      <c r="A46" s="2" t="s">
        <v>269</v>
      </c>
      <c r="B46" s="7">
        <v>856000</v>
      </c>
      <c r="C46" s="4"/>
      <c r="D46" s="4"/>
      <c r="E46" s="4"/>
    </row>
    <row r="47" spans="1:5">
      <c r="A47" s="2" t="s">
        <v>1224</v>
      </c>
      <c r="B47" s="7">
        <v>31248000</v>
      </c>
      <c r="C47" s="4"/>
      <c r="D47" s="4"/>
      <c r="E47" s="4"/>
    </row>
    <row r="48" spans="1:5">
      <c r="A48" s="2" t="s">
        <v>1226</v>
      </c>
      <c r="B48" s="7">
        <v>32104000</v>
      </c>
      <c r="C48" s="4"/>
      <c r="D48" s="4"/>
      <c r="E48" s="4"/>
    </row>
    <row r="49" spans="1:5">
      <c r="A49" s="2" t="s">
        <v>1318</v>
      </c>
      <c r="B49" s="7">
        <v>10761000</v>
      </c>
      <c r="C49" s="4"/>
      <c r="D49" s="4"/>
      <c r="E49" s="4"/>
    </row>
    <row r="50" spans="1:5" ht="30">
      <c r="A50" s="2" t="s">
        <v>2176</v>
      </c>
      <c r="B50" s="7">
        <v>21343000</v>
      </c>
      <c r="C50" s="4"/>
      <c r="D50" s="4"/>
      <c r="E50" s="4"/>
    </row>
    <row r="51" spans="1:5">
      <c r="A51" s="3" t="s">
        <v>2174</v>
      </c>
      <c r="B51" s="4"/>
      <c r="C51" s="4"/>
      <c r="D51" s="4"/>
      <c r="E51" s="4"/>
    </row>
    <row r="52" spans="1:5">
      <c r="A52" s="2" t="s">
        <v>1317</v>
      </c>
      <c r="B52" s="7">
        <v>32104000</v>
      </c>
      <c r="C52" s="4"/>
      <c r="D52" s="4"/>
      <c r="E52" s="4"/>
    </row>
    <row r="53" spans="1:5" ht="30">
      <c r="A53" s="3" t="s">
        <v>2175</v>
      </c>
      <c r="B53" s="4"/>
      <c r="C53" s="4"/>
      <c r="D53" s="4"/>
      <c r="E53" s="4"/>
    </row>
    <row r="54" spans="1:5">
      <c r="A54" s="2" t="s">
        <v>1317</v>
      </c>
      <c r="B54" s="7">
        <v>10761000</v>
      </c>
      <c r="C54" s="4"/>
      <c r="D54" s="4"/>
      <c r="E54" s="4"/>
    </row>
    <row r="55" spans="1:5">
      <c r="A55" s="2" t="s">
        <v>2182</v>
      </c>
      <c r="B55" s="4"/>
      <c r="C55" s="4"/>
      <c r="D55" s="4"/>
      <c r="E55" s="4"/>
    </row>
    <row r="56" spans="1:5" ht="30">
      <c r="A56" s="3" t="s">
        <v>2180</v>
      </c>
      <c r="B56" s="4"/>
      <c r="C56" s="4"/>
      <c r="D56" s="4"/>
      <c r="E56" s="4"/>
    </row>
    <row r="57" spans="1:5" ht="17.25">
      <c r="A57" s="2" t="s">
        <v>2181</v>
      </c>
      <c r="B57" s="4">
        <v>0</v>
      </c>
      <c r="C57" s="381" t="s">
        <v>1455</v>
      </c>
      <c r="D57" s="4"/>
      <c r="E57" s="4"/>
    </row>
    <row r="58" spans="1:5">
      <c r="A58" s="3" t="s">
        <v>2169</v>
      </c>
      <c r="B58" s="4"/>
      <c r="C58" s="4"/>
      <c r="D58" s="4"/>
      <c r="E58" s="4"/>
    </row>
    <row r="59" spans="1:5">
      <c r="A59" s="2" t="s">
        <v>269</v>
      </c>
      <c r="B59" s="4">
        <v>0</v>
      </c>
      <c r="C59" s="4"/>
      <c r="D59" s="4"/>
      <c r="E59" s="4"/>
    </row>
    <row r="60" spans="1:5">
      <c r="A60" s="2" t="s">
        <v>1224</v>
      </c>
      <c r="B60" s="7">
        <v>9106000</v>
      </c>
      <c r="C60" s="4"/>
      <c r="D60" s="4"/>
      <c r="E60" s="4"/>
    </row>
    <row r="61" spans="1:5">
      <c r="A61" s="2" t="s">
        <v>1225</v>
      </c>
      <c r="B61" s="7">
        <v>2131000</v>
      </c>
      <c r="C61" s="4"/>
      <c r="D61" s="4"/>
      <c r="E61" s="4"/>
    </row>
    <row r="62" spans="1:5">
      <c r="A62" s="2" t="s">
        <v>1226</v>
      </c>
      <c r="B62" s="7">
        <v>11237000</v>
      </c>
      <c r="C62" s="4"/>
      <c r="D62" s="4"/>
      <c r="E62" s="4"/>
    </row>
    <row r="63" spans="1:5" ht="30">
      <c r="A63" s="3" t="s">
        <v>2171</v>
      </c>
      <c r="B63" s="4"/>
      <c r="C63" s="4"/>
      <c r="D63" s="4"/>
      <c r="E63" s="4"/>
    </row>
    <row r="64" spans="1:5">
      <c r="A64" s="2" t="s">
        <v>269</v>
      </c>
      <c r="B64" s="4">
        <v>0</v>
      </c>
      <c r="C64" s="4"/>
      <c r="D64" s="4"/>
      <c r="E64" s="4"/>
    </row>
    <row r="65" spans="1:5">
      <c r="A65" s="2" t="s">
        <v>1224</v>
      </c>
      <c r="B65" s="7">
        <v>11237000</v>
      </c>
      <c r="C65" s="4"/>
      <c r="D65" s="4"/>
      <c r="E65" s="4"/>
    </row>
    <row r="66" spans="1:5">
      <c r="A66" s="2" t="s">
        <v>1226</v>
      </c>
      <c r="B66" s="7">
        <v>11237000</v>
      </c>
      <c r="C66" s="4"/>
      <c r="D66" s="4"/>
      <c r="E66" s="4"/>
    </row>
    <row r="67" spans="1:5">
      <c r="A67" s="2" t="s">
        <v>1318</v>
      </c>
      <c r="B67" s="7">
        <v>2248000</v>
      </c>
      <c r="C67" s="4"/>
      <c r="D67" s="4"/>
      <c r="E67" s="4"/>
    </row>
    <row r="68" spans="1:5" ht="30">
      <c r="A68" s="2" t="s">
        <v>2176</v>
      </c>
      <c r="B68" s="7">
        <v>8989000</v>
      </c>
      <c r="C68" s="4"/>
      <c r="D68" s="4"/>
      <c r="E68" s="4"/>
    </row>
    <row r="69" spans="1:5">
      <c r="A69" s="2" t="s">
        <v>1284</v>
      </c>
      <c r="B69" s="4">
        <v>1997</v>
      </c>
      <c r="C69" s="4"/>
      <c r="D69" s="4"/>
      <c r="E69" s="4"/>
    </row>
    <row r="70" spans="1:5">
      <c r="A70" s="2" t="s">
        <v>2183</v>
      </c>
      <c r="B70" s="4">
        <v>1985</v>
      </c>
      <c r="C70" s="4"/>
      <c r="D70" s="4"/>
      <c r="E70" s="4"/>
    </row>
    <row r="71" spans="1:5">
      <c r="A71" s="3" t="s">
        <v>2174</v>
      </c>
      <c r="B71" s="4"/>
      <c r="C71" s="4"/>
      <c r="D71" s="4"/>
      <c r="E71" s="4"/>
    </row>
    <row r="72" spans="1:5">
      <c r="A72" s="2" t="s">
        <v>1317</v>
      </c>
      <c r="B72" s="7">
        <v>11237000</v>
      </c>
      <c r="C72" s="4"/>
      <c r="D72" s="4"/>
      <c r="E72" s="4"/>
    </row>
    <row r="73" spans="1:5" ht="30">
      <c r="A73" s="3" t="s">
        <v>2175</v>
      </c>
      <c r="B73" s="4"/>
      <c r="C73" s="4"/>
      <c r="D73" s="4"/>
      <c r="E73" s="4"/>
    </row>
    <row r="74" spans="1:5">
      <c r="A74" s="2" t="s">
        <v>1317</v>
      </c>
      <c r="B74" s="7">
        <v>2248000</v>
      </c>
      <c r="C74" s="4"/>
      <c r="D74" s="4"/>
      <c r="E74" s="4"/>
    </row>
    <row r="75" spans="1:5">
      <c r="A75" s="2" t="s">
        <v>2184</v>
      </c>
      <c r="B75" s="4"/>
      <c r="C75" s="4"/>
      <c r="D75" s="4"/>
      <c r="E75" s="4"/>
    </row>
    <row r="76" spans="1:5" ht="30">
      <c r="A76" s="3" t="s">
        <v>2180</v>
      </c>
      <c r="B76" s="4"/>
      <c r="C76" s="4"/>
      <c r="D76" s="4"/>
      <c r="E76" s="4"/>
    </row>
    <row r="77" spans="1:5" ht="17.25">
      <c r="A77" s="2" t="s">
        <v>2181</v>
      </c>
      <c r="B77" s="4">
        <v>0</v>
      </c>
      <c r="C77" s="381" t="s">
        <v>1455</v>
      </c>
      <c r="D77" s="4"/>
      <c r="E77" s="4"/>
    </row>
    <row r="78" spans="1:5">
      <c r="A78" s="3" t="s">
        <v>2169</v>
      </c>
      <c r="B78" s="4"/>
      <c r="C78" s="4"/>
      <c r="D78" s="4"/>
      <c r="E78" s="4"/>
    </row>
    <row r="79" spans="1:5">
      <c r="A79" s="2" t="s">
        <v>269</v>
      </c>
      <c r="B79" s="7">
        <v>856000</v>
      </c>
      <c r="C79" s="4"/>
      <c r="D79" s="4"/>
      <c r="E79" s="4"/>
    </row>
    <row r="80" spans="1:5">
      <c r="A80" s="2" t="s">
        <v>1224</v>
      </c>
      <c r="B80" s="7">
        <v>15235000</v>
      </c>
      <c r="C80" s="4"/>
      <c r="D80" s="4"/>
      <c r="E80" s="4"/>
    </row>
    <row r="81" spans="1:5">
      <c r="A81" s="2" t="s">
        <v>1225</v>
      </c>
      <c r="B81" s="7">
        <v>4776000</v>
      </c>
      <c r="C81" s="4"/>
      <c r="D81" s="4"/>
      <c r="E81" s="4"/>
    </row>
    <row r="82" spans="1:5">
      <c r="A82" s="2" t="s">
        <v>1226</v>
      </c>
      <c r="B82" s="7">
        <v>20867000</v>
      </c>
      <c r="C82" s="4"/>
      <c r="D82" s="4"/>
      <c r="E82" s="4"/>
    </row>
    <row r="83" spans="1:5" ht="30">
      <c r="A83" s="3" t="s">
        <v>2171</v>
      </c>
      <c r="B83" s="4"/>
      <c r="C83" s="4"/>
      <c r="D83" s="4"/>
      <c r="E83" s="4"/>
    </row>
    <row r="84" spans="1:5">
      <c r="A84" s="2" t="s">
        <v>269</v>
      </c>
      <c r="B84" s="7">
        <v>856000</v>
      </c>
      <c r="C84" s="4"/>
      <c r="D84" s="4"/>
      <c r="E84" s="4"/>
    </row>
    <row r="85" spans="1:5">
      <c r="A85" s="2" t="s">
        <v>1224</v>
      </c>
      <c r="B85" s="7">
        <v>20011000</v>
      </c>
      <c r="C85" s="4"/>
      <c r="D85" s="4"/>
      <c r="E85" s="4"/>
    </row>
    <row r="86" spans="1:5">
      <c r="A86" s="2" t="s">
        <v>1226</v>
      </c>
      <c r="B86" s="7">
        <v>20867000</v>
      </c>
      <c r="C86" s="4"/>
      <c r="D86" s="4"/>
      <c r="E86" s="4"/>
    </row>
    <row r="87" spans="1:5">
      <c r="A87" s="2" t="s">
        <v>1318</v>
      </c>
      <c r="B87" s="7">
        <v>8513000</v>
      </c>
      <c r="C87" s="4"/>
      <c r="D87" s="4"/>
      <c r="E87" s="4"/>
    </row>
    <row r="88" spans="1:5" ht="30">
      <c r="A88" s="2" t="s">
        <v>2176</v>
      </c>
      <c r="B88" s="7">
        <v>12354000</v>
      </c>
      <c r="C88" s="4"/>
      <c r="D88" s="4"/>
      <c r="E88" s="4"/>
    </row>
    <row r="89" spans="1:5">
      <c r="A89" s="2" t="s">
        <v>1284</v>
      </c>
      <c r="B89" s="4">
        <v>1997</v>
      </c>
      <c r="C89" s="4"/>
      <c r="D89" s="4"/>
      <c r="E89" s="4"/>
    </row>
    <row r="90" spans="1:5">
      <c r="A90" s="2" t="s">
        <v>2183</v>
      </c>
      <c r="B90" s="4">
        <v>1983</v>
      </c>
      <c r="C90" s="4"/>
      <c r="D90" s="4"/>
      <c r="E90" s="4"/>
    </row>
    <row r="91" spans="1:5">
      <c r="A91" s="3" t="s">
        <v>2174</v>
      </c>
      <c r="B91" s="4"/>
      <c r="C91" s="4"/>
      <c r="D91" s="4"/>
      <c r="E91" s="4"/>
    </row>
    <row r="92" spans="1:5">
      <c r="A92" s="2" t="s">
        <v>1317</v>
      </c>
      <c r="B92" s="7">
        <v>20867000</v>
      </c>
      <c r="C92" s="4"/>
      <c r="D92" s="4"/>
      <c r="E92" s="4"/>
    </row>
    <row r="93" spans="1:5" ht="30">
      <c r="A93" s="3" t="s">
        <v>2175</v>
      </c>
      <c r="B93" s="4"/>
      <c r="C93" s="4"/>
      <c r="D93" s="4"/>
      <c r="E93" s="4"/>
    </row>
    <row r="94" spans="1:5">
      <c r="A94" s="2" t="s">
        <v>1317</v>
      </c>
      <c r="B94" s="7">
        <v>8513000</v>
      </c>
      <c r="C94" s="4"/>
      <c r="D94" s="4"/>
      <c r="E94" s="4"/>
    </row>
    <row r="95" spans="1:5">
      <c r="A95" s="2" t="s">
        <v>2185</v>
      </c>
      <c r="B95" s="4"/>
      <c r="C95" s="4"/>
      <c r="D95" s="4"/>
      <c r="E95" s="4"/>
    </row>
    <row r="96" spans="1:5" ht="30">
      <c r="A96" s="3" t="s">
        <v>2180</v>
      </c>
      <c r="B96" s="4"/>
      <c r="C96" s="4"/>
      <c r="D96" s="4"/>
      <c r="E96" s="4"/>
    </row>
    <row r="97" spans="1:5" ht="17.25">
      <c r="A97" s="2" t="s">
        <v>2181</v>
      </c>
      <c r="B97" s="7">
        <v>1311608000</v>
      </c>
      <c r="C97" s="381" t="s">
        <v>1455</v>
      </c>
      <c r="D97" s="4"/>
      <c r="E97" s="4"/>
    </row>
    <row r="98" spans="1:5">
      <c r="A98" s="3" t="s">
        <v>2169</v>
      </c>
      <c r="B98" s="4"/>
      <c r="C98" s="4"/>
      <c r="D98" s="4"/>
      <c r="E98" s="4"/>
    </row>
    <row r="99" spans="1:5">
      <c r="A99" s="2" t="s">
        <v>269</v>
      </c>
      <c r="B99" s="7">
        <v>412578000</v>
      </c>
      <c r="C99" s="4"/>
      <c r="D99" s="4"/>
      <c r="E99" s="4"/>
    </row>
    <row r="100" spans="1:5">
      <c r="A100" s="2" t="s">
        <v>1224</v>
      </c>
      <c r="B100" s="7">
        <v>2513963000</v>
      </c>
      <c r="C100" s="4"/>
      <c r="D100" s="4"/>
      <c r="E100" s="4"/>
    </row>
    <row r="101" spans="1:5">
      <c r="A101" s="2" t="s">
        <v>1225</v>
      </c>
      <c r="B101" s="7">
        <v>407359000</v>
      </c>
      <c r="C101" s="4"/>
      <c r="D101" s="4"/>
      <c r="E101" s="4"/>
    </row>
    <row r="102" spans="1:5" ht="17.25">
      <c r="A102" s="2" t="s">
        <v>1226</v>
      </c>
      <c r="B102" s="7">
        <v>3333900000</v>
      </c>
      <c r="C102" s="381" t="s">
        <v>1560</v>
      </c>
      <c r="D102" s="4"/>
      <c r="E102" s="4"/>
    </row>
    <row r="103" spans="1:5" ht="30">
      <c r="A103" s="3" t="s">
        <v>2171</v>
      </c>
      <c r="B103" s="4"/>
      <c r="C103" s="4"/>
      <c r="D103" s="4"/>
      <c r="E103" s="4"/>
    </row>
    <row r="104" spans="1:5" ht="17.25">
      <c r="A104" s="2" t="s">
        <v>269</v>
      </c>
      <c r="B104" s="7">
        <v>412578000</v>
      </c>
      <c r="C104" s="381" t="s">
        <v>1560</v>
      </c>
      <c r="D104" s="4"/>
      <c r="E104" s="4"/>
    </row>
    <row r="105" spans="1:5" ht="17.25">
      <c r="A105" s="2" t="s">
        <v>1224</v>
      </c>
      <c r="B105" s="7">
        <v>2921322000</v>
      </c>
      <c r="C105" s="381" t="s">
        <v>1560</v>
      </c>
      <c r="D105" s="4"/>
      <c r="E105" s="4"/>
    </row>
    <row r="106" spans="1:5" ht="17.25">
      <c r="A106" s="2" t="s">
        <v>1226</v>
      </c>
      <c r="B106" s="7">
        <v>3333900000</v>
      </c>
      <c r="C106" s="381" t="s">
        <v>1560</v>
      </c>
      <c r="D106" s="4"/>
      <c r="E106" s="4"/>
    </row>
    <row r="107" spans="1:5" ht="17.25">
      <c r="A107" s="2" t="s">
        <v>1318</v>
      </c>
      <c r="B107" s="7">
        <v>309629000</v>
      </c>
      <c r="C107" s="381" t="s">
        <v>1560</v>
      </c>
      <c r="D107" s="4"/>
      <c r="E107" s="4"/>
    </row>
    <row r="108" spans="1:5" ht="30">
      <c r="A108" s="2" t="s">
        <v>2176</v>
      </c>
      <c r="B108" s="7">
        <v>3024271000</v>
      </c>
      <c r="C108" s="381" t="s">
        <v>1560</v>
      </c>
      <c r="D108" s="4"/>
      <c r="E108" s="4"/>
    </row>
    <row r="109" spans="1:5">
      <c r="A109" s="3" t="s">
        <v>2174</v>
      </c>
      <c r="B109" s="4"/>
      <c r="C109" s="4"/>
      <c r="D109" s="4"/>
      <c r="E109" s="4"/>
    </row>
    <row r="110" spans="1:5" ht="17.25">
      <c r="A110" s="2" t="s">
        <v>1317</v>
      </c>
      <c r="B110" s="7">
        <v>3333900000</v>
      </c>
      <c r="C110" s="381" t="s">
        <v>1560</v>
      </c>
      <c r="D110" s="4"/>
      <c r="E110" s="4"/>
    </row>
    <row r="111" spans="1:5" ht="30">
      <c r="A111" s="3" t="s">
        <v>2175</v>
      </c>
      <c r="B111" s="4"/>
      <c r="C111" s="4"/>
      <c r="D111" s="4"/>
      <c r="E111" s="4"/>
    </row>
    <row r="112" spans="1:5" ht="17.25">
      <c r="A112" s="2" t="s">
        <v>1317</v>
      </c>
      <c r="B112" s="7">
        <v>309629000</v>
      </c>
      <c r="C112" s="381" t="s">
        <v>1560</v>
      </c>
      <c r="D112" s="4"/>
      <c r="E112" s="4"/>
    </row>
    <row r="113" spans="1:5" ht="30">
      <c r="A113" s="2" t="s">
        <v>2186</v>
      </c>
      <c r="B113" s="4"/>
      <c r="C113" s="4"/>
      <c r="D113" s="4"/>
      <c r="E113" s="4"/>
    </row>
    <row r="114" spans="1:5" ht="30">
      <c r="A114" s="3" t="s">
        <v>2180</v>
      </c>
      <c r="B114" s="4"/>
      <c r="C114" s="4"/>
      <c r="D114" s="4"/>
      <c r="E114" s="4"/>
    </row>
    <row r="115" spans="1:5" ht="17.25">
      <c r="A115" s="2" t="s">
        <v>2181</v>
      </c>
      <c r="B115" s="7">
        <v>21887000</v>
      </c>
      <c r="C115" s="381" t="s">
        <v>1455</v>
      </c>
      <c r="D115" s="4"/>
      <c r="E115" s="4"/>
    </row>
    <row r="116" spans="1:5">
      <c r="A116" s="3" t="s">
        <v>2169</v>
      </c>
      <c r="B116" s="4"/>
      <c r="C116" s="4"/>
      <c r="D116" s="4"/>
      <c r="E116" s="4"/>
    </row>
    <row r="117" spans="1:5">
      <c r="A117" s="2" t="s">
        <v>269</v>
      </c>
      <c r="B117" s="7">
        <v>2871000</v>
      </c>
      <c r="C117" s="4"/>
      <c r="D117" s="4"/>
      <c r="E117" s="4"/>
    </row>
    <row r="118" spans="1:5">
      <c r="A118" s="2" t="s">
        <v>1224</v>
      </c>
      <c r="B118" s="7">
        <v>30428000</v>
      </c>
      <c r="C118" s="4"/>
      <c r="D118" s="4"/>
      <c r="E118" s="4"/>
    </row>
    <row r="119" spans="1:5">
      <c r="A119" s="2" t="s">
        <v>1225</v>
      </c>
      <c r="B119" s="7">
        <v>6769000</v>
      </c>
      <c r="C119" s="4"/>
      <c r="D119" s="4"/>
      <c r="E119" s="4"/>
    </row>
    <row r="120" spans="1:5">
      <c r="A120" s="2" t="s">
        <v>1226</v>
      </c>
      <c r="B120" s="7">
        <v>40068000</v>
      </c>
      <c r="C120" s="4"/>
      <c r="D120" s="4"/>
      <c r="E120" s="4"/>
    </row>
    <row r="121" spans="1:5" ht="30">
      <c r="A121" s="3" t="s">
        <v>2171</v>
      </c>
      <c r="B121" s="4"/>
      <c r="C121" s="4"/>
      <c r="D121" s="4"/>
      <c r="E121" s="4"/>
    </row>
    <row r="122" spans="1:5">
      <c r="A122" s="2" t="s">
        <v>269</v>
      </c>
      <c r="B122" s="7">
        <v>2871000</v>
      </c>
      <c r="C122" s="4"/>
      <c r="D122" s="4"/>
      <c r="E122" s="4"/>
    </row>
    <row r="123" spans="1:5">
      <c r="A123" s="2" t="s">
        <v>1224</v>
      </c>
      <c r="B123" s="7">
        <v>37197000</v>
      </c>
      <c r="C123" s="4"/>
      <c r="D123" s="4"/>
      <c r="E123" s="4"/>
    </row>
    <row r="124" spans="1:5">
      <c r="A124" s="2" t="s">
        <v>1226</v>
      </c>
      <c r="B124" s="7">
        <v>40068000</v>
      </c>
      <c r="C124" s="4"/>
      <c r="D124" s="4"/>
      <c r="E124" s="4"/>
    </row>
    <row r="125" spans="1:5">
      <c r="A125" s="2" t="s">
        <v>1318</v>
      </c>
      <c r="B125" s="7">
        <v>5682000</v>
      </c>
      <c r="C125" s="4"/>
      <c r="D125" s="4"/>
      <c r="E125" s="4"/>
    </row>
    <row r="126" spans="1:5" ht="30">
      <c r="A126" s="2" t="s">
        <v>2176</v>
      </c>
      <c r="B126" s="7">
        <v>34386000</v>
      </c>
      <c r="C126" s="4"/>
      <c r="D126" s="4"/>
      <c r="E126" s="4"/>
    </row>
    <row r="127" spans="1:5">
      <c r="A127" s="2" t="s">
        <v>1284</v>
      </c>
      <c r="B127" s="4">
        <v>2011</v>
      </c>
      <c r="C127" s="4"/>
      <c r="D127" s="4"/>
      <c r="E127" s="4"/>
    </row>
    <row r="128" spans="1:5">
      <c r="A128" s="2" t="s">
        <v>2183</v>
      </c>
      <c r="B128" s="4">
        <v>2002</v>
      </c>
      <c r="C128" s="4"/>
      <c r="D128" s="4"/>
      <c r="E128" s="4"/>
    </row>
    <row r="129" spans="1:5">
      <c r="A129" s="3" t="s">
        <v>2174</v>
      </c>
      <c r="B129" s="4"/>
      <c r="C129" s="4"/>
      <c r="D129" s="4"/>
      <c r="E129" s="4"/>
    </row>
    <row r="130" spans="1:5">
      <c r="A130" s="2" t="s">
        <v>1317</v>
      </c>
      <c r="B130" s="7">
        <v>40068000</v>
      </c>
      <c r="C130" s="4"/>
      <c r="D130" s="4"/>
      <c r="E130" s="4"/>
    </row>
    <row r="131" spans="1:5" ht="30">
      <c r="A131" s="3" t="s">
        <v>2175</v>
      </c>
      <c r="B131" s="4"/>
      <c r="C131" s="4"/>
      <c r="D131" s="4"/>
      <c r="E131" s="4"/>
    </row>
    <row r="132" spans="1:5">
      <c r="A132" s="2" t="s">
        <v>1317</v>
      </c>
      <c r="B132" s="7">
        <v>5682000</v>
      </c>
      <c r="C132" s="4"/>
      <c r="D132" s="4"/>
      <c r="E132" s="4"/>
    </row>
    <row r="133" spans="1:5" ht="30">
      <c r="A133" s="2" t="s">
        <v>2187</v>
      </c>
      <c r="B133" s="4"/>
      <c r="C133" s="4"/>
      <c r="D133" s="4"/>
      <c r="E133" s="4"/>
    </row>
    <row r="134" spans="1:5" ht="30">
      <c r="A134" s="3" t="s">
        <v>2180</v>
      </c>
      <c r="B134" s="4"/>
      <c r="C134" s="4"/>
      <c r="D134" s="4"/>
      <c r="E134" s="4"/>
    </row>
    <row r="135" spans="1:5" ht="17.25">
      <c r="A135" s="2" t="s">
        <v>2181</v>
      </c>
      <c r="B135" s="7">
        <v>46875000</v>
      </c>
      <c r="C135" s="381" t="s">
        <v>1455</v>
      </c>
      <c r="D135" s="4"/>
      <c r="E135" s="4"/>
    </row>
    <row r="136" spans="1:5">
      <c r="A136" s="3" t="s">
        <v>2169</v>
      </c>
      <c r="B136" s="4"/>
      <c r="C136" s="4"/>
      <c r="D136" s="4"/>
      <c r="E136" s="4"/>
    </row>
    <row r="137" spans="1:5">
      <c r="A137" s="2" t="s">
        <v>269</v>
      </c>
      <c r="B137" s="7">
        <v>3612000</v>
      </c>
      <c r="C137" s="4"/>
      <c r="D137" s="4"/>
      <c r="E137" s="4"/>
    </row>
    <row r="138" spans="1:5">
      <c r="A138" s="2" t="s">
        <v>1224</v>
      </c>
      <c r="B138" s="7">
        <v>69246000</v>
      </c>
      <c r="C138" s="4"/>
      <c r="D138" s="4"/>
      <c r="E138" s="4"/>
    </row>
    <row r="139" spans="1:5">
      <c r="A139" s="2" t="s">
        <v>1225</v>
      </c>
      <c r="B139" s="7">
        <v>7468000</v>
      </c>
      <c r="C139" s="4"/>
      <c r="D139" s="4"/>
      <c r="E139" s="4"/>
    </row>
    <row r="140" spans="1:5">
      <c r="A140" s="2" t="s">
        <v>1226</v>
      </c>
      <c r="B140" s="7">
        <v>80326000</v>
      </c>
      <c r="C140" s="4"/>
      <c r="D140" s="4"/>
      <c r="E140" s="4"/>
    </row>
    <row r="141" spans="1:5" ht="30">
      <c r="A141" s="3" t="s">
        <v>2171</v>
      </c>
      <c r="B141" s="4"/>
      <c r="C141" s="4"/>
      <c r="D141" s="4"/>
      <c r="E141" s="4"/>
    </row>
    <row r="142" spans="1:5">
      <c r="A142" s="2" t="s">
        <v>269</v>
      </c>
      <c r="B142" s="7">
        <v>3612000</v>
      </c>
      <c r="C142" s="4"/>
      <c r="D142" s="4"/>
      <c r="E142" s="4"/>
    </row>
    <row r="143" spans="1:5">
      <c r="A143" s="2" t="s">
        <v>1224</v>
      </c>
      <c r="B143" s="7">
        <v>76714000</v>
      </c>
      <c r="C143" s="4"/>
      <c r="D143" s="4"/>
      <c r="E143" s="4"/>
    </row>
    <row r="144" spans="1:5">
      <c r="A144" s="2" t="s">
        <v>1226</v>
      </c>
      <c r="B144" s="7">
        <v>80326000</v>
      </c>
      <c r="C144" s="4"/>
      <c r="D144" s="4"/>
      <c r="E144" s="4"/>
    </row>
    <row r="145" spans="1:5">
      <c r="A145" s="2" t="s">
        <v>1318</v>
      </c>
      <c r="B145" s="7">
        <v>8160000</v>
      </c>
      <c r="C145" s="4"/>
      <c r="D145" s="4"/>
      <c r="E145" s="4"/>
    </row>
    <row r="146" spans="1:5" ht="30">
      <c r="A146" s="2" t="s">
        <v>2176</v>
      </c>
      <c r="B146" s="7">
        <v>72166000</v>
      </c>
      <c r="C146" s="4"/>
      <c r="D146" s="4"/>
      <c r="E146" s="4"/>
    </row>
    <row r="147" spans="1:5">
      <c r="A147" s="2" t="s">
        <v>1284</v>
      </c>
      <c r="B147" s="4">
        <v>2012</v>
      </c>
      <c r="C147" s="4"/>
      <c r="D147" s="4"/>
      <c r="E147" s="4"/>
    </row>
    <row r="148" spans="1:5">
      <c r="A148" s="2" t="s">
        <v>2183</v>
      </c>
      <c r="B148" s="4">
        <v>2007</v>
      </c>
      <c r="C148" s="4"/>
      <c r="D148" s="4"/>
      <c r="E148" s="4"/>
    </row>
    <row r="149" spans="1:5">
      <c r="A149" s="3" t="s">
        <v>2174</v>
      </c>
      <c r="B149" s="4"/>
      <c r="C149" s="4"/>
      <c r="D149" s="4"/>
      <c r="E149" s="4"/>
    </row>
    <row r="150" spans="1:5">
      <c r="A150" s="2" t="s">
        <v>1317</v>
      </c>
      <c r="B150" s="7">
        <v>80326000</v>
      </c>
      <c r="C150" s="4"/>
      <c r="D150" s="4"/>
      <c r="E150" s="4"/>
    </row>
    <row r="151" spans="1:5" ht="30">
      <c r="A151" s="3" t="s">
        <v>2175</v>
      </c>
      <c r="B151" s="4"/>
      <c r="C151" s="4"/>
      <c r="D151" s="4"/>
      <c r="E151" s="4"/>
    </row>
    <row r="152" spans="1:5">
      <c r="A152" s="2" t="s">
        <v>1317</v>
      </c>
      <c r="B152" s="7">
        <v>8160000</v>
      </c>
      <c r="C152" s="4"/>
      <c r="D152" s="4"/>
      <c r="E152" s="4"/>
    </row>
    <row r="153" spans="1:5" ht="30">
      <c r="A153" s="2" t="s">
        <v>2188</v>
      </c>
      <c r="B153" s="4"/>
      <c r="C153" s="4"/>
      <c r="D153" s="4"/>
      <c r="E153" s="4"/>
    </row>
    <row r="154" spans="1:5" ht="30">
      <c r="A154" s="3" t="s">
        <v>2180</v>
      </c>
      <c r="B154" s="4"/>
      <c r="C154" s="4"/>
      <c r="D154" s="4"/>
      <c r="E154" s="4"/>
    </row>
    <row r="155" spans="1:5" ht="17.25">
      <c r="A155" s="2" t="s">
        <v>2181</v>
      </c>
      <c r="B155" s="7">
        <v>481000</v>
      </c>
      <c r="C155" s="381" t="s">
        <v>1455</v>
      </c>
      <c r="D155" s="4"/>
      <c r="E155" s="4"/>
    </row>
    <row r="156" spans="1:5">
      <c r="A156" s="3" t="s">
        <v>2169</v>
      </c>
      <c r="B156" s="4"/>
      <c r="C156" s="4"/>
      <c r="D156" s="4"/>
      <c r="E156" s="4"/>
    </row>
    <row r="157" spans="1:5">
      <c r="A157" s="2" t="s">
        <v>269</v>
      </c>
      <c r="B157" s="7">
        <v>9046000</v>
      </c>
      <c r="C157" s="4"/>
      <c r="D157" s="4"/>
      <c r="E157" s="4"/>
    </row>
    <row r="158" spans="1:5">
      <c r="A158" s="2" t="s">
        <v>1224</v>
      </c>
      <c r="B158" s="7">
        <v>8561000</v>
      </c>
      <c r="C158" s="4"/>
      <c r="D158" s="4"/>
      <c r="E158" s="4"/>
    </row>
    <row r="159" spans="1:5">
      <c r="A159" s="2" t="s">
        <v>1225</v>
      </c>
      <c r="B159" s="7">
        <v>21175000</v>
      </c>
      <c r="C159" s="4"/>
      <c r="D159" s="4"/>
      <c r="E159" s="4"/>
    </row>
    <row r="160" spans="1:5">
      <c r="A160" s="2" t="s">
        <v>1226</v>
      </c>
      <c r="B160" s="7">
        <v>38782000</v>
      </c>
      <c r="C160" s="4"/>
      <c r="D160" s="4"/>
      <c r="E160" s="4"/>
    </row>
    <row r="161" spans="1:5" ht="30">
      <c r="A161" s="3" t="s">
        <v>2171</v>
      </c>
      <c r="B161" s="4"/>
      <c r="C161" s="4"/>
      <c r="D161" s="4"/>
      <c r="E161" s="4"/>
    </row>
    <row r="162" spans="1:5">
      <c r="A162" s="2" t="s">
        <v>269</v>
      </c>
      <c r="B162" s="7">
        <v>9046000</v>
      </c>
      <c r="C162" s="4"/>
      <c r="D162" s="4"/>
      <c r="E162" s="4"/>
    </row>
    <row r="163" spans="1:5">
      <c r="A163" s="2" t="s">
        <v>1224</v>
      </c>
      <c r="B163" s="7">
        <v>29736000</v>
      </c>
      <c r="C163" s="4"/>
      <c r="D163" s="4"/>
      <c r="E163" s="4"/>
    </row>
    <row r="164" spans="1:5">
      <c r="A164" s="2" t="s">
        <v>1226</v>
      </c>
      <c r="B164" s="7">
        <v>38782000</v>
      </c>
      <c r="C164" s="4"/>
      <c r="D164" s="4"/>
      <c r="E164" s="4"/>
    </row>
    <row r="165" spans="1:5">
      <c r="A165" s="2" t="s">
        <v>1318</v>
      </c>
      <c r="B165" s="7">
        <v>777000</v>
      </c>
      <c r="C165" s="4"/>
      <c r="D165" s="4"/>
      <c r="E165" s="4"/>
    </row>
    <row r="166" spans="1:5" ht="30">
      <c r="A166" s="2" t="s">
        <v>2176</v>
      </c>
      <c r="B166" s="7">
        <v>38005000</v>
      </c>
      <c r="C166" s="4"/>
      <c r="D166" s="4"/>
      <c r="E166" s="4"/>
    </row>
    <row r="167" spans="1:5">
      <c r="A167" s="2" t="s">
        <v>1284</v>
      </c>
      <c r="B167" s="4">
        <v>2012</v>
      </c>
      <c r="C167" s="4"/>
      <c r="D167" s="4"/>
      <c r="E167" s="4"/>
    </row>
    <row r="168" spans="1:5">
      <c r="A168" s="2" t="s">
        <v>2183</v>
      </c>
      <c r="B168" s="4">
        <v>2007</v>
      </c>
      <c r="C168" s="4"/>
      <c r="D168" s="4"/>
      <c r="E168" s="4"/>
    </row>
    <row r="169" spans="1:5">
      <c r="A169" s="3" t="s">
        <v>2174</v>
      </c>
      <c r="B169" s="4"/>
      <c r="C169" s="4"/>
      <c r="D169" s="4"/>
      <c r="E169" s="4"/>
    </row>
    <row r="170" spans="1:5">
      <c r="A170" s="2" t="s">
        <v>1317</v>
      </c>
      <c r="B170" s="7">
        <v>38782000</v>
      </c>
      <c r="C170" s="4"/>
      <c r="D170" s="4"/>
      <c r="E170" s="4"/>
    </row>
    <row r="171" spans="1:5" ht="30">
      <c r="A171" s="3" t="s">
        <v>2175</v>
      </c>
      <c r="B171" s="4"/>
      <c r="C171" s="4"/>
      <c r="D171" s="4"/>
      <c r="E171" s="4"/>
    </row>
    <row r="172" spans="1:5">
      <c r="A172" s="2" t="s">
        <v>1317</v>
      </c>
      <c r="B172" s="7">
        <v>777000</v>
      </c>
      <c r="C172" s="4"/>
      <c r="D172" s="4"/>
      <c r="E172" s="4"/>
    </row>
    <row r="173" spans="1:5" ht="30">
      <c r="A173" s="2" t="s">
        <v>2189</v>
      </c>
      <c r="B173" s="4"/>
      <c r="C173" s="4"/>
      <c r="D173" s="4"/>
      <c r="E173" s="4"/>
    </row>
    <row r="174" spans="1:5" ht="30">
      <c r="A174" s="3" t="s">
        <v>2180</v>
      </c>
      <c r="B174" s="4"/>
      <c r="C174" s="4"/>
      <c r="D174" s="4"/>
      <c r="E174" s="4"/>
    </row>
    <row r="175" spans="1:5" ht="17.25">
      <c r="A175" s="2" t="s">
        <v>2181</v>
      </c>
      <c r="B175" s="4">
        <v>0</v>
      </c>
      <c r="C175" s="381" t="s">
        <v>1455</v>
      </c>
      <c r="D175" s="4"/>
      <c r="E175" s="4"/>
    </row>
    <row r="176" spans="1:5">
      <c r="A176" s="3" t="s">
        <v>2169</v>
      </c>
      <c r="B176" s="4"/>
      <c r="C176" s="4"/>
      <c r="D176" s="4"/>
      <c r="E176" s="4"/>
    </row>
    <row r="177" spans="1:5">
      <c r="A177" s="2" t="s">
        <v>269</v>
      </c>
      <c r="B177" s="7">
        <v>5800000</v>
      </c>
      <c r="C177" s="4"/>
      <c r="D177" s="4"/>
      <c r="E177" s="4"/>
    </row>
    <row r="178" spans="1:5">
      <c r="A178" s="2" t="s">
        <v>1224</v>
      </c>
      <c r="B178" s="7">
        <v>35144000</v>
      </c>
      <c r="C178" s="4"/>
      <c r="D178" s="4"/>
      <c r="E178" s="4"/>
    </row>
    <row r="179" spans="1:5">
      <c r="A179" s="2" t="s">
        <v>1225</v>
      </c>
      <c r="B179" s="7">
        <v>7520000</v>
      </c>
      <c r="C179" s="4"/>
      <c r="D179" s="4"/>
      <c r="E179" s="4"/>
    </row>
    <row r="180" spans="1:5">
      <c r="A180" s="2" t="s">
        <v>1226</v>
      </c>
      <c r="B180" s="7">
        <v>48464000</v>
      </c>
      <c r="C180" s="4"/>
      <c r="D180" s="4"/>
      <c r="E180" s="4"/>
    </row>
    <row r="181" spans="1:5" ht="30">
      <c r="A181" s="3" t="s">
        <v>2171</v>
      </c>
      <c r="B181" s="4"/>
      <c r="C181" s="4"/>
      <c r="D181" s="4"/>
      <c r="E181" s="4"/>
    </row>
    <row r="182" spans="1:5">
      <c r="A182" s="2" t="s">
        <v>269</v>
      </c>
      <c r="B182" s="7">
        <v>5800000</v>
      </c>
      <c r="C182" s="4"/>
      <c r="D182" s="4"/>
      <c r="E182" s="4"/>
    </row>
    <row r="183" spans="1:5">
      <c r="A183" s="2" t="s">
        <v>1224</v>
      </c>
      <c r="B183" s="7">
        <v>42664000</v>
      </c>
      <c r="C183" s="4"/>
      <c r="D183" s="4"/>
      <c r="E183" s="4"/>
    </row>
    <row r="184" spans="1:5">
      <c r="A184" s="2" t="s">
        <v>1226</v>
      </c>
      <c r="B184" s="7">
        <v>48464000</v>
      </c>
      <c r="C184" s="4"/>
      <c r="D184" s="4"/>
      <c r="E184" s="4"/>
    </row>
    <row r="185" spans="1:5">
      <c r="A185" s="2" t="s">
        <v>1318</v>
      </c>
      <c r="B185" s="7">
        <v>14154000</v>
      </c>
      <c r="C185" s="4"/>
      <c r="D185" s="4"/>
      <c r="E185" s="4"/>
    </row>
    <row r="186" spans="1:5" ht="30">
      <c r="A186" s="2" t="s">
        <v>2176</v>
      </c>
      <c r="B186" s="7">
        <v>34310000</v>
      </c>
      <c r="C186" s="4"/>
      <c r="D186" s="4"/>
      <c r="E186" s="4"/>
    </row>
    <row r="187" spans="1:5">
      <c r="A187" s="2" t="s">
        <v>1284</v>
      </c>
      <c r="B187" s="4">
        <v>2004</v>
      </c>
      <c r="C187" s="4"/>
      <c r="D187" s="4"/>
      <c r="E187" s="4"/>
    </row>
    <row r="188" spans="1:5">
      <c r="A188" s="3" t="s">
        <v>2174</v>
      </c>
      <c r="B188" s="4"/>
      <c r="C188" s="4"/>
      <c r="D188" s="4"/>
      <c r="E188" s="4"/>
    </row>
    <row r="189" spans="1:5">
      <c r="A189" s="2" t="s">
        <v>1317</v>
      </c>
      <c r="B189" s="7">
        <v>48464000</v>
      </c>
      <c r="C189" s="4"/>
      <c r="D189" s="4"/>
      <c r="E189" s="4"/>
    </row>
    <row r="190" spans="1:5" ht="30">
      <c r="A190" s="3" t="s">
        <v>2175</v>
      </c>
      <c r="B190" s="4"/>
      <c r="C190" s="4"/>
      <c r="D190" s="4"/>
      <c r="E190" s="4"/>
    </row>
    <row r="191" spans="1:5">
      <c r="A191" s="2" t="s">
        <v>1317</v>
      </c>
      <c r="B191" s="7">
        <v>14154000</v>
      </c>
      <c r="C191" s="4"/>
      <c r="D191" s="4"/>
      <c r="E191" s="4"/>
    </row>
    <row r="192" spans="1:5" ht="45">
      <c r="A192" s="2" t="s">
        <v>2190</v>
      </c>
      <c r="B192" s="4"/>
      <c r="C192" s="4"/>
      <c r="D192" s="4"/>
      <c r="E192" s="4"/>
    </row>
    <row r="193" spans="1:5" ht="30">
      <c r="A193" s="3" t="s">
        <v>2171</v>
      </c>
      <c r="B193" s="4"/>
      <c r="C193" s="4"/>
      <c r="D193" s="4"/>
      <c r="E193" s="4"/>
    </row>
    <row r="194" spans="1:5">
      <c r="A194" s="2" t="s">
        <v>2183</v>
      </c>
      <c r="B194" s="4">
        <v>1999</v>
      </c>
      <c r="C194" s="4"/>
      <c r="D194" s="4"/>
      <c r="E194" s="4"/>
    </row>
    <row r="195" spans="1:5" ht="45">
      <c r="A195" s="2" t="s">
        <v>2191</v>
      </c>
      <c r="B195" s="4"/>
      <c r="C195" s="4"/>
      <c r="D195" s="4"/>
      <c r="E195" s="4"/>
    </row>
    <row r="196" spans="1:5" ht="30">
      <c r="A196" s="3" t="s">
        <v>2171</v>
      </c>
      <c r="B196" s="4"/>
      <c r="C196" s="4"/>
      <c r="D196" s="4"/>
      <c r="E196" s="4"/>
    </row>
    <row r="197" spans="1:5">
      <c r="A197" s="2" t="s">
        <v>2183</v>
      </c>
      <c r="B197" s="4">
        <v>2000</v>
      </c>
      <c r="C197" s="4"/>
      <c r="D197" s="4"/>
      <c r="E197" s="4"/>
    </row>
    <row r="198" spans="1:5" ht="30">
      <c r="A198" s="2" t="s">
        <v>2192</v>
      </c>
      <c r="B198" s="4"/>
      <c r="C198" s="4"/>
      <c r="D198" s="4"/>
      <c r="E198" s="4"/>
    </row>
    <row r="199" spans="1:5" ht="30">
      <c r="A199" s="3" t="s">
        <v>2180</v>
      </c>
      <c r="B199" s="4"/>
      <c r="C199" s="4"/>
      <c r="D199" s="4"/>
      <c r="E199" s="4"/>
    </row>
    <row r="200" spans="1:5" ht="17.25">
      <c r="A200" s="2" t="s">
        <v>2181</v>
      </c>
      <c r="B200" s="4">
        <v>0</v>
      </c>
      <c r="C200" s="381" t="s">
        <v>1455</v>
      </c>
      <c r="D200" s="4"/>
      <c r="E200" s="4"/>
    </row>
    <row r="201" spans="1:5">
      <c r="A201" s="3" t="s">
        <v>2169</v>
      </c>
      <c r="B201" s="4"/>
      <c r="C201" s="4"/>
      <c r="D201" s="4"/>
      <c r="E201" s="4"/>
    </row>
    <row r="202" spans="1:5">
      <c r="A202" s="2" t="s">
        <v>269</v>
      </c>
      <c r="B202" s="7">
        <v>6970000</v>
      </c>
      <c r="C202" s="4"/>
      <c r="D202" s="4"/>
      <c r="E202" s="4"/>
    </row>
    <row r="203" spans="1:5">
      <c r="A203" s="2" t="s">
        <v>1224</v>
      </c>
      <c r="B203" s="7">
        <v>45232000</v>
      </c>
      <c r="C203" s="4"/>
      <c r="D203" s="4"/>
      <c r="E203" s="4"/>
    </row>
    <row r="204" spans="1:5">
      <c r="A204" s="2" t="s">
        <v>1225</v>
      </c>
      <c r="B204" s="7">
        <v>10054000</v>
      </c>
      <c r="C204" s="4"/>
      <c r="D204" s="4"/>
      <c r="E204" s="4"/>
    </row>
    <row r="205" spans="1:5">
      <c r="A205" s="2" t="s">
        <v>1226</v>
      </c>
      <c r="B205" s="7">
        <v>62256000</v>
      </c>
      <c r="C205" s="4"/>
      <c r="D205" s="4"/>
      <c r="E205" s="4"/>
    </row>
    <row r="206" spans="1:5" ht="30">
      <c r="A206" s="3" t="s">
        <v>2171</v>
      </c>
      <c r="B206" s="4"/>
      <c r="C206" s="4"/>
      <c r="D206" s="4"/>
      <c r="E206" s="4"/>
    </row>
    <row r="207" spans="1:5">
      <c r="A207" s="2" t="s">
        <v>269</v>
      </c>
      <c r="B207" s="7">
        <v>6970000</v>
      </c>
      <c r="C207" s="4"/>
      <c r="D207" s="4"/>
      <c r="E207" s="4"/>
    </row>
    <row r="208" spans="1:5">
      <c r="A208" s="2" t="s">
        <v>1224</v>
      </c>
      <c r="B208" s="7">
        <v>55286000</v>
      </c>
      <c r="C208" s="4"/>
      <c r="D208" s="4"/>
      <c r="E208" s="4"/>
    </row>
    <row r="209" spans="1:5">
      <c r="A209" s="2" t="s">
        <v>1226</v>
      </c>
      <c r="B209" s="7">
        <v>62256000</v>
      </c>
      <c r="C209" s="4"/>
      <c r="D209" s="4"/>
      <c r="E209" s="4"/>
    </row>
    <row r="210" spans="1:5">
      <c r="A210" s="2" t="s">
        <v>1318</v>
      </c>
      <c r="B210" s="7">
        <v>4598000</v>
      </c>
      <c r="C210" s="4"/>
      <c r="D210" s="4"/>
      <c r="E210" s="4"/>
    </row>
    <row r="211" spans="1:5" ht="30">
      <c r="A211" s="2" t="s">
        <v>2176</v>
      </c>
      <c r="B211" s="7">
        <v>57658000</v>
      </c>
      <c r="C211" s="4"/>
      <c r="D211" s="4"/>
      <c r="E211" s="4"/>
    </row>
    <row r="212" spans="1:5">
      <c r="A212" s="2" t="s">
        <v>1284</v>
      </c>
      <c r="B212" s="4">
        <v>2012</v>
      </c>
      <c r="C212" s="4"/>
      <c r="D212" s="4"/>
      <c r="E212" s="4"/>
    </row>
    <row r="213" spans="1:5">
      <c r="A213" s="2" t="s">
        <v>2183</v>
      </c>
      <c r="B213" s="4">
        <v>2009</v>
      </c>
      <c r="C213" s="4"/>
      <c r="D213" s="4"/>
      <c r="E213" s="4"/>
    </row>
    <row r="214" spans="1:5">
      <c r="A214" s="3" t="s">
        <v>2174</v>
      </c>
      <c r="B214" s="4"/>
      <c r="C214" s="4"/>
      <c r="D214" s="4"/>
      <c r="E214" s="4"/>
    </row>
    <row r="215" spans="1:5">
      <c r="A215" s="2" t="s">
        <v>1317</v>
      </c>
      <c r="B215" s="7">
        <v>62256000</v>
      </c>
      <c r="C215" s="4"/>
      <c r="D215" s="4"/>
      <c r="E215" s="4"/>
    </row>
    <row r="216" spans="1:5" ht="30">
      <c r="A216" s="3" t="s">
        <v>2175</v>
      </c>
      <c r="B216" s="4"/>
      <c r="C216" s="4"/>
      <c r="D216" s="4"/>
      <c r="E216" s="4"/>
    </row>
    <row r="217" spans="1:5">
      <c r="A217" s="2" t="s">
        <v>1317</v>
      </c>
      <c r="B217" s="7">
        <v>4598000</v>
      </c>
      <c r="C217" s="4"/>
      <c r="D217" s="4"/>
      <c r="E217" s="4"/>
    </row>
    <row r="218" spans="1:5" ht="30">
      <c r="A218" s="2" t="s">
        <v>2193</v>
      </c>
      <c r="B218" s="4"/>
      <c r="C218" s="4"/>
      <c r="D218" s="4"/>
      <c r="E218" s="4"/>
    </row>
    <row r="219" spans="1:5" ht="30">
      <c r="A219" s="3" t="s">
        <v>2180</v>
      </c>
      <c r="B219" s="4"/>
      <c r="C219" s="4"/>
      <c r="D219" s="4"/>
      <c r="E219" s="4"/>
    </row>
    <row r="220" spans="1:5" ht="17.25">
      <c r="A220" s="2" t="s">
        <v>2181</v>
      </c>
      <c r="B220" s="7">
        <v>8811000</v>
      </c>
      <c r="C220" s="381" t="s">
        <v>1455</v>
      </c>
      <c r="D220" s="4"/>
      <c r="E220" s="4"/>
    </row>
    <row r="221" spans="1:5">
      <c r="A221" s="3" t="s">
        <v>2169</v>
      </c>
      <c r="B221" s="4"/>
      <c r="C221" s="4"/>
      <c r="D221" s="4"/>
      <c r="E221" s="4"/>
    </row>
    <row r="222" spans="1:5">
      <c r="A222" s="2" t="s">
        <v>269</v>
      </c>
      <c r="B222" s="7">
        <v>1325000</v>
      </c>
      <c r="C222" s="4"/>
      <c r="D222" s="4"/>
      <c r="E222" s="4"/>
    </row>
    <row r="223" spans="1:5">
      <c r="A223" s="2" t="s">
        <v>1224</v>
      </c>
      <c r="B223" s="7">
        <v>12249000</v>
      </c>
      <c r="C223" s="4"/>
      <c r="D223" s="4"/>
      <c r="E223" s="4"/>
    </row>
    <row r="224" spans="1:5">
      <c r="A224" s="2" t="s">
        <v>1225</v>
      </c>
      <c r="B224" s="7">
        <v>4788000</v>
      </c>
      <c r="C224" s="4"/>
      <c r="D224" s="4"/>
      <c r="E224" s="4"/>
    </row>
    <row r="225" spans="1:5">
      <c r="A225" s="2" t="s">
        <v>1226</v>
      </c>
      <c r="B225" s="7">
        <v>18362000</v>
      </c>
      <c r="C225" s="4"/>
      <c r="D225" s="4"/>
      <c r="E225" s="4"/>
    </row>
    <row r="226" spans="1:5" ht="30">
      <c r="A226" s="3" t="s">
        <v>2171</v>
      </c>
      <c r="B226" s="4"/>
      <c r="C226" s="4"/>
      <c r="D226" s="4"/>
      <c r="E226" s="4"/>
    </row>
    <row r="227" spans="1:5">
      <c r="A227" s="2" t="s">
        <v>269</v>
      </c>
      <c r="B227" s="7">
        <v>1325000</v>
      </c>
      <c r="C227" s="4"/>
      <c r="D227" s="4"/>
      <c r="E227" s="4"/>
    </row>
    <row r="228" spans="1:5">
      <c r="A228" s="2" t="s">
        <v>1224</v>
      </c>
      <c r="B228" s="7">
        <v>17037000</v>
      </c>
      <c r="C228" s="4"/>
      <c r="D228" s="4"/>
      <c r="E228" s="4"/>
    </row>
    <row r="229" spans="1:5">
      <c r="A229" s="2" t="s">
        <v>1226</v>
      </c>
      <c r="B229" s="7">
        <v>18362000</v>
      </c>
      <c r="C229" s="4"/>
      <c r="D229" s="4"/>
      <c r="E229" s="4"/>
    </row>
    <row r="230" spans="1:5">
      <c r="A230" s="2" t="s">
        <v>1318</v>
      </c>
      <c r="B230" s="7">
        <v>7983000</v>
      </c>
      <c r="C230" s="4"/>
      <c r="D230" s="4"/>
      <c r="E230" s="4"/>
    </row>
    <row r="231" spans="1:5" ht="30">
      <c r="A231" s="2" t="s">
        <v>2176</v>
      </c>
      <c r="B231" s="7">
        <v>10379000</v>
      </c>
      <c r="C231" s="4"/>
      <c r="D231" s="4"/>
      <c r="E231" s="4"/>
    </row>
    <row r="232" spans="1:5">
      <c r="A232" s="2" t="s">
        <v>1284</v>
      </c>
      <c r="B232" s="4">
        <v>1998</v>
      </c>
      <c r="C232" s="4"/>
      <c r="D232" s="4"/>
      <c r="E232" s="4"/>
    </row>
    <row r="233" spans="1:5">
      <c r="A233" s="2" t="s">
        <v>2183</v>
      </c>
      <c r="B233" s="4">
        <v>1985</v>
      </c>
      <c r="C233" s="4"/>
      <c r="D233" s="4"/>
      <c r="E233" s="4"/>
    </row>
    <row r="234" spans="1:5">
      <c r="A234" s="3" t="s">
        <v>2174</v>
      </c>
      <c r="B234" s="4"/>
      <c r="C234" s="4"/>
      <c r="D234" s="4"/>
      <c r="E234" s="4"/>
    </row>
    <row r="235" spans="1:5">
      <c r="A235" s="2" t="s">
        <v>1317</v>
      </c>
      <c r="B235" s="7">
        <v>18362000</v>
      </c>
      <c r="C235" s="4"/>
      <c r="D235" s="4"/>
      <c r="E235" s="4"/>
    </row>
    <row r="236" spans="1:5" ht="30">
      <c r="A236" s="3" t="s">
        <v>2175</v>
      </c>
      <c r="B236" s="4"/>
      <c r="C236" s="4"/>
      <c r="D236" s="4"/>
      <c r="E236" s="4"/>
    </row>
    <row r="237" spans="1:5">
      <c r="A237" s="2" t="s">
        <v>1317</v>
      </c>
      <c r="B237" s="7">
        <v>7983000</v>
      </c>
      <c r="C237" s="4"/>
      <c r="D237" s="4"/>
      <c r="E237" s="4"/>
    </row>
    <row r="238" spans="1:5" ht="30">
      <c r="A238" s="2" t="s">
        <v>2194</v>
      </c>
      <c r="B238" s="4"/>
      <c r="C238" s="4"/>
      <c r="D238" s="4"/>
      <c r="E238" s="4"/>
    </row>
    <row r="239" spans="1:5" ht="30">
      <c r="A239" s="3" t="s">
        <v>2180</v>
      </c>
      <c r="B239" s="4"/>
      <c r="C239" s="4"/>
      <c r="D239" s="4"/>
      <c r="E239" s="4"/>
    </row>
    <row r="240" spans="1:5" ht="17.25">
      <c r="A240" s="2" t="s">
        <v>2181</v>
      </c>
      <c r="B240" s="7">
        <v>6008000</v>
      </c>
      <c r="C240" s="381" t="s">
        <v>1455</v>
      </c>
      <c r="D240" s="4"/>
      <c r="E240" s="4"/>
    </row>
    <row r="241" spans="1:5">
      <c r="A241" s="3" t="s">
        <v>2169</v>
      </c>
      <c r="B241" s="4"/>
      <c r="C241" s="4"/>
      <c r="D241" s="4"/>
      <c r="E241" s="4"/>
    </row>
    <row r="242" spans="1:5">
      <c r="A242" s="2" t="s">
        <v>269</v>
      </c>
      <c r="B242" s="7">
        <v>1129000</v>
      </c>
      <c r="C242" s="4"/>
      <c r="D242" s="4"/>
      <c r="E242" s="4"/>
    </row>
    <row r="243" spans="1:5">
      <c r="A243" s="2" t="s">
        <v>1224</v>
      </c>
      <c r="B243" s="7">
        <v>7734000</v>
      </c>
      <c r="C243" s="4"/>
      <c r="D243" s="4"/>
      <c r="E243" s="4"/>
    </row>
    <row r="244" spans="1:5">
      <c r="A244" s="2" t="s">
        <v>1225</v>
      </c>
      <c r="B244" s="7">
        <v>2912000</v>
      </c>
      <c r="C244" s="4"/>
      <c r="D244" s="4"/>
      <c r="E244" s="4"/>
    </row>
    <row r="245" spans="1:5">
      <c r="A245" s="2" t="s">
        <v>1226</v>
      </c>
      <c r="B245" s="7">
        <v>11775000</v>
      </c>
      <c r="C245" s="4"/>
      <c r="D245" s="4"/>
      <c r="E245" s="4"/>
    </row>
    <row r="246" spans="1:5" ht="30">
      <c r="A246" s="3" t="s">
        <v>2171</v>
      </c>
      <c r="B246" s="4"/>
      <c r="C246" s="4"/>
      <c r="D246" s="4"/>
      <c r="E246" s="4"/>
    </row>
    <row r="247" spans="1:5">
      <c r="A247" s="2" t="s">
        <v>269</v>
      </c>
      <c r="B247" s="7">
        <v>1129000</v>
      </c>
      <c r="C247" s="4"/>
      <c r="D247" s="4"/>
      <c r="E247" s="4"/>
    </row>
    <row r="248" spans="1:5">
      <c r="A248" s="2" t="s">
        <v>1224</v>
      </c>
      <c r="B248" s="7">
        <v>10646000</v>
      </c>
      <c r="C248" s="4"/>
      <c r="D248" s="4"/>
      <c r="E248" s="4"/>
    </row>
    <row r="249" spans="1:5">
      <c r="A249" s="2" t="s">
        <v>1226</v>
      </c>
      <c r="B249" s="7">
        <v>11775000</v>
      </c>
      <c r="C249" s="4"/>
      <c r="D249" s="4"/>
      <c r="E249" s="4"/>
    </row>
    <row r="250" spans="1:5">
      <c r="A250" s="2" t="s">
        <v>1318</v>
      </c>
      <c r="B250" s="7">
        <v>5036000</v>
      </c>
      <c r="C250" s="4"/>
      <c r="D250" s="4"/>
      <c r="E250" s="4"/>
    </row>
    <row r="251" spans="1:5" ht="30">
      <c r="A251" s="2" t="s">
        <v>2176</v>
      </c>
      <c r="B251" s="7">
        <v>6739000</v>
      </c>
      <c r="C251" s="4"/>
      <c r="D251" s="4"/>
      <c r="E251" s="4"/>
    </row>
    <row r="252" spans="1:5">
      <c r="A252" s="2" t="s">
        <v>1284</v>
      </c>
      <c r="B252" s="4">
        <v>1998</v>
      </c>
      <c r="C252" s="4"/>
      <c r="D252" s="4"/>
      <c r="E252" s="4"/>
    </row>
    <row r="253" spans="1:5">
      <c r="A253" s="2" t="s">
        <v>2183</v>
      </c>
      <c r="B253" s="4">
        <v>1985</v>
      </c>
      <c r="C253" s="4"/>
      <c r="D253" s="4"/>
      <c r="E253" s="4"/>
    </row>
    <row r="254" spans="1:5">
      <c r="A254" s="3" t="s">
        <v>2174</v>
      </c>
      <c r="B254" s="4"/>
      <c r="C254" s="4"/>
      <c r="D254" s="4"/>
      <c r="E254" s="4"/>
    </row>
    <row r="255" spans="1:5">
      <c r="A255" s="2" t="s">
        <v>1317</v>
      </c>
      <c r="B255" s="7">
        <v>11775000</v>
      </c>
      <c r="C255" s="4"/>
      <c r="D255" s="4"/>
      <c r="E255" s="4"/>
    </row>
    <row r="256" spans="1:5" ht="30">
      <c r="A256" s="3" t="s">
        <v>2175</v>
      </c>
      <c r="B256" s="4"/>
      <c r="C256" s="4"/>
      <c r="D256" s="4"/>
      <c r="E256" s="4"/>
    </row>
    <row r="257" spans="1:5">
      <c r="A257" s="2" t="s">
        <v>1317</v>
      </c>
      <c r="B257" s="7">
        <v>5036000</v>
      </c>
      <c r="C257" s="4"/>
      <c r="D257" s="4"/>
      <c r="E257" s="4"/>
    </row>
    <row r="258" spans="1:5" ht="30">
      <c r="A258" s="2" t="s">
        <v>2195</v>
      </c>
      <c r="B258" s="4"/>
      <c r="C258" s="4"/>
      <c r="D258" s="4"/>
      <c r="E258" s="4"/>
    </row>
    <row r="259" spans="1:5" ht="30">
      <c r="A259" s="3" t="s">
        <v>2180</v>
      </c>
      <c r="B259" s="4"/>
      <c r="C259" s="4"/>
      <c r="D259" s="4"/>
      <c r="E259" s="4"/>
    </row>
    <row r="260" spans="1:5" ht="17.25">
      <c r="A260" s="2" t="s">
        <v>2181</v>
      </c>
      <c r="B260" s="7">
        <v>9166000</v>
      </c>
      <c r="C260" s="381" t="s">
        <v>1455</v>
      </c>
      <c r="D260" s="4"/>
      <c r="E260" s="4"/>
    </row>
    <row r="261" spans="1:5">
      <c r="A261" s="3" t="s">
        <v>2169</v>
      </c>
      <c r="B261" s="4"/>
      <c r="C261" s="4"/>
      <c r="D261" s="4"/>
      <c r="E261" s="4"/>
    </row>
    <row r="262" spans="1:5">
      <c r="A262" s="2" t="s">
        <v>269</v>
      </c>
      <c r="B262" s="7">
        <v>6556000</v>
      </c>
      <c r="C262" s="4"/>
      <c r="D262" s="4"/>
      <c r="E262" s="4"/>
    </row>
    <row r="263" spans="1:5">
      <c r="A263" s="2" t="s">
        <v>1224</v>
      </c>
      <c r="B263" s="7">
        <v>8049000</v>
      </c>
      <c r="C263" s="4"/>
      <c r="D263" s="4"/>
      <c r="E263" s="4"/>
    </row>
    <row r="264" spans="1:5">
      <c r="A264" s="2" t="s">
        <v>1225</v>
      </c>
      <c r="B264" s="7">
        <v>2494000</v>
      </c>
      <c r="C264" s="4"/>
      <c r="D264" s="4"/>
      <c r="E264" s="4"/>
    </row>
    <row r="265" spans="1:5">
      <c r="A265" s="2" t="s">
        <v>1226</v>
      </c>
      <c r="B265" s="7">
        <v>17099000</v>
      </c>
      <c r="C265" s="4"/>
      <c r="D265" s="4"/>
      <c r="E265" s="4"/>
    </row>
    <row r="266" spans="1:5" ht="30">
      <c r="A266" s="3" t="s">
        <v>2171</v>
      </c>
      <c r="B266" s="4"/>
      <c r="C266" s="4"/>
      <c r="D266" s="4"/>
      <c r="E266" s="4"/>
    </row>
    <row r="267" spans="1:5">
      <c r="A267" s="2" t="s">
        <v>269</v>
      </c>
      <c r="B267" s="7">
        <v>6556000</v>
      </c>
      <c r="C267" s="4"/>
      <c r="D267" s="4"/>
      <c r="E267" s="4"/>
    </row>
    <row r="268" spans="1:5">
      <c r="A268" s="2" t="s">
        <v>1224</v>
      </c>
      <c r="B268" s="7">
        <v>10543000</v>
      </c>
      <c r="C268" s="4"/>
      <c r="D268" s="4"/>
      <c r="E268" s="4"/>
    </row>
    <row r="269" spans="1:5">
      <c r="A269" s="2" t="s">
        <v>1226</v>
      </c>
      <c r="B269" s="7">
        <v>17099000</v>
      </c>
      <c r="C269" s="4"/>
      <c r="D269" s="4"/>
      <c r="E269" s="4"/>
    </row>
    <row r="270" spans="1:5">
      <c r="A270" s="2" t="s">
        <v>1318</v>
      </c>
      <c r="B270" s="7">
        <v>1562000</v>
      </c>
      <c r="C270" s="4"/>
      <c r="D270" s="4"/>
      <c r="E270" s="4"/>
    </row>
    <row r="271" spans="1:5" ht="30">
      <c r="A271" s="2" t="s">
        <v>2176</v>
      </c>
      <c r="B271" s="7">
        <v>15537000</v>
      </c>
      <c r="C271" s="4"/>
      <c r="D271" s="4"/>
      <c r="E271" s="4"/>
    </row>
    <row r="272" spans="1:5">
      <c r="A272" s="2" t="s">
        <v>1284</v>
      </c>
      <c r="B272" s="4">
        <v>2011</v>
      </c>
      <c r="C272" s="4"/>
      <c r="D272" s="4"/>
      <c r="E272" s="4"/>
    </row>
    <row r="273" spans="1:5">
      <c r="A273" s="2" t="s">
        <v>2183</v>
      </c>
      <c r="B273" s="4">
        <v>2003</v>
      </c>
      <c r="C273" s="4"/>
      <c r="D273" s="4"/>
      <c r="E273" s="4"/>
    </row>
    <row r="274" spans="1:5">
      <c r="A274" s="3" t="s">
        <v>2174</v>
      </c>
      <c r="B274" s="4"/>
      <c r="C274" s="4"/>
      <c r="D274" s="4"/>
      <c r="E274" s="4"/>
    </row>
    <row r="275" spans="1:5">
      <c r="A275" s="2" t="s">
        <v>1317</v>
      </c>
      <c r="B275" s="7">
        <v>17099000</v>
      </c>
      <c r="C275" s="4"/>
      <c r="D275" s="4"/>
      <c r="E275" s="4"/>
    </row>
    <row r="276" spans="1:5" ht="30">
      <c r="A276" s="3" t="s">
        <v>2175</v>
      </c>
      <c r="B276" s="4"/>
      <c r="C276" s="4"/>
      <c r="D276" s="4"/>
      <c r="E276" s="4"/>
    </row>
    <row r="277" spans="1:5">
      <c r="A277" s="2" t="s">
        <v>1317</v>
      </c>
      <c r="B277" s="7">
        <v>1562000</v>
      </c>
      <c r="C277" s="4"/>
      <c r="D277" s="4"/>
      <c r="E277" s="4"/>
    </row>
    <row r="278" spans="1:5" ht="30">
      <c r="A278" s="2" t="s">
        <v>2196</v>
      </c>
      <c r="B278" s="4"/>
      <c r="C278" s="4"/>
      <c r="D278" s="4"/>
      <c r="E278" s="4"/>
    </row>
    <row r="279" spans="1:5" ht="30">
      <c r="A279" s="3" t="s">
        <v>2180</v>
      </c>
      <c r="B279" s="4"/>
      <c r="C279" s="4"/>
      <c r="D279" s="4"/>
      <c r="E279" s="4"/>
    </row>
    <row r="280" spans="1:5" ht="17.25">
      <c r="A280" s="2" t="s">
        <v>2181</v>
      </c>
      <c r="B280" s="7">
        <v>11041000</v>
      </c>
      <c r="C280" s="381" t="s">
        <v>1455</v>
      </c>
      <c r="D280" s="4"/>
      <c r="E280" s="4"/>
    </row>
    <row r="281" spans="1:5">
      <c r="A281" s="3" t="s">
        <v>2169</v>
      </c>
      <c r="B281" s="4"/>
      <c r="C281" s="4"/>
      <c r="D281" s="4"/>
      <c r="E281" s="4"/>
    </row>
    <row r="282" spans="1:5">
      <c r="A282" s="2" t="s">
        <v>269</v>
      </c>
      <c r="B282" s="7">
        <v>1653000</v>
      </c>
      <c r="C282" s="4"/>
      <c r="D282" s="4"/>
      <c r="E282" s="4"/>
    </row>
    <row r="283" spans="1:5">
      <c r="A283" s="2" t="s">
        <v>1224</v>
      </c>
      <c r="B283" s="7">
        <v>16636000</v>
      </c>
      <c r="C283" s="4"/>
      <c r="D283" s="4"/>
      <c r="E283" s="4"/>
    </row>
    <row r="284" spans="1:5">
      <c r="A284" s="2" t="s">
        <v>1225</v>
      </c>
      <c r="B284" s="7">
        <v>5725000</v>
      </c>
      <c r="C284" s="4"/>
      <c r="D284" s="4"/>
      <c r="E284" s="4"/>
    </row>
    <row r="285" spans="1:5">
      <c r="A285" s="2" t="s">
        <v>1226</v>
      </c>
      <c r="B285" s="7">
        <v>24014000</v>
      </c>
      <c r="C285" s="4"/>
      <c r="D285" s="4"/>
      <c r="E285" s="4"/>
    </row>
    <row r="286" spans="1:5" ht="30">
      <c r="A286" s="3" t="s">
        <v>2171</v>
      </c>
      <c r="B286" s="4"/>
      <c r="C286" s="4"/>
      <c r="D286" s="4"/>
      <c r="E286" s="4"/>
    </row>
    <row r="287" spans="1:5">
      <c r="A287" s="2" t="s">
        <v>269</v>
      </c>
      <c r="B287" s="7">
        <v>1653000</v>
      </c>
      <c r="C287" s="4"/>
      <c r="D287" s="4"/>
      <c r="E287" s="4"/>
    </row>
    <row r="288" spans="1:5">
      <c r="A288" s="2" t="s">
        <v>1224</v>
      </c>
      <c r="B288" s="7">
        <v>22361000</v>
      </c>
      <c r="C288" s="4"/>
      <c r="D288" s="4"/>
      <c r="E288" s="4"/>
    </row>
    <row r="289" spans="1:5">
      <c r="A289" s="2" t="s">
        <v>1226</v>
      </c>
      <c r="B289" s="7">
        <v>24014000</v>
      </c>
      <c r="C289" s="4"/>
      <c r="D289" s="4"/>
      <c r="E289" s="4"/>
    </row>
    <row r="290" spans="1:5">
      <c r="A290" s="2" t="s">
        <v>1318</v>
      </c>
      <c r="B290" s="7">
        <v>7710000</v>
      </c>
      <c r="C290" s="4"/>
      <c r="D290" s="4"/>
      <c r="E290" s="4"/>
    </row>
    <row r="291" spans="1:5" ht="30">
      <c r="A291" s="2" t="s">
        <v>2176</v>
      </c>
      <c r="B291" s="7">
        <v>16304000</v>
      </c>
      <c r="C291" s="4"/>
      <c r="D291" s="4"/>
      <c r="E291" s="4"/>
    </row>
    <row r="292" spans="1:5">
      <c r="A292" s="2" t="s">
        <v>1284</v>
      </c>
      <c r="B292" s="4">
        <v>2005</v>
      </c>
      <c r="C292" s="4"/>
      <c r="D292" s="4"/>
      <c r="E292" s="4"/>
    </row>
    <row r="293" spans="1:5">
      <c r="A293" s="2" t="s">
        <v>2183</v>
      </c>
      <c r="B293" s="4">
        <v>1985</v>
      </c>
      <c r="C293" s="4"/>
      <c r="D293" s="4"/>
      <c r="E293" s="4"/>
    </row>
    <row r="294" spans="1:5">
      <c r="A294" s="3" t="s">
        <v>2174</v>
      </c>
      <c r="B294" s="4"/>
      <c r="C294" s="4"/>
      <c r="D294" s="4"/>
      <c r="E294" s="4"/>
    </row>
    <row r="295" spans="1:5">
      <c r="A295" s="2" t="s">
        <v>1317</v>
      </c>
      <c r="B295" s="7">
        <v>24014000</v>
      </c>
      <c r="C295" s="4"/>
      <c r="D295" s="4"/>
      <c r="E295" s="4"/>
    </row>
    <row r="296" spans="1:5" ht="30">
      <c r="A296" s="3" t="s">
        <v>2175</v>
      </c>
      <c r="B296" s="4"/>
      <c r="C296" s="4"/>
      <c r="D296" s="4"/>
      <c r="E296" s="4"/>
    </row>
    <row r="297" spans="1:5">
      <c r="A297" s="2" t="s">
        <v>1317</v>
      </c>
      <c r="B297" s="7">
        <v>7710000</v>
      </c>
      <c r="C297" s="4"/>
      <c r="D297" s="4"/>
      <c r="E297" s="4"/>
    </row>
    <row r="298" spans="1:5" ht="30">
      <c r="A298" s="2" t="s">
        <v>2197</v>
      </c>
      <c r="B298" s="4"/>
      <c r="C298" s="4"/>
      <c r="D298" s="4"/>
      <c r="E298" s="4"/>
    </row>
    <row r="299" spans="1:5" ht="30">
      <c r="A299" s="3" t="s">
        <v>2180</v>
      </c>
      <c r="B299" s="4"/>
      <c r="C299" s="4"/>
      <c r="D299" s="4"/>
      <c r="E299" s="4"/>
    </row>
    <row r="300" spans="1:5" ht="17.25">
      <c r="A300" s="2" t="s">
        <v>2181</v>
      </c>
      <c r="B300" s="4">
        <v>0</v>
      </c>
      <c r="C300" s="381" t="s">
        <v>1455</v>
      </c>
      <c r="D300" s="4"/>
      <c r="E300" s="4"/>
    </row>
    <row r="301" spans="1:5">
      <c r="A301" s="3" t="s">
        <v>2169</v>
      </c>
      <c r="B301" s="4"/>
      <c r="C301" s="4"/>
      <c r="D301" s="4"/>
      <c r="E301" s="4"/>
    </row>
    <row r="302" spans="1:5">
      <c r="A302" s="2" t="s">
        <v>269</v>
      </c>
      <c r="B302" s="7">
        <v>2316000</v>
      </c>
      <c r="C302" s="4"/>
      <c r="D302" s="4"/>
      <c r="E302" s="4"/>
    </row>
    <row r="303" spans="1:5">
      <c r="A303" s="2" t="s">
        <v>1224</v>
      </c>
      <c r="B303" s="7">
        <v>5412000</v>
      </c>
      <c r="C303" s="4"/>
      <c r="D303" s="4"/>
      <c r="E303" s="4"/>
    </row>
    <row r="304" spans="1:5">
      <c r="A304" s="2" t="s">
        <v>1225</v>
      </c>
      <c r="B304" s="7">
        <v>3656000</v>
      </c>
      <c r="C304" s="4"/>
      <c r="D304" s="4"/>
      <c r="E304" s="4"/>
    </row>
    <row r="305" spans="1:5">
      <c r="A305" s="2" t="s">
        <v>1226</v>
      </c>
      <c r="B305" s="7">
        <v>11384000</v>
      </c>
      <c r="C305" s="4"/>
      <c r="D305" s="4"/>
      <c r="E305" s="4"/>
    </row>
    <row r="306" spans="1:5" ht="30">
      <c r="A306" s="3" t="s">
        <v>2171</v>
      </c>
      <c r="B306" s="4"/>
      <c r="C306" s="4"/>
      <c r="D306" s="4"/>
      <c r="E306" s="4"/>
    </row>
    <row r="307" spans="1:5">
      <c r="A307" s="2" t="s">
        <v>269</v>
      </c>
      <c r="B307" s="7">
        <v>2316000</v>
      </c>
      <c r="C307" s="4"/>
      <c r="D307" s="4"/>
      <c r="E307" s="4"/>
    </row>
    <row r="308" spans="1:5">
      <c r="A308" s="2" t="s">
        <v>1224</v>
      </c>
      <c r="B308" s="7">
        <v>9068000</v>
      </c>
      <c r="C308" s="4"/>
      <c r="D308" s="4"/>
      <c r="E308" s="4"/>
    </row>
    <row r="309" spans="1:5">
      <c r="A309" s="2" t="s">
        <v>1226</v>
      </c>
      <c r="B309" s="7">
        <v>11384000</v>
      </c>
      <c r="C309" s="4"/>
      <c r="D309" s="4"/>
      <c r="E309" s="4"/>
    </row>
    <row r="310" spans="1:5">
      <c r="A310" s="2" t="s">
        <v>1318</v>
      </c>
      <c r="B310" s="7">
        <v>3646000</v>
      </c>
      <c r="C310" s="4"/>
      <c r="D310" s="4"/>
      <c r="E310" s="4"/>
    </row>
    <row r="311" spans="1:5" ht="30">
      <c r="A311" s="2" t="s">
        <v>2176</v>
      </c>
      <c r="B311" s="7">
        <v>7738000</v>
      </c>
      <c r="C311" s="4"/>
      <c r="D311" s="4"/>
      <c r="E311" s="4"/>
    </row>
    <row r="312" spans="1:5">
      <c r="A312" s="2" t="s">
        <v>1284</v>
      </c>
      <c r="B312" s="4">
        <v>2005</v>
      </c>
      <c r="C312" s="4"/>
      <c r="D312" s="4"/>
      <c r="E312" s="4"/>
    </row>
    <row r="313" spans="1:5">
      <c r="A313" s="2" t="s">
        <v>2183</v>
      </c>
      <c r="B313" s="4">
        <v>1981</v>
      </c>
      <c r="C313" s="4"/>
      <c r="D313" s="4"/>
      <c r="E313" s="4"/>
    </row>
    <row r="314" spans="1:5">
      <c r="A314" s="3" t="s">
        <v>2174</v>
      </c>
      <c r="B314" s="4"/>
      <c r="C314" s="4"/>
      <c r="D314" s="4"/>
      <c r="E314" s="4"/>
    </row>
    <row r="315" spans="1:5">
      <c r="A315" s="2" t="s">
        <v>1317</v>
      </c>
      <c r="B315" s="7">
        <v>11384000</v>
      </c>
      <c r="C315" s="4"/>
      <c r="D315" s="4"/>
      <c r="E315" s="4"/>
    </row>
    <row r="316" spans="1:5" ht="30">
      <c r="A316" s="3" t="s">
        <v>2175</v>
      </c>
      <c r="B316" s="4"/>
      <c r="C316" s="4"/>
      <c r="D316" s="4"/>
      <c r="E316" s="4"/>
    </row>
    <row r="317" spans="1:5">
      <c r="A317" s="2" t="s">
        <v>1317</v>
      </c>
      <c r="B317" s="7">
        <v>3646000</v>
      </c>
      <c r="C317" s="4"/>
      <c r="D317" s="4"/>
      <c r="E317" s="4"/>
    </row>
    <row r="318" spans="1:5" ht="30">
      <c r="A318" s="2" t="s">
        <v>2198</v>
      </c>
      <c r="B318" s="4"/>
      <c r="C318" s="4"/>
      <c r="D318" s="4"/>
      <c r="E318" s="4"/>
    </row>
    <row r="319" spans="1:5" ht="30">
      <c r="A319" s="3" t="s">
        <v>2180</v>
      </c>
      <c r="B319" s="4"/>
      <c r="C319" s="4"/>
      <c r="D319" s="4"/>
      <c r="E319" s="4"/>
    </row>
    <row r="320" spans="1:5" ht="17.25">
      <c r="A320" s="2" t="s">
        <v>2181</v>
      </c>
      <c r="B320" s="7">
        <v>14091000</v>
      </c>
      <c r="C320" s="381" t="s">
        <v>1455</v>
      </c>
      <c r="D320" s="4"/>
      <c r="E320" s="4"/>
    </row>
    <row r="321" spans="1:5">
      <c r="A321" s="3" t="s">
        <v>2169</v>
      </c>
      <c r="B321" s="4"/>
      <c r="C321" s="4"/>
      <c r="D321" s="4"/>
      <c r="E321" s="4"/>
    </row>
    <row r="322" spans="1:5">
      <c r="A322" s="2" t="s">
        <v>269</v>
      </c>
      <c r="B322" s="4">
        <v>0</v>
      </c>
      <c r="C322" s="4"/>
      <c r="D322" s="4"/>
      <c r="E322" s="4"/>
    </row>
    <row r="323" spans="1:5">
      <c r="A323" s="2" t="s">
        <v>1224</v>
      </c>
      <c r="B323" s="7">
        <v>17440000</v>
      </c>
      <c r="C323" s="4"/>
      <c r="D323" s="4"/>
      <c r="E323" s="4"/>
    </row>
    <row r="324" spans="1:5">
      <c r="A324" s="2" t="s">
        <v>1225</v>
      </c>
      <c r="B324" s="7">
        <v>4467000</v>
      </c>
      <c r="C324" s="4"/>
      <c r="D324" s="4"/>
      <c r="E324" s="4"/>
    </row>
    <row r="325" spans="1:5">
      <c r="A325" s="2" t="s">
        <v>1226</v>
      </c>
      <c r="B325" s="7">
        <v>21907000</v>
      </c>
      <c r="C325" s="4"/>
      <c r="D325" s="4"/>
      <c r="E325" s="4"/>
    </row>
    <row r="326" spans="1:5" ht="30">
      <c r="A326" s="3" t="s">
        <v>2171</v>
      </c>
      <c r="B326" s="4"/>
      <c r="C326" s="4"/>
      <c r="D326" s="4"/>
      <c r="E326" s="4"/>
    </row>
    <row r="327" spans="1:5">
      <c r="A327" s="2" t="s">
        <v>269</v>
      </c>
      <c r="B327" s="4">
        <v>0</v>
      </c>
      <c r="C327" s="4"/>
      <c r="D327" s="4"/>
      <c r="E327" s="4"/>
    </row>
    <row r="328" spans="1:5">
      <c r="A328" s="2" t="s">
        <v>1224</v>
      </c>
      <c r="B328" s="7">
        <v>21907000</v>
      </c>
      <c r="C328" s="4"/>
      <c r="D328" s="4"/>
      <c r="E328" s="4"/>
    </row>
    <row r="329" spans="1:5">
      <c r="A329" s="2" t="s">
        <v>1226</v>
      </c>
      <c r="B329" s="7">
        <v>21907000</v>
      </c>
      <c r="C329" s="4"/>
      <c r="D329" s="4"/>
      <c r="E329" s="4"/>
    </row>
    <row r="330" spans="1:5">
      <c r="A330" s="2" t="s">
        <v>1318</v>
      </c>
      <c r="B330" s="7">
        <v>2200000</v>
      </c>
      <c r="C330" s="4"/>
      <c r="D330" s="4"/>
      <c r="E330" s="4"/>
    </row>
    <row r="331" spans="1:5" ht="30">
      <c r="A331" s="2" t="s">
        <v>2176</v>
      </c>
      <c r="B331" s="7">
        <v>19707000</v>
      </c>
      <c r="C331" s="4"/>
      <c r="D331" s="4"/>
      <c r="E331" s="4"/>
    </row>
    <row r="332" spans="1:5">
      <c r="A332" s="2" t="s">
        <v>1284</v>
      </c>
      <c r="B332" s="4">
        <v>2012</v>
      </c>
      <c r="C332" s="4"/>
      <c r="D332" s="4"/>
      <c r="E332" s="4"/>
    </row>
    <row r="333" spans="1:5">
      <c r="A333" s="2" t="s">
        <v>2183</v>
      </c>
      <c r="B333" s="4">
        <v>1988</v>
      </c>
      <c r="C333" s="4"/>
      <c r="D333" s="4"/>
      <c r="E333" s="4"/>
    </row>
    <row r="334" spans="1:5">
      <c r="A334" s="3" t="s">
        <v>2174</v>
      </c>
      <c r="B334" s="4"/>
      <c r="C334" s="4"/>
      <c r="D334" s="4"/>
      <c r="E334" s="4"/>
    </row>
    <row r="335" spans="1:5">
      <c r="A335" s="2" t="s">
        <v>1317</v>
      </c>
      <c r="B335" s="7">
        <v>21907000</v>
      </c>
      <c r="C335" s="4"/>
      <c r="D335" s="4"/>
      <c r="E335" s="4"/>
    </row>
    <row r="336" spans="1:5" ht="30">
      <c r="A336" s="3" t="s">
        <v>2175</v>
      </c>
      <c r="B336" s="4"/>
      <c r="C336" s="4"/>
      <c r="D336" s="4"/>
      <c r="E336" s="4"/>
    </row>
    <row r="337" spans="1:5">
      <c r="A337" s="2" t="s">
        <v>1317</v>
      </c>
      <c r="B337" s="7">
        <v>2200000</v>
      </c>
      <c r="C337" s="4"/>
      <c r="D337" s="4"/>
      <c r="E337" s="4"/>
    </row>
    <row r="338" spans="1:5" ht="30">
      <c r="A338" s="2" t="s">
        <v>2199</v>
      </c>
      <c r="B338" s="4"/>
      <c r="C338" s="4"/>
      <c r="D338" s="4"/>
      <c r="E338" s="4"/>
    </row>
    <row r="339" spans="1:5" ht="30">
      <c r="A339" s="3" t="s">
        <v>2180</v>
      </c>
      <c r="B339" s="4"/>
      <c r="C339" s="4"/>
      <c r="D339" s="4"/>
      <c r="E339" s="4"/>
    </row>
    <row r="340" spans="1:5" ht="17.25">
      <c r="A340" s="2" t="s">
        <v>2181</v>
      </c>
      <c r="B340" s="7">
        <v>48670000</v>
      </c>
      <c r="C340" s="381" t="s">
        <v>1455</v>
      </c>
      <c r="D340" s="4"/>
      <c r="E340" s="4"/>
    </row>
    <row r="341" spans="1:5">
      <c r="A341" s="3" t="s">
        <v>2169</v>
      </c>
      <c r="B341" s="4"/>
      <c r="C341" s="4"/>
      <c r="D341" s="4"/>
      <c r="E341" s="4"/>
    </row>
    <row r="342" spans="1:5">
      <c r="A342" s="2" t="s">
        <v>269</v>
      </c>
      <c r="B342" s="4">
        <v>0</v>
      </c>
      <c r="C342" s="4"/>
      <c r="D342" s="4"/>
      <c r="E342" s="4"/>
    </row>
    <row r="343" spans="1:5">
      <c r="A343" s="2" t="s">
        <v>1224</v>
      </c>
      <c r="B343" s="7">
        <v>56936000</v>
      </c>
      <c r="C343" s="4"/>
      <c r="D343" s="4"/>
      <c r="E343" s="4"/>
    </row>
    <row r="344" spans="1:5">
      <c r="A344" s="2" t="s">
        <v>1225</v>
      </c>
      <c r="B344" s="7">
        <v>5049000</v>
      </c>
      <c r="C344" s="4"/>
      <c r="D344" s="4"/>
      <c r="E344" s="4"/>
    </row>
    <row r="345" spans="1:5">
      <c r="A345" s="2" t="s">
        <v>1226</v>
      </c>
      <c r="B345" s="7">
        <v>61985000</v>
      </c>
      <c r="C345" s="4"/>
      <c r="D345" s="4"/>
      <c r="E345" s="4"/>
    </row>
    <row r="346" spans="1:5" ht="30">
      <c r="A346" s="3" t="s">
        <v>2171</v>
      </c>
      <c r="B346" s="4"/>
      <c r="C346" s="4"/>
      <c r="D346" s="4"/>
      <c r="E346" s="4"/>
    </row>
    <row r="347" spans="1:5">
      <c r="A347" s="2" t="s">
        <v>269</v>
      </c>
      <c r="B347" s="4">
        <v>0</v>
      </c>
      <c r="C347" s="4"/>
      <c r="D347" s="4"/>
      <c r="E347" s="4"/>
    </row>
    <row r="348" spans="1:5">
      <c r="A348" s="2" t="s">
        <v>1224</v>
      </c>
      <c r="B348" s="7">
        <v>61985000</v>
      </c>
      <c r="C348" s="4"/>
      <c r="D348" s="4"/>
      <c r="E348" s="4"/>
    </row>
    <row r="349" spans="1:5">
      <c r="A349" s="2" t="s">
        <v>1226</v>
      </c>
      <c r="B349" s="7">
        <v>61985000</v>
      </c>
      <c r="C349" s="4"/>
      <c r="D349" s="4"/>
      <c r="E349" s="4"/>
    </row>
    <row r="350" spans="1:5">
      <c r="A350" s="2" t="s">
        <v>1318</v>
      </c>
      <c r="B350" s="7">
        <v>1744000</v>
      </c>
      <c r="C350" s="4"/>
      <c r="D350" s="4"/>
      <c r="E350" s="4"/>
    </row>
    <row r="351" spans="1:5" ht="30">
      <c r="A351" s="2" t="s">
        <v>2176</v>
      </c>
      <c r="B351" s="7">
        <v>60241000</v>
      </c>
      <c r="C351" s="4"/>
      <c r="D351" s="4"/>
      <c r="E351" s="4"/>
    </row>
    <row r="352" spans="1:5">
      <c r="A352" s="2" t="s">
        <v>1284</v>
      </c>
      <c r="B352" s="4">
        <v>2013</v>
      </c>
      <c r="C352" s="4"/>
      <c r="D352" s="4"/>
      <c r="E352" s="4"/>
    </row>
    <row r="353" spans="1:5">
      <c r="A353" s="2" t="s">
        <v>2183</v>
      </c>
      <c r="B353" s="4">
        <v>2002</v>
      </c>
      <c r="C353" s="4"/>
      <c r="D353" s="4"/>
      <c r="E353" s="4"/>
    </row>
    <row r="354" spans="1:5">
      <c r="A354" s="3" t="s">
        <v>2174</v>
      </c>
      <c r="B354" s="4"/>
      <c r="C354" s="4"/>
      <c r="D354" s="4"/>
      <c r="E354" s="4"/>
    </row>
    <row r="355" spans="1:5">
      <c r="A355" s="2" t="s">
        <v>1317</v>
      </c>
      <c r="B355" s="7">
        <v>61985000</v>
      </c>
      <c r="C355" s="4"/>
      <c r="D355" s="4"/>
      <c r="E355" s="4"/>
    </row>
    <row r="356" spans="1:5" ht="30">
      <c r="A356" s="3" t="s">
        <v>2175</v>
      </c>
      <c r="B356" s="4"/>
      <c r="C356" s="4"/>
      <c r="D356" s="4"/>
      <c r="E356" s="4"/>
    </row>
    <row r="357" spans="1:5">
      <c r="A357" s="2" t="s">
        <v>1317</v>
      </c>
      <c r="B357" s="7">
        <v>1744000</v>
      </c>
      <c r="C357" s="4"/>
      <c r="D357" s="4"/>
      <c r="E357" s="4"/>
    </row>
    <row r="358" spans="1:5" ht="30">
      <c r="A358" s="2" t="s">
        <v>2200</v>
      </c>
      <c r="B358" s="4"/>
      <c r="C358" s="4"/>
      <c r="D358" s="4"/>
      <c r="E358" s="4"/>
    </row>
    <row r="359" spans="1:5" ht="30">
      <c r="A359" s="3" t="s">
        <v>2180</v>
      </c>
      <c r="B359" s="4"/>
      <c r="C359" s="4"/>
      <c r="D359" s="4"/>
      <c r="E359" s="4"/>
    </row>
    <row r="360" spans="1:5" ht="17.25">
      <c r="A360" s="2" t="s">
        <v>2181</v>
      </c>
      <c r="B360" s="7">
        <v>43100000</v>
      </c>
      <c r="C360" s="381" t="s">
        <v>1455</v>
      </c>
      <c r="D360" s="4"/>
      <c r="E360" s="4"/>
    </row>
    <row r="361" spans="1:5">
      <c r="A361" s="3" t="s">
        <v>2169</v>
      </c>
      <c r="B361" s="4"/>
      <c r="C361" s="4"/>
      <c r="D361" s="4"/>
      <c r="E361" s="4"/>
    </row>
    <row r="362" spans="1:5">
      <c r="A362" s="2" t="s">
        <v>269</v>
      </c>
      <c r="B362" s="7">
        <v>11904000</v>
      </c>
      <c r="C362" s="4"/>
      <c r="D362" s="4"/>
      <c r="E362" s="4"/>
    </row>
    <row r="363" spans="1:5">
      <c r="A363" s="2" t="s">
        <v>1224</v>
      </c>
      <c r="B363" s="7">
        <v>39900000</v>
      </c>
      <c r="C363" s="4"/>
      <c r="D363" s="4"/>
      <c r="E363" s="4"/>
    </row>
    <row r="364" spans="1:5">
      <c r="A364" s="2" t="s">
        <v>1225</v>
      </c>
      <c r="B364" s="7">
        <v>6064000</v>
      </c>
      <c r="C364" s="4"/>
      <c r="D364" s="4"/>
      <c r="E364" s="4"/>
    </row>
    <row r="365" spans="1:5">
      <c r="A365" s="2" t="s">
        <v>1226</v>
      </c>
      <c r="B365" s="7">
        <v>57868000</v>
      </c>
      <c r="C365" s="4"/>
      <c r="D365" s="4"/>
      <c r="E365" s="4"/>
    </row>
    <row r="366" spans="1:5" ht="30">
      <c r="A366" s="3" t="s">
        <v>2171</v>
      </c>
      <c r="B366" s="4"/>
      <c r="C366" s="4"/>
      <c r="D366" s="4"/>
      <c r="E366" s="4"/>
    </row>
    <row r="367" spans="1:5">
      <c r="A367" s="2" t="s">
        <v>269</v>
      </c>
      <c r="B367" s="7">
        <v>11904000</v>
      </c>
      <c r="C367" s="4"/>
      <c r="D367" s="4"/>
      <c r="E367" s="4"/>
    </row>
    <row r="368" spans="1:5">
      <c r="A368" s="2" t="s">
        <v>1224</v>
      </c>
      <c r="B368" s="7">
        <v>45964000</v>
      </c>
      <c r="C368" s="4"/>
      <c r="D368" s="4"/>
      <c r="E368" s="4"/>
    </row>
    <row r="369" spans="1:5">
      <c r="A369" s="2" t="s">
        <v>1226</v>
      </c>
      <c r="B369" s="7">
        <v>57868000</v>
      </c>
      <c r="C369" s="4"/>
      <c r="D369" s="4"/>
      <c r="E369" s="4"/>
    </row>
    <row r="370" spans="1:5">
      <c r="A370" s="2" t="s">
        <v>1318</v>
      </c>
      <c r="B370" s="7">
        <v>4457000</v>
      </c>
      <c r="C370" s="4"/>
      <c r="D370" s="4"/>
      <c r="E370" s="4"/>
    </row>
    <row r="371" spans="1:5" ht="30">
      <c r="A371" s="2" t="s">
        <v>2176</v>
      </c>
      <c r="B371" s="7">
        <v>53411000</v>
      </c>
      <c r="C371" s="4"/>
      <c r="D371" s="4"/>
      <c r="E371" s="4"/>
    </row>
    <row r="372" spans="1:5">
      <c r="A372" s="2" t="s">
        <v>1284</v>
      </c>
      <c r="B372" s="4">
        <v>2013</v>
      </c>
      <c r="C372" s="4"/>
      <c r="D372" s="4"/>
      <c r="E372" s="4"/>
    </row>
    <row r="373" spans="1:5">
      <c r="A373" s="2" t="s">
        <v>2183</v>
      </c>
      <c r="B373" s="4">
        <v>1999</v>
      </c>
      <c r="C373" s="4"/>
      <c r="D373" s="4"/>
      <c r="E373" s="4"/>
    </row>
    <row r="374" spans="1:5">
      <c r="A374" s="3" t="s">
        <v>2174</v>
      </c>
      <c r="B374" s="4"/>
      <c r="C374" s="4"/>
      <c r="D374" s="4"/>
      <c r="E374" s="4"/>
    </row>
    <row r="375" spans="1:5">
      <c r="A375" s="2" t="s">
        <v>1317</v>
      </c>
      <c r="B375" s="7">
        <v>57868000</v>
      </c>
      <c r="C375" s="4"/>
      <c r="D375" s="4"/>
      <c r="E375" s="4"/>
    </row>
    <row r="376" spans="1:5" ht="30">
      <c r="A376" s="3" t="s">
        <v>2175</v>
      </c>
      <c r="B376" s="4"/>
      <c r="C376" s="4"/>
      <c r="D376" s="4"/>
      <c r="E376" s="4"/>
    </row>
    <row r="377" spans="1:5">
      <c r="A377" s="2" t="s">
        <v>1317</v>
      </c>
      <c r="B377" s="7">
        <v>4457000</v>
      </c>
      <c r="C377" s="4"/>
      <c r="D377" s="4"/>
      <c r="E377" s="4"/>
    </row>
    <row r="378" spans="1:5" ht="30">
      <c r="A378" s="2" t="s">
        <v>2201</v>
      </c>
      <c r="B378" s="4"/>
      <c r="C378" s="4"/>
      <c r="D378" s="4"/>
      <c r="E378" s="4"/>
    </row>
    <row r="379" spans="1:5" ht="30">
      <c r="A379" s="3" t="s">
        <v>2180</v>
      </c>
      <c r="B379" s="4"/>
      <c r="C379" s="4"/>
      <c r="D379" s="4"/>
      <c r="E379" s="4"/>
    </row>
    <row r="380" spans="1:5" ht="17.25">
      <c r="A380" s="2" t="s">
        <v>2181</v>
      </c>
      <c r="B380" s="7">
        <v>41400000</v>
      </c>
      <c r="C380" s="381" t="s">
        <v>1455</v>
      </c>
      <c r="D380" s="4"/>
      <c r="E380" s="4"/>
    </row>
    <row r="381" spans="1:5">
      <c r="A381" s="3" t="s">
        <v>2169</v>
      </c>
      <c r="B381" s="4"/>
      <c r="C381" s="4"/>
      <c r="D381" s="4"/>
      <c r="E381" s="4"/>
    </row>
    <row r="382" spans="1:5">
      <c r="A382" s="2" t="s">
        <v>269</v>
      </c>
      <c r="B382" s="7">
        <v>14026000</v>
      </c>
      <c r="C382" s="4"/>
      <c r="D382" s="4"/>
      <c r="E382" s="4"/>
    </row>
    <row r="383" spans="1:5">
      <c r="A383" s="2" t="s">
        <v>1224</v>
      </c>
      <c r="B383" s="7">
        <v>36319000</v>
      </c>
      <c r="C383" s="4"/>
      <c r="D383" s="4"/>
      <c r="E383" s="4"/>
    </row>
    <row r="384" spans="1:5">
      <c r="A384" s="2" t="s">
        <v>1225</v>
      </c>
      <c r="B384" s="7">
        <v>6404000</v>
      </c>
      <c r="C384" s="4"/>
      <c r="D384" s="4"/>
      <c r="E384" s="4"/>
    </row>
    <row r="385" spans="1:5">
      <c r="A385" s="2" t="s">
        <v>1226</v>
      </c>
      <c r="B385" s="7">
        <v>56749000</v>
      </c>
      <c r="C385" s="4"/>
      <c r="D385" s="4"/>
      <c r="E385" s="4"/>
    </row>
    <row r="386" spans="1:5" ht="30">
      <c r="A386" s="3" t="s">
        <v>2171</v>
      </c>
      <c r="B386" s="4"/>
      <c r="C386" s="4"/>
      <c r="D386" s="4"/>
      <c r="E386" s="4"/>
    </row>
    <row r="387" spans="1:5">
      <c r="A387" s="2" t="s">
        <v>269</v>
      </c>
      <c r="B387" s="7">
        <v>14026000</v>
      </c>
      <c r="C387" s="4"/>
      <c r="D387" s="4"/>
      <c r="E387" s="4"/>
    </row>
    <row r="388" spans="1:5">
      <c r="A388" s="2" t="s">
        <v>1224</v>
      </c>
      <c r="B388" s="7">
        <v>42723000</v>
      </c>
      <c r="C388" s="4"/>
      <c r="D388" s="4"/>
      <c r="E388" s="4"/>
    </row>
    <row r="389" spans="1:5">
      <c r="A389" s="2" t="s">
        <v>1226</v>
      </c>
      <c r="B389" s="7">
        <v>56749000</v>
      </c>
      <c r="C389" s="4"/>
      <c r="D389" s="4"/>
      <c r="E389" s="4"/>
    </row>
    <row r="390" spans="1:5">
      <c r="A390" s="2" t="s">
        <v>1318</v>
      </c>
      <c r="B390" s="7">
        <v>4139000</v>
      </c>
      <c r="C390" s="4"/>
      <c r="D390" s="4"/>
      <c r="E390" s="4"/>
    </row>
    <row r="391" spans="1:5" ht="30">
      <c r="A391" s="2" t="s">
        <v>2176</v>
      </c>
      <c r="B391" s="7">
        <v>52610000</v>
      </c>
      <c r="C391" s="4"/>
      <c r="D391" s="4"/>
      <c r="E391" s="4"/>
    </row>
    <row r="392" spans="1:5">
      <c r="A392" s="2" t="s">
        <v>1284</v>
      </c>
      <c r="B392" s="4">
        <v>2013</v>
      </c>
      <c r="C392" s="4"/>
      <c r="D392" s="4"/>
      <c r="E392" s="4"/>
    </row>
    <row r="393" spans="1:5">
      <c r="A393" s="2" t="s">
        <v>2183</v>
      </c>
      <c r="B393" s="4">
        <v>1999</v>
      </c>
      <c r="C393" s="4"/>
      <c r="D393" s="4"/>
      <c r="E393" s="4"/>
    </row>
    <row r="394" spans="1:5">
      <c r="A394" s="3" t="s">
        <v>2174</v>
      </c>
      <c r="B394" s="4"/>
      <c r="C394" s="4"/>
      <c r="D394" s="4"/>
      <c r="E394" s="4"/>
    </row>
    <row r="395" spans="1:5">
      <c r="A395" s="2" t="s">
        <v>1317</v>
      </c>
      <c r="B395" s="7">
        <v>56749000</v>
      </c>
      <c r="C395" s="4"/>
      <c r="D395" s="4"/>
      <c r="E395" s="4"/>
    </row>
    <row r="396" spans="1:5" ht="30">
      <c r="A396" s="3" t="s">
        <v>2175</v>
      </c>
      <c r="B396" s="4"/>
      <c r="C396" s="4"/>
      <c r="D396" s="4"/>
      <c r="E396" s="4"/>
    </row>
    <row r="397" spans="1:5">
      <c r="A397" s="2" t="s">
        <v>1317</v>
      </c>
      <c r="B397" s="7">
        <v>4139000</v>
      </c>
      <c r="C397" s="4"/>
      <c r="D397" s="4"/>
      <c r="E397" s="4"/>
    </row>
    <row r="398" spans="1:5" ht="30">
      <c r="A398" s="2" t="s">
        <v>2202</v>
      </c>
      <c r="B398" s="4"/>
      <c r="C398" s="4"/>
      <c r="D398" s="4"/>
      <c r="E398" s="4"/>
    </row>
    <row r="399" spans="1:5" ht="30">
      <c r="A399" s="3" t="s">
        <v>2180</v>
      </c>
      <c r="B399" s="4"/>
      <c r="C399" s="4"/>
      <c r="D399" s="4"/>
      <c r="E399" s="4"/>
    </row>
    <row r="400" spans="1:5" ht="17.25">
      <c r="A400" s="2" t="s">
        <v>2181</v>
      </c>
      <c r="B400" s="4">
        <v>0</v>
      </c>
      <c r="C400" s="381" t="s">
        <v>1455</v>
      </c>
      <c r="D400" s="4"/>
      <c r="E400" s="4"/>
    </row>
    <row r="401" spans="1:5">
      <c r="A401" s="3" t="s">
        <v>2169</v>
      </c>
      <c r="B401" s="4"/>
      <c r="C401" s="4"/>
      <c r="D401" s="4"/>
      <c r="E401" s="4"/>
    </row>
    <row r="402" spans="1:5">
      <c r="A402" s="2" t="s">
        <v>269</v>
      </c>
      <c r="B402" s="7">
        <v>8882000</v>
      </c>
      <c r="C402" s="4"/>
      <c r="D402" s="4"/>
      <c r="E402" s="4"/>
    </row>
    <row r="403" spans="1:5">
      <c r="A403" s="2" t="s">
        <v>1224</v>
      </c>
      <c r="B403" s="7">
        <v>38595000</v>
      </c>
      <c r="C403" s="4"/>
      <c r="D403" s="4"/>
      <c r="E403" s="4"/>
    </row>
    <row r="404" spans="1:5">
      <c r="A404" s="2" t="s">
        <v>1225</v>
      </c>
      <c r="B404" s="7">
        <v>9472000</v>
      </c>
      <c r="C404" s="4"/>
      <c r="D404" s="4"/>
      <c r="E404" s="4"/>
    </row>
    <row r="405" spans="1:5">
      <c r="A405" s="2" t="s">
        <v>1226</v>
      </c>
      <c r="B405" s="7">
        <v>56949000</v>
      </c>
      <c r="C405" s="4"/>
      <c r="D405" s="4"/>
      <c r="E405" s="4"/>
    </row>
    <row r="406" spans="1:5" ht="30">
      <c r="A406" s="3" t="s">
        <v>2171</v>
      </c>
      <c r="B406" s="4"/>
      <c r="C406" s="4"/>
      <c r="D406" s="4"/>
      <c r="E406" s="4"/>
    </row>
    <row r="407" spans="1:5">
      <c r="A407" s="2" t="s">
        <v>269</v>
      </c>
      <c r="B407" s="7">
        <v>8882000</v>
      </c>
      <c r="C407" s="4"/>
      <c r="D407" s="4"/>
      <c r="E407" s="4"/>
    </row>
    <row r="408" spans="1:5">
      <c r="A408" s="2" t="s">
        <v>1224</v>
      </c>
      <c r="B408" s="7">
        <v>48067000</v>
      </c>
      <c r="C408" s="4"/>
      <c r="D408" s="4"/>
      <c r="E408" s="4"/>
    </row>
    <row r="409" spans="1:5">
      <c r="A409" s="2" t="s">
        <v>1226</v>
      </c>
      <c r="B409" s="7">
        <v>56949000</v>
      </c>
      <c r="C409" s="4"/>
      <c r="D409" s="4"/>
      <c r="E409" s="4"/>
    </row>
    <row r="410" spans="1:5">
      <c r="A410" s="2" t="s">
        <v>1318</v>
      </c>
      <c r="B410" s="7">
        <v>7801000</v>
      </c>
      <c r="C410" s="4"/>
      <c r="D410" s="4"/>
      <c r="E410" s="4"/>
    </row>
    <row r="411" spans="1:5" ht="30">
      <c r="A411" s="2" t="s">
        <v>2176</v>
      </c>
      <c r="B411" s="7">
        <v>49148000</v>
      </c>
      <c r="C411" s="4"/>
      <c r="D411" s="4"/>
      <c r="E411" s="4"/>
    </row>
    <row r="412" spans="1:5">
      <c r="A412" s="2" t="s">
        <v>1284</v>
      </c>
      <c r="B412" s="4">
        <v>2011</v>
      </c>
      <c r="C412" s="4"/>
      <c r="D412" s="4"/>
      <c r="E412" s="4"/>
    </row>
    <row r="413" spans="1:5">
      <c r="A413" s="2" t="s">
        <v>2183</v>
      </c>
      <c r="B413" s="4">
        <v>1987</v>
      </c>
      <c r="C413" s="4"/>
      <c r="D413" s="4"/>
      <c r="E413" s="4"/>
    </row>
    <row r="414" spans="1:5">
      <c r="A414" s="3" t="s">
        <v>2174</v>
      </c>
      <c r="B414" s="4"/>
      <c r="C414" s="4"/>
      <c r="D414" s="4"/>
      <c r="E414" s="4"/>
    </row>
    <row r="415" spans="1:5">
      <c r="A415" s="2" t="s">
        <v>1317</v>
      </c>
      <c r="B415" s="7">
        <v>56949000</v>
      </c>
      <c r="C415" s="4"/>
      <c r="D415" s="4"/>
      <c r="E415" s="4"/>
    </row>
    <row r="416" spans="1:5" ht="30">
      <c r="A416" s="3" t="s">
        <v>2175</v>
      </c>
      <c r="B416" s="4"/>
      <c r="C416" s="4"/>
      <c r="D416" s="4"/>
      <c r="E416" s="4"/>
    </row>
    <row r="417" spans="1:5">
      <c r="A417" s="2" t="s">
        <v>1317</v>
      </c>
      <c r="B417" s="7">
        <v>7801000</v>
      </c>
      <c r="C417" s="4"/>
      <c r="D417" s="4"/>
      <c r="E417" s="4"/>
    </row>
    <row r="418" spans="1:5" ht="30">
      <c r="A418" s="2" t="s">
        <v>2203</v>
      </c>
      <c r="B418" s="4"/>
      <c r="C418" s="4"/>
      <c r="D418" s="4"/>
      <c r="E418" s="4"/>
    </row>
    <row r="419" spans="1:5" ht="30">
      <c r="A419" s="3" t="s">
        <v>2180</v>
      </c>
      <c r="B419" s="4"/>
      <c r="C419" s="4"/>
      <c r="D419" s="4"/>
      <c r="E419" s="4"/>
    </row>
    <row r="420" spans="1:5" ht="17.25">
      <c r="A420" s="2" t="s">
        <v>2181</v>
      </c>
      <c r="B420" s="7">
        <v>21138000</v>
      </c>
      <c r="C420" s="381" t="s">
        <v>1455</v>
      </c>
      <c r="D420" s="4"/>
      <c r="E420" s="4"/>
    </row>
    <row r="421" spans="1:5">
      <c r="A421" s="3" t="s">
        <v>2169</v>
      </c>
      <c r="B421" s="4"/>
      <c r="C421" s="4"/>
      <c r="D421" s="4"/>
      <c r="E421" s="4"/>
    </row>
    <row r="422" spans="1:5">
      <c r="A422" s="2" t="s">
        <v>269</v>
      </c>
      <c r="B422" s="7">
        <v>4000000</v>
      </c>
      <c r="C422" s="4"/>
      <c r="D422" s="4"/>
      <c r="E422" s="4"/>
    </row>
    <row r="423" spans="1:5">
      <c r="A423" s="2" t="s">
        <v>1224</v>
      </c>
      <c r="B423" s="7">
        <v>26712000</v>
      </c>
      <c r="C423" s="4"/>
      <c r="D423" s="4"/>
      <c r="E423" s="4"/>
    </row>
    <row r="424" spans="1:5">
      <c r="A424" s="2" t="s">
        <v>1225</v>
      </c>
      <c r="B424" s="7">
        <v>9406000</v>
      </c>
      <c r="C424" s="4"/>
      <c r="D424" s="4"/>
      <c r="E424" s="4"/>
    </row>
    <row r="425" spans="1:5">
      <c r="A425" s="2" t="s">
        <v>1226</v>
      </c>
      <c r="B425" s="7">
        <v>40118000</v>
      </c>
      <c r="C425" s="4"/>
      <c r="D425" s="4"/>
      <c r="E425" s="4"/>
    </row>
    <row r="426" spans="1:5" ht="30">
      <c r="A426" s="3" t="s">
        <v>2171</v>
      </c>
      <c r="B426" s="4"/>
      <c r="C426" s="4"/>
      <c r="D426" s="4"/>
      <c r="E426" s="4"/>
    </row>
    <row r="427" spans="1:5">
      <c r="A427" s="2" t="s">
        <v>269</v>
      </c>
      <c r="B427" s="7">
        <v>4000000</v>
      </c>
      <c r="C427" s="4"/>
      <c r="D427" s="4"/>
      <c r="E427" s="4"/>
    </row>
    <row r="428" spans="1:5">
      <c r="A428" s="2" t="s">
        <v>1224</v>
      </c>
      <c r="B428" s="7">
        <v>36118000</v>
      </c>
      <c r="C428" s="4"/>
      <c r="D428" s="4"/>
      <c r="E428" s="4"/>
    </row>
    <row r="429" spans="1:5">
      <c r="A429" s="2" t="s">
        <v>1226</v>
      </c>
      <c r="B429" s="7">
        <v>40118000</v>
      </c>
      <c r="C429" s="4"/>
      <c r="D429" s="4"/>
      <c r="E429" s="4"/>
    </row>
    <row r="430" spans="1:5">
      <c r="A430" s="2" t="s">
        <v>1318</v>
      </c>
      <c r="B430" s="7">
        <v>12776000</v>
      </c>
      <c r="C430" s="4"/>
      <c r="D430" s="4"/>
      <c r="E430" s="4"/>
    </row>
    <row r="431" spans="1:5" ht="30">
      <c r="A431" s="2" t="s">
        <v>2176</v>
      </c>
      <c r="B431" s="7">
        <v>27342000</v>
      </c>
      <c r="C431" s="4"/>
      <c r="D431" s="4"/>
      <c r="E431" s="4"/>
    </row>
    <row r="432" spans="1:5">
      <c r="A432" s="2" t="s">
        <v>1284</v>
      </c>
      <c r="B432" s="4">
        <v>2003</v>
      </c>
      <c r="C432" s="4"/>
      <c r="D432" s="4"/>
      <c r="E432" s="4"/>
    </row>
    <row r="433" spans="1:5">
      <c r="A433" s="2" t="s">
        <v>2183</v>
      </c>
      <c r="B433" s="4">
        <v>1971</v>
      </c>
      <c r="C433" s="4"/>
      <c r="D433" s="4"/>
      <c r="E433" s="4"/>
    </row>
    <row r="434" spans="1:5">
      <c r="A434" s="3" t="s">
        <v>2174</v>
      </c>
      <c r="B434" s="4"/>
      <c r="C434" s="4"/>
      <c r="D434" s="4"/>
      <c r="E434" s="4"/>
    </row>
    <row r="435" spans="1:5">
      <c r="A435" s="2" t="s">
        <v>1317</v>
      </c>
      <c r="B435" s="7">
        <v>40118000</v>
      </c>
      <c r="C435" s="4"/>
      <c r="D435" s="4"/>
      <c r="E435" s="4"/>
    </row>
    <row r="436" spans="1:5" ht="30">
      <c r="A436" s="3" t="s">
        <v>2175</v>
      </c>
      <c r="B436" s="4"/>
      <c r="C436" s="4"/>
      <c r="D436" s="4"/>
      <c r="E436" s="4"/>
    </row>
    <row r="437" spans="1:5">
      <c r="A437" s="2" t="s">
        <v>1317</v>
      </c>
      <c r="B437" s="7">
        <v>12776000</v>
      </c>
      <c r="C437" s="4"/>
      <c r="D437" s="4"/>
      <c r="E437" s="4"/>
    </row>
    <row r="438" spans="1:5" ht="30">
      <c r="A438" s="2" t="s">
        <v>2204</v>
      </c>
      <c r="B438" s="4"/>
      <c r="C438" s="4"/>
      <c r="D438" s="4"/>
      <c r="E438" s="4"/>
    </row>
    <row r="439" spans="1:5" ht="30">
      <c r="A439" s="3" t="s">
        <v>2180</v>
      </c>
      <c r="B439" s="4"/>
      <c r="C439" s="4"/>
      <c r="D439" s="4"/>
      <c r="E439" s="4"/>
    </row>
    <row r="440" spans="1:5" ht="17.25">
      <c r="A440" s="2" t="s">
        <v>2181</v>
      </c>
      <c r="B440" s="4">
        <v>0</v>
      </c>
      <c r="C440" s="381" t="s">
        <v>1455</v>
      </c>
      <c r="D440" s="4"/>
      <c r="E440" s="4"/>
    </row>
    <row r="441" spans="1:5">
      <c r="A441" s="3" t="s">
        <v>2169</v>
      </c>
      <c r="B441" s="4"/>
      <c r="C441" s="4"/>
      <c r="D441" s="4"/>
      <c r="E441" s="4"/>
    </row>
    <row r="442" spans="1:5">
      <c r="A442" s="2" t="s">
        <v>269</v>
      </c>
      <c r="B442" s="4">
        <v>0</v>
      </c>
      <c r="C442" s="4"/>
      <c r="D442" s="4"/>
      <c r="E442" s="4"/>
    </row>
    <row r="443" spans="1:5">
      <c r="A443" s="2" t="s">
        <v>1224</v>
      </c>
      <c r="B443" s="7">
        <v>77992000</v>
      </c>
      <c r="C443" s="4"/>
      <c r="D443" s="4"/>
      <c r="E443" s="4"/>
    </row>
    <row r="444" spans="1:5">
      <c r="A444" s="2" t="s">
        <v>1225</v>
      </c>
      <c r="B444" s="7">
        <v>6416000</v>
      </c>
      <c r="C444" s="4"/>
      <c r="D444" s="4"/>
      <c r="E444" s="4"/>
    </row>
    <row r="445" spans="1:5">
      <c r="A445" s="2" t="s">
        <v>1226</v>
      </c>
      <c r="B445" s="7">
        <v>84408000</v>
      </c>
      <c r="C445" s="4"/>
      <c r="D445" s="4"/>
      <c r="E445" s="4"/>
    </row>
    <row r="446" spans="1:5" ht="30">
      <c r="A446" s="3" t="s">
        <v>2171</v>
      </c>
      <c r="B446" s="4"/>
      <c r="C446" s="4"/>
      <c r="D446" s="4"/>
      <c r="E446" s="4"/>
    </row>
    <row r="447" spans="1:5">
      <c r="A447" s="2" t="s">
        <v>269</v>
      </c>
      <c r="B447" s="4">
        <v>0</v>
      </c>
      <c r="C447" s="4"/>
      <c r="D447" s="4"/>
      <c r="E447" s="4"/>
    </row>
    <row r="448" spans="1:5">
      <c r="A448" s="2" t="s">
        <v>1224</v>
      </c>
      <c r="B448" s="7">
        <v>84408000</v>
      </c>
      <c r="C448" s="4"/>
      <c r="D448" s="4"/>
      <c r="E448" s="4"/>
    </row>
    <row r="449" spans="1:5">
      <c r="A449" s="2" t="s">
        <v>1226</v>
      </c>
      <c r="B449" s="7">
        <v>84408000</v>
      </c>
      <c r="C449" s="4"/>
      <c r="D449" s="4"/>
      <c r="E449" s="4"/>
    </row>
    <row r="450" spans="1:5">
      <c r="A450" s="2" t="s">
        <v>1318</v>
      </c>
      <c r="B450" s="7">
        <v>243000</v>
      </c>
      <c r="C450" s="4"/>
      <c r="D450" s="4"/>
      <c r="E450" s="4"/>
    </row>
    <row r="451" spans="1:5" ht="30">
      <c r="A451" s="2" t="s">
        <v>2176</v>
      </c>
      <c r="B451" s="7">
        <v>84165000</v>
      </c>
      <c r="C451" s="4"/>
      <c r="D451" s="4"/>
      <c r="E451" s="4"/>
    </row>
    <row r="452" spans="1:5">
      <c r="A452" s="2" t="s">
        <v>1284</v>
      </c>
      <c r="B452" s="4">
        <v>2014</v>
      </c>
      <c r="C452" s="4"/>
      <c r="D452" s="4"/>
      <c r="E452" s="4"/>
    </row>
    <row r="453" spans="1:5">
      <c r="A453" s="2" t="s">
        <v>2183</v>
      </c>
      <c r="B453" s="4">
        <v>1999</v>
      </c>
      <c r="C453" s="4"/>
      <c r="D453" s="4"/>
      <c r="E453" s="4"/>
    </row>
    <row r="454" spans="1:5">
      <c r="A454" s="3" t="s">
        <v>2174</v>
      </c>
      <c r="B454" s="4"/>
      <c r="C454" s="4"/>
      <c r="D454" s="4"/>
      <c r="E454" s="4"/>
    </row>
    <row r="455" spans="1:5">
      <c r="A455" s="2" t="s">
        <v>1317</v>
      </c>
      <c r="B455" s="7">
        <v>84408000</v>
      </c>
      <c r="C455" s="4"/>
      <c r="D455" s="4"/>
      <c r="E455" s="4"/>
    </row>
    <row r="456" spans="1:5" ht="30">
      <c r="A456" s="3" t="s">
        <v>2175</v>
      </c>
      <c r="B456" s="4"/>
      <c r="C456" s="4"/>
      <c r="D456" s="4"/>
      <c r="E456" s="4"/>
    </row>
    <row r="457" spans="1:5">
      <c r="A457" s="2" t="s">
        <v>1317</v>
      </c>
      <c r="B457" s="7">
        <v>243000</v>
      </c>
      <c r="C457" s="4"/>
      <c r="D457" s="4"/>
      <c r="E457" s="4"/>
    </row>
    <row r="458" spans="1:5" ht="30">
      <c r="A458" s="2" t="s">
        <v>2205</v>
      </c>
      <c r="B458" s="4"/>
      <c r="C458" s="4"/>
      <c r="D458" s="4"/>
      <c r="E458" s="4"/>
    </row>
    <row r="459" spans="1:5" ht="30">
      <c r="A459" s="3" t="s">
        <v>2180</v>
      </c>
      <c r="B459" s="4"/>
      <c r="C459" s="4"/>
      <c r="D459" s="4"/>
      <c r="E459" s="4"/>
    </row>
    <row r="460" spans="1:5" ht="17.25">
      <c r="A460" s="2" t="s">
        <v>2181</v>
      </c>
      <c r="B460" s="4">
        <v>0</v>
      </c>
      <c r="C460" s="381" t="s">
        <v>1455</v>
      </c>
      <c r="D460" s="4"/>
      <c r="E460" s="4"/>
    </row>
    <row r="461" spans="1:5">
      <c r="A461" s="3" t="s">
        <v>2169</v>
      </c>
      <c r="B461" s="4"/>
      <c r="C461" s="4"/>
      <c r="D461" s="4"/>
      <c r="E461" s="4"/>
    </row>
    <row r="462" spans="1:5">
      <c r="A462" s="2" t="s">
        <v>269</v>
      </c>
      <c r="B462" s="4">
        <v>0</v>
      </c>
      <c r="C462" s="4"/>
      <c r="D462" s="4"/>
      <c r="E462" s="4"/>
    </row>
    <row r="463" spans="1:5">
      <c r="A463" s="2" t="s">
        <v>1224</v>
      </c>
      <c r="B463" s="7">
        <v>58493000</v>
      </c>
      <c r="C463" s="4"/>
      <c r="D463" s="4"/>
      <c r="E463" s="4"/>
    </row>
    <row r="464" spans="1:5">
      <c r="A464" s="2" t="s">
        <v>1225</v>
      </c>
      <c r="B464" s="7">
        <v>3540000</v>
      </c>
      <c r="C464" s="4"/>
      <c r="D464" s="4"/>
      <c r="E464" s="4"/>
    </row>
    <row r="465" spans="1:5">
      <c r="A465" s="2" t="s">
        <v>1226</v>
      </c>
      <c r="B465" s="7">
        <v>62033000</v>
      </c>
      <c r="C465" s="4"/>
      <c r="D465" s="4"/>
      <c r="E465" s="4"/>
    </row>
    <row r="466" spans="1:5" ht="30">
      <c r="A466" s="3" t="s">
        <v>2171</v>
      </c>
      <c r="B466" s="4"/>
      <c r="C466" s="4"/>
      <c r="D466" s="4"/>
      <c r="E466" s="4"/>
    </row>
    <row r="467" spans="1:5">
      <c r="A467" s="2" t="s">
        <v>269</v>
      </c>
      <c r="B467" s="4">
        <v>0</v>
      </c>
      <c r="C467" s="4"/>
      <c r="D467" s="4"/>
      <c r="E467" s="4"/>
    </row>
    <row r="468" spans="1:5">
      <c r="A468" s="2" t="s">
        <v>1224</v>
      </c>
      <c r="B468" s="7">
        <v>62033000</v>
      </c>
      <c r="C468" s="4"/>
      <c r="D468" s="4"/>
      <c r="E468" s="4"/>
    </row>
    <row r="469" spans="1:5">
      <c r="A469" s="2" t="s">
        <v>1226</v>
      </c>
      <c r="B469" s="7">
        <v>62033000</v>
      </c>
      <c r="C469" s="4"/>
      <c r="D469" s="4"/>
      <c r="E469" s="4"/>
    </row>
    <row r="470" spans="1:5">
      <c r="A470" s="2" t="s">
        <v>1318</v>
      </c>
      <c r="B470" s="7">
        <v>191000</v>
      </c>
      <c r="C470" s="4"/>
      <c r="D470" s="4"/>
      <c r="E470" s="4"/>
    </row>
    <row r="471" spans="1:5" ht="30">
      <c r="A471" s="2" t="s">
        <v>2176</v>
      </c>
      <c r="B471" s="7">
        <v>61842000</v>
      </c>
      <c r="C471" s="4"/>
      <c r="D471" s="4"/>
      <c r="E471" s="4"/>
    </row>
    <row r="472" spans="1:5">
      <c r="A472" s="2" t="s">
        <v>1284</v>
      </c>
      <c r="B472" s="4">
        <v>2014</v>
      </c>
      <c r="C472" s="4"/>
      <c r="D472" s="4"/>
      <c r="E472" s="4"/>
    </row>
    <row r="473" spans="1:5">
      <c r="A473" s="2" t="s">
        <v>2183</v>
      </c>
      <c r="B473" s="4">
        <v>2002</v>
      </c>
      <c r="C473" s="4"/>
      <c r="D473" s="4"/>
      <c r="E473" s="4"/>
    </row>
    <row r="474" spans="1:5">
      <c r="A474" s="3" t="s">
        <v>2174</v>
      </c>
      <c r="B474" s="4"/>
      <c r="C474" s="4"/>
      <c r="D474" s="4"/>
      <c r="E474" s="4"/>
    </row>
    <row r="475" spans="1:5">
      <c r="A475" s="2" t="s">
        <v>1317</v>
      </c>
      <c r="B475" s="7">
        <v>62033000</v>
      </c>
      <c r="C475" s="4"/>
      <c r="D475" s="4"/>
      <c r="E475" s="4"/>
    </row>
    <row r="476" spans="1:5" ht="30">
      <c r="A476" s="3" t="s">
        <v>2175</v>
      </c>
      <c r="B476" s="4"/>
      <c r="C476" s="4"/>
      <c r="D476" s="4"/>
      <c r="E476" s="4"/>
    </row>
    <row r="477" spans="1:5">
      <c r="A477" s="2" t="s">
        <v>1317</v>
      </c>
      <c r="B477" s="7">
        <v>191000</v>
      </c>
      <c r="C477" s="4"/>
      <c r="D477" s="4"/>
      <c r="E477" s="4"/>
    </row>
    <row r="478" spans="1:5" ht="30">
      <c r="A478" s="2" t="s">
        <v>2206</v>
      </c>
      <c r="B478" s="4"/>
      <c r="C478" s="4"/>
      <c r="D478" s="4"/>
      <c r="E478" s="4"/>
    </row>
    <row r="479" spans="1:5" ht="30">
      <c r="A479" s="3" t="s">
        <v>2180</v>
      </c>
      <c r="B479" s="4"/>
      <c r="C479" s="4"/>
      <c r="D479" s="4"/>
      <c r="E479" s="4"/>
    </row>
    <row r="480" spans="1:5" ht="17.25">
      <c r="A480" s="2" t="s">
        <v>2181</v>
      </c>
      <c r="B480" s="4">
        <v>0</v>
      </c>
      <c r="C480" s="381" t="s">
        <v>1455</v>
      </c>
      <c r="D480" s="4"/>
      <c r="E480" s="4"/>
    </row>
    <row r="481" spans="1:5">
      <c r="A481" s="3" t="s">
        <v>2169</v>
      </c>
      <c r="B481" s="4"/>
      <c r="C481" s="4"/>
      <c r="D481" s="4"/>
      <c r="E481" s="4"/>
    </row>
    <row r="482" spans="1:5">
      <c r="A482" s="2" t="s">
        <v>269</v>
      </c>
      <c r="B482" s="4">
        <v>0</v>
      </c>
      <c r="C482" s="4"/>
      <c r="D482" s="4"/>
      <c r="E482" s="4"/>
    </row>
    <row r="483" spans="1:5">
      <c r="A483" s="2" t="s">
        <v>1224</v>
      </c>
      <c r="B483" s="7">
        <v>63630000</v>
      </c>
      <c r="C483" s="4"/>
      <c r="D483" s="4"/>
      <c r="E483" s="4"/>
    </row>
    <row r="484" spans="1:5">
      <c r="A484" s="2" t="s">
        <v>1225</v>
      </c>
      <c r="B484" s="7">
        <v>4380000</v>
      </c>
      <c r="C484" s="4"/>
      <c r="D484" s="4"/>
      <c r="E484" s="4"/>
    </row>
    <row r="485" spans="1:5">
      <c r="A485" s="2" t="s">
        <v>1226</v>
      </c>
      <c r="B485" s="7">
        <v>68010000</v>
      </c>
      <c r="C485" s="4"/>
      <c r="D485" s="4"/>
      <c r="E485" s="4"/>
    </row>
    <row r="486" spans="1:5" ht="30">
      <c r="A486" s="3" t="s">
        <v>2171</v>
      </c>
      <c r="B486" s="4"/>
      <c r="C486" s="4"/>
      <c r="D486" s="4"/>
      <c r="E486" s="4"/>
    </row>
    <row r="487" spans="1:5">
      <c r="A487" s="2" t="s">
        <v>269</v>
      </c>
      <c r="B487" s="4">
        <v>0</v>
      </c>
      <c r="C487" s="4"/>
      <c r="D487" s="4"/>
      <c r="E487" s="4"/>
    </row>
    <row r="488" spans="1:5">
      <c r="A488" s="2" t="s">
        <v>1224</v>
      </c>
      <c r="B488" s="7">
        <v>68010000</v>
      </c>
      <c r="C488" s="4"/>
      <c r="D488" s="4"/>
      <c r="E488" s="4"/>
    </row>
    <row r="489" spans="1:5">
      <c r="A489" s="2" t="s">
        <v>1226</v>
      </c>
      <c r="B489" s="7">
        <v>68010000</v>
      </c>
      <c r="C489" s="4"/>
      <c r="D489" s="4"/>
      <c r="E489" s="4"/>
    </row>
    <row r="490" spans="1:5">
      <c r="A490" s="2" t="s">
        <v>1318</v>
      </c>
      <c r="B490" s="7">
        <v>194000</v>
      </c>
      <c r="C490" s="4"/>
      <c r="D490" s="4"/>
      <c r="E490" s="4"/>
    </row>
    <row r="491" spans="1:5" ht="30">
      <c r="A491" s="2" t="s">
        <v>2176</v>
      </c>
      <c r="B491" s="7">
        <v>67816000</v>
      </c>
      <c r="C491" s="4"/>
      <c r="D491" s="4"/>
      <c r="E491" s="4"/>
    </row>
    <row r="492" spans="1:5">
      <c r="A492" s="2" t="s">
        <v>1284</v>
      </c>
      <c r="B492" s="4">
        <v>2014</v>
      </c>
      <c r="C492" s="4"/>
      <c r="D492" s="4"/>
      <c r="E492" s="4"/>
    </row>
    <row r="493" spans="1:5">
      <c r="A493" s="2" t="s">
        <v>2183</v>
      </c>
      <c r="B493" s="4">
        <v>2004</v>
      </c>
      <c r="C493" s="4"/>
      <c r="D493" s="4"/>
      <c r="E493" s="4"/>
    </row>
    <row r="494" spans="1:5">
      <c r="A494" s="3" t="s">
        <v>2174</v>
      </c>
      <c r="B494" s="4"/>
      <c r="C494" s="4"/>
      <c r="D494" s="4"/>
      <c r="E494" s="4"/>
    </row>
    <row r="495" spans="1:5">
      <c r="A495" s="2" t="s">
        <v>1317</v>
      </c>
      <c r="B495" s="7">
        <v>68010000</v>
      </c>
      <c r="C495" s="4"/>
      <c r="D495" s="4"/>
      <c r="E495" s="4"/>
    </row>
    <row r="496" spans="1:5" ht="30">
      <c r="A496" s="3" t="s">
        <v>2175</v>
      </c>
      <c r="B496" s="4"/>
      <c r="C496" s="4"/>
      <c r="D496" s="4"/>
      <c r="E496" s="4"/>
    </row>
    <row r="497" spans="1:5">
      <c r="A497" s="2" t="s">
        <v>1317</v>
      </c>
      <c r="B497" s="7">
        <v>194000</v>
      </c>
      <c r="C497" s="4"/>
      <c r="D497" s="4"/>
      <c r="E497" s="4"/>
    </row>
    <row r="498" spans="1:5" ht="30">
      <c r="A498" s="2" t="s">
        <v>2207</v>
      </c>
      <c r="B498" s="4"/>
      <c r="C498" s="4"/>
      <c r="D498" s="4"/>
      <c r="E498" s="4"/>
    </row>
    <row r="499" spans="1:5" ht="30">
      <c r="A499" s="3" t="s">
        <v>2180</v>
      </c>
      <c r="B499" s="4"/>
      <c r="C499" s="4"/>
      <c r="D499" s="4"/>
      <c r="E499" s="4"/>
    </row>
    <row r="500" spans="1:5" ht="17.25">
      <c r="A500" s="2" t="s">
        <v>2181</v>
      </c>
      <c r="B500" s="7">
        <v>36000000</v>
      </c>
      <c r="C500" s="381" t="s">
        <v>1455</v>
      </c>
      <c r="D500" s="4"/>
      <c r="E500" s="4"/>
    </row>
    <row r="501" spans="1:5">
      <c r="A501" s="3" t="s">
        <v>2169</v>
      </c>
      <c r="B501" s="4"/>
      <c r="C501" s="4"/>
      <c r="D501" s="4"/>
      <c r="E501" s="4"/>
    </row>
    <row r="502" spans="1:5">
      <c r="A502" s="2" t="s">
        <v>269</v>
      </c>
      <c r="B502" s="4">
        <v>0</v>
      </c>
      <c r="C502" s="4"/>
      <c r="D502" s="4"/>
      <c r="E502" s="4"/>
    </row>
    <row r="503" spans="1:5">
      <c r="A503" s="2" t="s">
        <v>1224</v>
      </c>
      <c r="B503" s="7">
        <v>31773000</v>
      </c>
      <c r="C503" s="4"/>
      <c r="D503" s="4"/>
      <c r="E503" s="4"/>
    </row>
    <row r="504" spans="1:5">
      <c r="A504" s="2" t="s">
        <v>1225</v>
      </c>
      <c r="B504" s="7">
        <v>8748000</v>
      </c>
      <c r="C504" s="4"/>
      <c r="D504" s="4"/>
      <c r="E504" s="4"/>
    </row>
    <row r="505" spans="1:5">
      <c r="A505" s="2" t="s">
        <v>1226</v>
      </c>
      <c r="B505" s="7">
        <v>40521000</v>
      </c>
      <c r="C505" s="4"/>
      <c r="D505" s="4"/>
      <c r="E505" s="4"/>
    </row>
    <row r="506" spans="1:5" ht="30">
      <c r="A506" s="3" t="s">
        <v>2171</v>
      </c>
      <c r="B506" s="4"/>
      <c r="C506" s="4"/>
      <c r="D506" s="4"/>
      <c r="E506" s="4"/>
    </row>
    <row r="507" spans="1:5">
      <c r="A507" s="2" t="s">
        <v>269</v>
      </c>
      <c r="B507" s="4">
        <v>0</v>
      </c>
      <c r="C507" s="4"/>
      <c r="D507" s="4"/>
      <c r="E507" s="4"/>
    </row>
    <row r="508" spans="1:5">
      <c r="A508" s="2" t="s">
        <v>1224</v>
      </c>
      <c r="B508" s="7">
        <v>40521000</v>
      </c>
      <c r="C508" s="4"/>
      <c r="D508" s="4"/>
      <c r="E508" s="4"/>
    </row>
    <row r="509" spans="1:5">
      <c r="A509" s="2" t="s">
        <v>1226</v>
      </c>
      <c r="B509" s="7">
        <v>40521000</v>
      </c>
      <c r="C509" s="4"/>
      <c r="D509" s="4"/>
      <c r="E509" s="4"/>
    </row>
    <row r="510" spans="1:5">
      <c r="A510" s="2" t="s">
        <v>1318</v>
      </c>
      <c r="B510" s="7">
        <v>6681000</v>
      </c>
      <c r="C510" s="4"/>
      <c r="D510" s="4"/>
      <c r="E510" s="4"/>
    </row>
    <row r="511" spans="1:5" ht="30">
      <c r="A511" s="2" t="s">
        <v>2176</v>
      </c>
      <c r="B511" s="7">
        <v>33840000</v>
      </c>
      <c r="C511" s="4"/>
      <c r="D511" s="4"/>
      <c r="E511" s="4"/>
    </row>
    <row r="512" spans="1:5">
      <c r="A512" s="2" t="s">
        <v>1284</v>
      </c>
      <c r="B512" s="4">
        <v>2011</v>
      </c>
      <c r="C512" s="4"/>
      <c r="D512" s="4"/>
      <c r="E512" s="4"/>
    </row>
    <row r="513" spans="1:5">
      <c r="A513" s="2" t="s">
        <v>2183</v>
      </c>
      <c r="B513" s="4">
        <v>2008</v>
      </c>
      <c r="C513" s="4"/>
      <c r="D513" s="4"/>
      <c r="E513" s="4"/>
    </row>
    <row r="514" spans="1:5">
      <c r="A514" s="3" t="s">
        <v>2174</v>
      </c>
      <c r="B514" s="4"/>
      <c r="C514" s="4"/>
      <c r="D514" s="4"/>
      <c r="E514" s="4"/>
    </row>
    <row r="515" spans="1:5">
      <c r="A515" s="2" t="s">
        <v>1317</v>
      </c>
      <c r="B515" s="7">
        <v>40521000</v>
      </c>
      <c r="C515" s="4"/>
      <c r="D515" s="4"/>
      <c r="E515" s="4"/>
    </row>
    <row r="516" spans="1:5" ht="30">
      <c r="A516" s="3" t="s">
        <v>2175</v>
      </c>
      <c r="B516" s="4"/>
      <c r="C516" s="4"/>
      <c r="D516" s="4"/>
      <c r="E516" s="4"/>
    </row>
    <row r="517" spans="1:5">
      <c r="A517" s="2" t="s">
        <v>1317</v>
      </c>
      <c r="B517" s="7">
        <v>6681000</v>
      </c>
      <c r="C517" s="4"/>
      <c r="D517" s="4"/>
      <c r="E517" s="4"/>
    </row>
    <row r="518" spans="1:5" ht="30">
      <c r="A518" s="2" t="s">
        <v>2208</v>
      </c>
      <c r="B518" s="4"/>
      <c r="C518" s="4"/>
      <c r="D518" s="4"/>
      <c r="E518" s="4"/>
    </row>
    <row r="519" spans="1:5" ht="30">
      <c r="A519" s="3" t="s">
        <v>2180</v>
      </c>
      <c r="B519" s="4"/>
      <c r="C519" s="4"/>
      <c r="D519" s="4"/>
      <c r="E519" s="4"/>
    </row>
    <row r="520" spans="1:5" ht="17.25">
      <c r="A520" s="2" t="s">
        <v>2181</v>
      </c>
      <c r="B520" s="4">
        <v>0</v>
      </c>
      <c r="C520" s="381" t="s">
        <v>1455</v>
      </c>
      <c r="D520" s="4"/>
      <c r="E520" s="4"/>
    </row>
    <row r="521" spans="1:5">
      <c r="A521" s="3" t="s">
        <v>2169</v>
      </c>
      <c r="B521" s="4"/>
      <c r="C521" s="4"/>
      <c r="D521" s="4"/>
      <c r="E521" s="4"/>
    </row>
    <row r="522" spans="1:5">
      <c r="A522" s="2" t="s">
        <v>269</v>
      </c>
      <c r="B522" s="7">
        <v>4901000</v>
      </c>
      <c r="C522" s="4"/>
      <c r="D522" s="4"/>
      <c r="E522" s="4"/>
    </row>
    <row r="523" spans="1:5">
      <c r="A523" s="2" t="s">
        <v>1224</v>
      </c>
      <c r="B523" s="4">
        <v>0</v>
      </c>
      <c r="C523" s="4"/>
      <c r="D523" s="4"/>
      <c r="E523" s="4"/>
    </row>
    <row r="524" spans="1:5">
      <c r="A524" s="2" t="s">
        <v>1225</v>
      </c>
      <c r="B524" s="4">
        <v>0</v>
      </c>
      <c r="C524" s="4"/>
      <c r="D524" s="4"/>
      <c r="E524" s="4"/>
    </row>
    <row r="525" spans="1:5">
      <c r="A525" s="2" t="s">
        <v>1226</v>
      </c>
      <c r="B525" s="7">
        <v>4901000</v>
      </c>
      <c r="C525" s="4"/>
      <c r="D525" s="4"/>
      <c r="E525" s="4"/>
    </row>
    <row r="526" spans="1:5" ht="30">
      <c r="A526" s="3" t="s">
        <v>2171</v>
      </c>
      <c r="B526" s="4"/>
      <c r="C526" s="4"/>
      <c r="D526" s="4"/>
      <c r="E526" s="4"/>
    </row>
    <row r="527" spans="1:5">
      <c r="A527" s="2" t="s">
        <v>269</v>
      </c>
      <c r="B527" s="7">
        <v>4901000</v>
      </c>
      <c r="C527" s="4"/>
      <c r="D527" s="4"/>
      <c r="E527" s="4"/>
    </row>
    <row r="528" spans="1:5">
      <c r="A528" s="2" t="s">
        <v>1224</v>
      </c>
      <c r="B528" s="4">
        <v>0</v>
      </c>
      <c r="C528" s="4"/>
      <c r="D528" s="4"/>
      <c r="E528" s="4"/>
    </row>
    <row r="529" spans="1:5">
      <c r="A529" s="2" t="s">
        <v>1226</v>
      </c>
      <c r="B529" s="7">
        <v>4901000</v>
      </c>
      <c r="C529" s="4"/>
      <c r="D529" s="4"/>
      <c r="E529" s="4"/>
    </row>
    <row r="530" spans="1:5">
      <c r="A530" s="2" t="s">
        <v>1318</v>
      </c>
      <c r="B530" s="4">
        <v>0</v>
      </c>
      <c r="C530" s="4"/>
      <c r="D530" s="4"/>
      <c r="E530" s="4"/>
    </row>
    <row r="531" spans="1:5" ht="30">
      <c r="A531" s="2" t="s">
        <v>2176</v>
      </c>
      <c r="B531" s="7">
        <v>4901000</v>
      </c>
      <c r="C531" s="4"/>
      <c r="D531" s="4"/>
      <c r="E531" s="4"/>
    </row>
    <row r="532" spans="1:5">
      <c r="A532" s="2" t="s">
        <v>1284</v>
      </c>
      <c r="B532" s="4">
        <v>2014</v>
      </c>
      <c r="C532" s="4"/>
      <c r="D532" s="4"/>
      <c r="E532" s="4"/>
    </row>
    <row r="533" spans="1:5">
      <c r="A533" s="3" t="s">
        <v>2174</v>
      </c>
      <c r="B533" s="4"/>
      <c r="C533" s="4"/>
      <c r="D533" s="4"/>
      <c r="E533" s="4"/>
    </row>
    <row r="534" spans="1:5">
      <c r="A534" s="2" t="s">
        <v>1317</v>
      </c>
      <c r="B534" s="7">
        <v>4901000</v>
      </c>
      <c r="C534" s="4"/>
      <c r="D534" s="4"/>
      <c r="E534" s="4"/>
    </row>
    <row r="535" spans="1:5" ht="30">
      <c r="A535" s="3" t="s">
        <v>2175</v>
      </c>
      <c r="B535" s="4"/>
      <c r="C535" s="4"/>
      <c r="D535" s="4"/>
      <c r="E535" s="4"/>
    </row>
    <row r="536" spans="1:5">
      <c r="A536" s="2" t="s">
        <v>1317</v>
      </c>
      <c r="B536" s="4">
        <v>0</v>
      </c>
      <c r="C536" s="4"/>
      <c r="D536" s="4"/>
      <c r="E536" s="4"/>
    </row>
    <row r="537" spans="1:5" ht="30">
      <c r="A537" s="2" t="s">
        <v>2209</v>
      </c>
      <c r="B537" s="4"/>
      <c r="C537" s="4"/>
      <c r="D537" s="4"/>
      <c r="E537" s="4"/>
    </row>
    <row r="538" spans="1:5" ht="30">
      <c r="A538" s="3" t="s">
        <v>2180</v>
      </c>
      <c r="B538" s="4"/>
      <c r="C538" s="4"/>
      <c r="D538" s="4"/>
      <c r="E538" s="4"/>
    </row>
    <row r="539" spans="1:5" ht="17.25">
      <c r="A539" s="2" t="s">
        <v>2181</v>
      </c>
      <c r="B539" s="4">
        <v>0</v>
      </c>
      <c r="C539" s="381" t="s">
        <v>1455</v>
      </c>
      <c r="D539" s="4"/>
      <c r="E539" s="4"/>
    </row>
    <row r="540" spans="1:5">
      <c r="A540" s="3" t="s">
        <v>2169</v>
      </c>
      <c r="B540" s="4"/>
      <c r="C540" s="4"/>
      <c r="D540" s="4"/>
      <c r="E540" s="4"/>
    </row>
    <row r="541" spans="1:5">
      <c r="A541" s="2" t="s">
        <v>269</v>
      </c>
      <c r="B541" s="7">
        <v>4710000</v>
      </c>
      <c r="C541" s="4"/>
      <c r="D541" s="4"/>
      <c r="E541" s="4"/>
    </row>
    <row r="542" spans="1:5">
      <c r="A542" s="2" t="s">
        <v>1224</v>
      </c>
      <c r="B542" s="7">
        <v>12178000</v>
      </c>
      <c r="C542" s="4"/>
      <c r="D542" s="4"/>
      <c r="E542" s="4"/>
    </row>
    <row r="543" spans="1:5">
      <c r="A543" s="2" t="s">
        <v>1225</v>
      </c>
      <c r="B543" s="7">
        <v>5047000</v>
      </c>
      <c r="C543" s="4"/>
      <c r="D543" s="4"/>
      <c r="E543" s="4"/>
    </row>
    <row r="544" spans="1:5">
      <c r="A544" s="2" t="s">
        <v>1226</v>
      </c>
      <c r="B544" s="7">
        <v>21935000</v>
      </c>
      <c r="C544" s="4"/>
      <c r="D544" s="4"/>
      <c r="E544" s="4"/>
    </row>
    <row r="545" spans="1:5" ht="30">
      <c r="A545" s="3" t="s">
        <v>2171</v>
      </c>
      <c r="B545" s="4"/>
      <c r="C545" s="4"/>
      <c r="D545" s="4"/>
      <c r="E545" s="4"/>
    </row>
    <row r="546" spans="1:5">
      <c r="A546" s="2" t="s">
        <v>269</v>
      </c>
      <c r="B546" s="7">
        <v>4710000</v>
      </c>
      <c r="C546" s="4"/>
      <c r="D546" s="4"/>
      <c r="E546" s="4"/>
    </row>
    <row r="547" spans="1:5">
      <c r="A547" s="2" t="s">
        <v>1224</v>
      </c>
      <c r="B547" s="7">
        <v>17225000</v>
      </c>
      <c r="C547" s="4"/>
      <c r="D547" s="4"/>
      <c r="E547" s="4"/>
    </row>
    <row r="548" spans="1:5">
      <c r="A548" s="2" t="s">
        <v>1226</v>
      </c>
      <c r="B548" s="7">
        <v>21935000</v>
      </c>
      <c r="C548" s="4"/>
      <c r="D548" s="4"/>
      <c r="E548" s="4"/>
    </row>
    <row r="549" spans="1:5">
      <c r="A549" s="2" t="s">
        <v>1318</v>
      </c>
      <c r="B549" s="7">
        <v>4160000</v>
      </c>
      <c r="C549" s="4"/>
      <c r="D549" s="4"/>
      <c r="E549" s="4"/>
    </row>
    <row r="550" spans="1:5" ht="30">
      <c r="A550" s="2" t="s">
        <v>2176</v>
      </c>
      <c r="B550" s="7">
        <v>17775000</v>
      </c>
      <c r="C550" s="4"/>
      <c r="D550" s="4"/>
      <c r="E550" s="4"/>
    </row>
    <row r="551" spans="1:5">
      <c r="A551" s="2" t="s">
        <v>1284</v>
      </c>
      <c r="B551" s="4">
        <v>2011</v>
      </c>
      <c r="C551" s="4"/>
      <c r="D551" s="4"/>
      <c r="E551" s="4"/>
    </row>
    <row r="552" spans="1:5">
      <c r="A552" s="2" t="s">
        <v>2183</v>
      </c>
      <c r="B552" s="4">
        <v>1982</v>
      </c>
      <c r="C552" s="4"/>
      <c r="D552" s="4"/>
      <c r="E552" s="4"/>
    </row>
    <row r="553" spans="1:5">
      <c r="A553" s="3" t="s">
        <v>2174</v>
      </c>
      <c r="B553" s="4"/>
      <c r="C553" s="4"/>
      <c r="D553" s="4"/>
      <c r="E553" s="4"/>
    </row>
    <row r="554" spans="1:5">
      <c r="A554" s="2" t="s">
        <v>1317</v>
      </c>
      <c r="B554" s="7">
        <v>21935000</v>
      </c>
      <c r="C554" s="4"/>
      <c r="D554" s="4"/>
      <c r="E554" s="4"/>
    </row>
    <row r="555" spans="1:5" ht="30">
      <c r="A555" s="3" t="s">
        <v>2175</v>
      </c>
      <c r="B555" s="4"/>
      <c r="C555" s="4"/>
      <c r="D555" s="4"/>
      <c r="E555" s="4"/>
    </row>
    <row r="556" spans="1:5">
      <c r="A556" s="2" t="s">
        <v>1317</v>
      </c>
      <c r="B556" s="7">
        <v>4160000</v>
      </c>
      <c r="C556" s="4"/>
      <c r="D556" s="4"/>
      <c r="E556" s="4"/>
    </row>
    <row r="557" spans="1:5" ht="30">
      <c r="A557" s="2" t="s">
        <v>2210</v>
      </c>
      <c r="B557" s="4"/>
      <c r="C557" s="4"/>
      <c r="D557" s="4"/>
      <c r="E557" s="4"/>
    </row>
    <row r="558" spans="1:5" ht="30">
      <c r="A558" s="3" t="s">
        <v>2180</v>
      </c>
      <c r="B558" s="4"/>
      <c r="C558" s="4"/>
      <c r="D558" s="4"/>
      <c r="E558" s="4"/>
    </row>
    <row r="559" spans="1:5" ht="17.25">
      <c r="A559" s="2" t="s">
        <v>2181</v>
      </c>
      <c r="B559" s="4">
        <v>0</v>
      </c>
      <c r="C559" s="381" t="s">
        <v>1455</v>
      </c>
      <c r="D559" s="4"/>
      <c r="E559" s="4"/>
    </row>
    <row r="560" spans="1:5">
      <c r="A560" s="3" t="s">
        <v>2169</v>
      </c>
      <c r="B560" s="4"/>
      <c r="C560" s="4"/>
      <c r="D560" s="4"/>
      <c r="E560" s="4"/>
    </row>
    <row r="561" spans="1:5">
      <c r="A561" s="2" t="s">
        <v>269</v>
      </c>
      <c r="B561" s="7">
        <v>2900000</v>
      </c>
      <c r="C561" s="4"/>
      <c r="D561" s="4"/>
      <c r="E561" s="4"/>
    </row>
    <row r="562" spans="1:5">
      <c r="A562" s="2" t="s">
        <v>1224</v>
      </c>
      <c r="B562" s="4">
        <v>0</v>
      </c>
      <c r="C562" s="4"/>
      <c r="D562" s="4"/>
      <c r="E562" s="4"/>
    </row>
    <row r="563" spans="1:5">
      <c r="A563" s="2" t="s">
        <v>1225</v>
      </c>
      <c r="B563" s="7">
        <v>124000</v>
      </c>
      <c r="C563" s="4"/>
      <c r="D563" s="4"/>
      <c r="E563" s="4"/>
    </row>
    <row r="564" spans="1:5">
      <c r="A564" s="2" t="s">
        <v>1226</v>
      </c>
      <c r="B564" s="7">
        <v>3024000</v>
      </c>
      <c r="C564" s="4"/>
      <c r="D564" s="4"/>
      <c r="E564" s="4"/>
    </row>
    <row r="565" spans="1:5" ht="30">
      <c r="A565" s="3" t="s">
        <v>2171</v>
      </c>
      <c r="B565" s="4"/>
      <c r="C565" s="4"/>
      <c r="D565" s="4"/>
      <c r="E565" s="4"/>
    </row>
    <row r="566" spans="1:5">
      <c r="A566" s="2" t="s">
        <v>269</v>
      </c>
      <c r="B566" s="7">
        <v>2900000</v>
      </c>
      <c r="C566" s="4"/>
      <c r="D566" s="4"/>
      <c r="E566" s="4"/>
    </row>
    <row r="567" spans="1:5">
      <c r="A567" s="2" t="s">
        <v>1224</v>
      </c>
      <c r="B567" s="7">
        <v>124000</v>
      </c>
      <c r="C567" s="4"/>
      <c r="D567" s="4"/>
      <c r="E567" s="4"/>
    </row>
    <row r="568" spans="1:5">
      <c r="A568" s="2" t="s">
        <v>1226</v>
      </c>
      <c r="B568" s="7">
        <v>3024000</v>
      </c>
      <c r="C568" s="4"/>
      <c r="D568" s="4"/>
      <c r="E568" s="4"/>
    </row>
    <row r="569" spans="1:5">
      <c r="A569" s="2" t="s">
        <v>1318</v>
      </c>
      <c r="B569" s="4">
        <v>0</v>
      </c>
      <c r="C569" s="4"/>
      <c r="D569" s="4"/>
      <c r="E569" s="4"/>
    </row>
    <row r="570" spans="1:5" ht="30">
      <c r="A570" s="2" t="s">
        <v>2176</v>
      </c>
      <c r="B570" s="7">
        <v>3024000</v>
      </c>
      <c r="C570" s="4"/>
      <c r="D570" s="4"/>
      <c r="E570" s="4"/>
    </row>
    <row r="571" spans="1:5">
      <c r="A571" s="2" t="s">
        <v>1284</v>
      </c>
      <c r="B571" s="4">
        <v>2013</v>
      </c>
      <c r="C571" s="4"/>
      <c r="D571" s="4"/>
      <c r="E571" s="4"/>
    </row>
    <row r="572" spans="1:5">
      <c r="A572" s="3" t="s">
        <v>2174</v>
      </c>
      <c r="B572" s="4"/>
      <c r="C572" s="4"/>
      <c r="D572" s="4"/>
      <c r="E572" s="4"/>
    </row>
    <row r="573" spans="1:5">
      <c r="A573" s="2" t="s">
        <v>1317</v>
      </c>
      <c r="B573" s="7">
        <v>3024000</v>
      </c>
      <c r="C573" s="4"/>
      <c r="D573" s="4"/>
      <c r="E573" s="4"/>
    </row>
    <row r="574" spans="1:5" ht="30">
      <c r="A574" s="3" t="s">
        <v>2175</v>
      </c>
      <c r="B574" s="4"/>
      <c r="C574" s="4"/>
      <c r="D574" s="4"/>
      <c r="E574" s="4"/>
    </row>
    <row r="575" spans="1:5">
      <c r="A575" s="2" t="s">
        <v>1317</v>
      </c>
      <c r="B575" s="4">
        <v>0</v>
      </c>
      <c r="C575" s="4"/>
      <c r="D575" s="4"/>
      <c r="E575" s="4"/>
    </row>
    <row r="576" spans="1:5" ht="30">
      <c r="A576" s="2" t="s">
        <v>2211</v>
      </c>
      <c r="B576" s="4"/>
      <c r="C576" s="4"/>
      <c r="D576" s="4"/>
      <c r="E576" s="4"/>
    </row>
    <row r="577" spans="1:5" ht="30">
      <c r="A577" s="3" t="s">
        <v>2180</v>
      </c>
      <c r="B577" s="4"/>
      <c r="C577" s="4"/>
      <c r="D577" s="4"/>
      <c r="E577" s="4"/>
    </row>
    <row r="578" spans="1:5" ht="17.25">
      <c r="A578" s="2" t="s">
        <v>2181</v>
      </c>
      <c r="B578" s="7">
        <v>23500000</v>
      </c>
      <c r="C578" s="381" t="s">
        <v>1455</v>
      </c>
      <c r="D578" s="4"/>
      <c r="E578" s="4"/>
    </row>
    <row r="579" spans="1:5">
      <c r="A579" s="3" t="s">
        <v>2169</v>
      </c>
      <c r="B579" s="4"/>
      <c r="C579" s="4"/>
      <c r="D579" s="4"/>
      <c r="E579" s="4"/>
    </row>
    <row r="580" spans="1:5">
      <c r="A580" s="2" t="s">
        <v>269</v>
      </c>
      <c r="B580" s="7">
        <v>5293000</v>
      </c>
      <c r="C580" s="4"/>
      <c r="D580" s="4"/>
      <c r="E580" s="4"/>
    </row>
    <row r="581" spans="1:5">
      <c r="A581" s="2" t="s">
        <v>1224</v>
      </c>
      <c r="B581" s="7">
        <v>30834000</v>
      </c>
      <c r="C581" s="4"/>
      <c r="D581" s="4"/>
      <c r="E581" s="4"/>
    </row>
    <row r="582" spans="1:5">
      <c r="A582" s="2" t="s">
        <v>1225</v>
      </c>
      <c r="B582" s="7">
        <v>5872000</v>
      </c>
      <c r="C582" s="4"/>
      <c r="D582" s="4"/>
      <c r="E582" s="4"/>
    </row>
    <row r="583" spans="1:5">
      <c r="A583" s="2" t="s">
        <v>1226</v>
      </c>
      <c r="B583" s="7">
        <v>41999000</v>
      </c>
      <c r="C583" s="4"/>
      <c r="D583" s="4"/>
      <c r="E583" s="4"/>
    </row>
    <row r="584" spans="1:5" ht="30">
      <c r="A584" s="3" t="s">
        <v>2171</v>
      </c>
      <c r="B584" s="4"/>
      <c r="C584" s="4"/>
      <c r="D584" s="4"/>
      <c r="E584" s="4"/>
    </row>
    <row r="585" spans="1:5">
      <c r="A585" s="2" t="s">
        <v>269</v>
      </c>
      <c r="B585" s="7">
        <v>5293000</v>
      </c>
      <c r="C585" s="4"/>
      <c r="D585" s="4"/>
      <c r="E585" s="4"/>
    </row>
    <row r="586" spans="1:5">
      <c r="A586" s="2" t="s">
        <v>1224</v>
      </c>
      <c r="B586" s="7">
        <v>36706000</v>
      </c>
      <c r="C586" s="4"/>
      <c r="D586" s="4"/>
      <c r="E586" s="4"/>
    </row>
    <row r="587" spans="1:5">
      <c r="A587" s="2" t="s">
        <v>1226</v>
      </c>
      <c r="B587" s="7">
        <v>41999000</v>
      </c>
      <c r="C587" s="4"/>
      <c r="D587" s="4"/>
      <c r="E587" s="4"/>
    </row>
    <row r="588" spans="1:5">
      <c r="A588" s="2" t="s">
        <v>1318</v>
      </c>
      <c r="B588" s="7">
        <v>4824000</v>
      </c>
      <c r="C588" s="4"/>
      <c r="D588" s="4"/>
      <c r="E588" s="4"/>
    </row>
    <row r="589" spans="1:5" ht="30">
      <c r="A589" s="2" t="s">
        <v>2176</v>
      </c>
      <c r="B589" s="7">
        <v>37175000</v>
      </c>
      <c r="C589" s="4"/>
      <c r="D589" s="4"/>
      <c r="E589" s="4"/>
    </row>
    <row r="590" spans="1:5">
      <c r="A590" s="2" t="s">
        <v>1284</v>
      </c>
      <c r="B590" s="4">
        <v>2012</v>
      </c>
      <c r="C590" s="4"/>
      <c r="D590" s="4"/>
      <c r="E590" s="4"/>
    </row>
    <row r="591" spans="1:5">
      <c r="A591" s="2" t="s">
        <v>2183</v>
      </c>
      <c r="B591" s="4">
        <v>1982</v>
      </c>
      <c r="C591" s="4"/>
      <c r="D591" s="4"/>
      <c r="E591" s="4"/>
    </row>
    <row r="592" spans="1:5">
      <c r="A592" s="3" t="s">
        <v>2174</v>
      </c>
      <c r="B592" s="4"/>
      <c r="C592" s="4"/>
      <c r="D592" s="4"/>
      <c r="E592" s="4"/>
    </row>
    <row r="593" spans="1:5">
      <c r="A593" s="2" t="s">
        <v>1317</v>
      </c>
      <c r="B593" s="7">
        <v>41999000</v>
      </c>
      <c r="C593" s="4"/>
      <c r="D593" s="4"/>
      <c r="E593" s="4"/>
    </row>
    <row r="594" spans="1:5" ht="30">
      <c r="A594" s="3" t="s">
        <v>2175</v>
      </c>
      <c r="B594" s="4"/>
      <c r="C594" s="4"/>
      <c r="D594" s="4"/>
      <c r="E594" s="4"/>
    </row>
    <row r="595" spans="1:5">
      <c r="A595" s="2" t="s">
        <v>1317</v>
      </c>
      <c r="B595" s="7">
        <v>4824000</v>
      </c>
      <c r="C595" s="4"/>
      <c r="D595" s="4"/>
      <c r="E595" s="4"/>
    </row>
    <row r="596" spans="1:5" ht="30">
      <c r="A596" s="2" t="s">
        <v>2212</v>
      </c>
      <c r="B596" s="4"/>
      <c r="C596" s="4"/>
      <c r="D596" s="4"/>
      <c r="E596" s="4"/>
    </row>
    <row r="597" spans="1:5" ht="30">
      <c r="A597" s="3" t="s">
        <v>2180</v>
      </c>
      <c r="B597" s="4"/>
      <c r="C597" s="4"/>
      <c r="D597" s="4"/>
      <c r="E597" s="4"/>
    </row>
    <row r="598" spans="1:5" ht="17.25">
      <c r="A598" s="2" t="s">
        <v>2181</v>
      </c>
      <c r="B598" s="4">
        <v>0</v>
      </c>
      <c r="C598" s="381" t="s">
        <v>1455</v>
      </c>
      <c r="D598" s="4"/>
      <c r="E598" s="4"/>
    </row>
    <row r="599" spans="1:5">
      <c r="A599" s="3" t="s">
        <v>2169</v>
      </c>
      <c r="B599" s="4"/>
      <c r="C599" s="4"/>
      <c r="D599" s="4"/>
      <c r="E599" s="4"/>
    </row>
    <row r="600" spans="1:5">
      <c r="A600" s="2" t="s">
        <v>269</v>
      </c>
      <c r="B600" s="7">
        <v>5376000</v>
      </c>
      <c r="C600" s="4"/>
      <c r="D600" s="4"/>
      <c r="E600" s="4"/>
    </row>
    <row r="601" spans="1:5">
      <c r="A601" s="2" t="s">
        <v>1224</v>
      </c>
      <c r="B601" s="7">
        <v>21494000</v>
      </c>
      <c r="C601" s="4"/>
      <c r="D601" s="4"/>
      <c r="E601" s="4"/>
    </row>
    <row r="602" spans="1:5">
      <c r="A602" s="2" t="s">
        <v>1225</v>
      </c>
      <c r="B602" s="7">
        <v>3993000</v>
      </c>
      <c r="C602" s="4"/>
      <c r="D602" s="4"/>
      <c r="E602" s="4"/>
    </row>
    <row r="603" spans="1:5">
      <c r="A603" s="2" t="s">
        <v>1226</v>
      </c>
      <c r="B603" s="7">
        <v>30863000</v>
      </c>
      <c r="C603" s="4"/>
      <c r="D603" s="4"/>
      <c r="E603" s="4"/>
    </row>
    <row r="604" spans="1:5" ht="30">
      <c r="A604" s="3" t="s">
        <v>2171</v>
      </c>
      <c r="B604" s="4"/>
      <c r="C604" s="4"/>
      <c r="D604" s="4"/>
      <c r="E604" s="4"/>
    </row>
    <row r="605" spans="1:5">
      <c r="A605" s="2" t="s">
        <v>269</v>
      </c>
      <c r="B605" s="7">
        <v>5376000</v>
      </c>
      <c r="C605" s="4"/>
      <c r="D605" s="4"/>
      <c r="E605" s="4"/>
    </row>
    <row r="606" spans="1:5">
      <c r="A606" s="2" t="s">
        <v>1224</v>
      </c>
      <c r="B606" s="7">
        <v>25487000</v>
      </c>
      <c r="C606" s="4"/>
      <c r="D606" s="4"/>
      <c r="E606" s="4"/>
    </row>
    <row r="607" spans="1:5">
      <c r="A607" s="2" t="s">
        <v>1226</v>
      </c>
      <c r="B607" s="7">
        <v>30863000</v>
      </c>
      <c r="C607" s="4"/>
      <c r="D607" s="4"/>
      <c r="E607" s="4"/>
    </row>
    <row r="608" spans="1:5">
      <c r="A608" s="2" t="s">
        <v>1318</v>
      </c>
      <c r="B608" s="7">
        <v>1228000</v>
      </c>
      <c r="C608" s="4"/>
      <c r="D608" s="4"/>
      <c r="E608" s="4"/>
    </row>
    <row r="609" spans="1:5" ht="30">
      <c r="A609" s="2" t="s">
        <v>2176</v>
      </c>
      <c r="B609" s="7">
        <v>29635000</v>
      </c>
      <c r="C609" s="4"/>
      <c r="D609" s="4"/>
      <c r="E609" s="4"/>
    </row>
    <row r="610" spans="1:5">
      <c r="A610" s="2" t="s">
        <v>1284</v>
      </c>
      <c r="B610" s="4">
        <v>2014</v>
      </c>
      <c r="C610" s="4"/>
      <c r="D610" s="4"/>
      <c r="E610" s="4"/>
    </row>
    <row r="611" spans="1:5">
      <c r="A611" s="3" t="s">
        <v>2174</v>
      </c>
      <c r="B611" s="4"/>
      <c r="C611" s="4"/>
      <c r="D611" s="4"/>
      <c r="E611" s="4"/>
    </row>
    <row r="612" spans="1:5">
      <c r="A612" s="2" t="s">
        <v>1317</v>
      </c>
      <c r="B612" s="7">
        <v>30863000</v>
      </c>
      <c r="C612" s="4"/>
      <c r="D612" s="4"/>
      <c r="E612" s="4"/>
    </row>
    <row r="613" spans="1:5" ht="30">
      <c r="A613" s="3" t="s">
        <v>2175</v>
      </c>
      <c r="B613" s="4"/>
      <c r="C613" s="4"/>
      <c r="D613" s="4"/>
      <c r="E613" s="4"/>
    </row>
    <row r="614" spans="1:5">
      <c r="A614" s="2" t="s">
        <v>1317</v>
      </c>
      <c r="B614" s="7">
        <v>1228000</v>
      </c>
      <c r="C614" s="4"/>
      <c r="D614" s="4"/>
      <c r="E614" s="4"/>
    </row>
    <row r="615" spans="1:5" ht="30">
      <c r="A615" s="2" t="s">
        <v>2213</v>
      </c>
      <c r="B615" s="4"/>
      <c r="C615" s="4"/>
      <c r="D615" s="4"/>
      <c r="E615" s="4"/>
    </row>
    <row r="616" spans="1:5" ht="30">
      <c r="A616" s="3" t="s">
        <v>2171</v>
      </c>
      <c r="B616" s="4"/>
      <c r="C616" s="4"/>
      <c r="D616" s="4"/>
      <c r="E616" s="4"/>
    </row>
    <row r="617" spans="1:5">
      <c r="A617" s="2" t="s">
        <v>2183</v>
      </c>
      <c r="B617" s="4">
        <v>1999</v>
      </c>
      <c r="C617" s="4"/>
      <c r="D617" s="4"/>
      <c r="E617" s="4"/>
    </row>
    <row r="618" spans="1:5" ht="30">
      <c r="A618" s="2" t="s">
        <v>2214</v>
      </c>
      <c r="B618" s="4"/>
      <c r="C618" s="4"/>
      <c r="D618" s="4"/>
      <c r="E618" s="4"/>
    </row>
    <row r="619" spans="1:5" ht="30">
      <c r="A619" s="3" t="s">
        <v>2171</v>
      </c>
      <c r="B619" s="4"/>
      <c r="C619" s="4"/>
      <c r="D619" s="4"/>
      <c r="E619" s="4"/>
    </row>
    <row r="620" spans="1:5">
      <c r="A620" s="2" t="s">
        <v>2183</v>
      </c>
      <c r="B620" s="4">
        <v>2001</v>
      </c>
      <c r="C620" s="4"/>
      <c r="D620" s="4"/>
      <c r="E620" s="4"/>
    </row>
    <row r="621" spans="1:5" ht="30">
      <c r="A621" s="2" t="s">
        <v>2215</v>
      </c>
      <c r="B621" s="4"/>
      <c r="C621" s="4"/>
      <c r="D621" s="4"/>
      <c r="E621" s="4"/>
    </row>
    <row r="622" spans="1:5" ht="30">
      <c r="A622" s="3" t="s">
        <v>2180</v>
      </c>
      <c r="B622" s="4"/>
      <c r="C622" s="4"/>
      <c r="D622" s="4"/>
      <c r="E622" s="4"/>
    </row>
    <row r="623" spans="1:5" ht="17.25">
      <c r="A623" s="2" t="s">
        <v>2181</v>
      </c>
      <c r="B623" s="4">
        <v>0</v>
      </c>
      <c r="C623" s="381" t="s">
        <v>1455</v>
      </c>
      <c r="D623" s="4"/>
      <c r="E623" s="4"/>
    </row>
    <row r="624" spans="1:5">
      <c r="A624" s="3" t="s">
        <v>2169</v>
      </c>
      <c r="B624" s="4"/>
      <c r="C624" s="4"/>
      <c r="D624" s="4"/>
      <c r="E624" s="4"/>
    </row>
    <row r="625" spans="1:5">
      <c r="A625" s="2" t="s">
        <v>269</v>
      </c>
      <c r="B625" s="7">
        <v>48407000</v>
      </c>
      <c r="C625" s="4"/>
      <c r="D625" s="4"/>
      <c r="E625" s="4"/>
    </row>
    <row r="626" spans="1:5">
      <c r="A626" s="2" t="s">
        <v>1224</v>
      </c>
      <c r="B626" s="7">
        <v>74738000</v>
      </c>
      <c r="C626" s="4"/>
      <c r="D626" s="4"/>
      <c r="E626" s="4"/>
    </row>
    <row r="627" spans="1:5">
      <c r="A627" s="2" t="s">
        <v>1225</v>
      </c>
      <c r="B627" s="7">
        <v>9291000</v>
      </c>
      <c r="C627" s="4"/>
      <c r="D627" s="4"/>
      <c r="E627" s="4"/>
    </row>
    <row r="628" spans="1:5">
      <c r="A628" s="2" t="s">
        <v>1226</v>
      </c>
      <c r="B628" s="7">
        <v>132436000</v>
      </c>
      <c r="C628" s="4"/>
      <c r="D628" s="4"/>
      <c r="E628" s="4"/>
    </row>
    <row r="629" spans="1:5" ht="30">
      <c r="A629" s="3" t="s">
        <v>2171</v>
      </c>
      <c r="B629" s="4"/>
      <c r="C629" s="4"/>
      <c r="D629" s="4"/>
      <c r="E629" s="4"/>
    </row>
    <row r="630" spans="1:5">
      <c r="A630" s="2" t="s">
        <v>269</v>
      </c>
      <c r="B630" s="7">
        <v>48407000</v>
      </c>
      <c r="C630" s="4"/>
      <c r="D630" s="4"/>
      <c r="E630" s="4"/>
    </row>
    <row r="631" spans="1:5">
      <c r="A631" s="2" t="s">
        <v>1224</v>
      </c>
      <c r="B631" s="7">
        <v>84029000</v>
      </c>
      <c r="C631" s="4"/>
      <c r="D631" s="4"/>
      <c r="E631" s="4"/>
    </row>
    <row r="632" spans="1:5">
      <c r="A632" s="2" t="s">
        <v>1226</v>
      </c>
      <c r="B632" s="7">
        <v>132436000</v>
      </c>
      <c r="C632" s="4"/>
      <c r="D632" s="4"/>
      <c r="E632" s="4"/>
    </row>
    <row r="633" spans="1:5">
      <c r="A633" s="2" t="s">
        <v>1318</v>
      </c>
      <c r="B633" s="7">
        <v>2555000</v>
      </c>
      <c r="C633" s="4"/>
      <c r="D633" s="4"/>
      <c r="E633" s="4"/>
    </row>
    <row r="634" spans="1:5" ht="30">
      <c r="A634" s="2" t="s">
        <v>2176</v>
      </c>
      <c r="B634" s="7">
        <v>129881000</v>
      </c>
      <c r="C634" s="4"/>
      <c r="D634" s="4"/>
      <c r="E634" s="4"/>
    </row>
    <row r="635" spans="1:5">
      <c r="A635" s="2" t="s">
        <v>1284</v>
      </c>
      <c r="B635" s="4">
        <v>2014</v>
      </c>
      <c r="C635" s="4"/>
      <c r="D635" s="4"/>
      <c r="E635" s="4"/>
    </row>
    <row r="636" spans="1:5">
      <c r="A636" s="3" t="s">
        <v>2174</v>
      </c>
      <c r="B636" s="4"/>
      <c r="C636" s="4"/>
      <c r="D636" s="4"/>
      <c r="E636" s="4"/>
    </row>
    <row r="637" spans="1:5">
      <c r="A637" s="2" t="s">
        <v>1317</v>
      </c>
      <c r="B637" s="7">
        <v>132436000</v>
      </c>
      <c r="C637" s="4"/>
      <c r="D637" s="4"/>
      <c r="E637" s="4"/>
    </row>
    <row r="638" spans="1:5" ht="30">
      <c r="A638" s="3" t="s">
        <v>2175</v>
      </c>
      <c r="B638" s="4"/>
      <c r="C638" s="4"/>
      <c r="D638" s="4"/>
      <c r="E638" s="4"/>
    </row>
    <row r="639" spans="1:5">
      <c r="A639" s="2" t="s">
        <v>1317</v>
      </c>
      <c r="B639" s="7">
        <v>2555000</v>
      </c>
      <c r="C639" s="4"/>
      <c r="D639" s="4"/>
      <c r="E639" s="4"/>
    </row>
    <row r="640" spans="1:5" ht="30">
      <c r="A640" s="2" t="s">
        <v>2216</v>
      </c>
      <c r="B640" s="4"/>
      <c r="C640" s="4"/>
      <c r="D640" s="4"/>
      <c r="E640" s="4"/>
    </row>
    <row r="641" spans="1:5" ht="30">
      <c r="A641" s="3" t="s">
        <v>2171</v>
      </c>
      <c r="B641" s="4"/>
      <c r="C641" s="4"/>
      <c r="D641" s="4"/>
      <c r="E641" s="4"/>
    </row>
    <row r="642" spans="1:5">
      <c r="A642" s="2" t="s">
        <v>2183</v>
      </c>
      <c r="B642" s="4">
        <v>1986</v>
      </c>
      <c r="C642" s="4"/>
      <c r="D642" s="4"/>
      <c r="E642" s="4"/>
    </row>
    <row r="643" spans="1:5" ht="30">
      <c r="A643" s="2" t="s">
        <v>2217</v>
      </c>
      <c r="B643" s="4"/>
      <c r="C643" s="4"/>
      <c r="D643" s="4"/>
      <c r="E643" s="4"/>
    </row>
    <row r="644" spans="1:5" ht="30">
      <c r="A644" s="3" t="s">
        <v>2171</v>
      </c>
      <c r="B644" s="4"/>
      <c r="C644" s="4"/>
      <c r="D644" s="4"/>
      <c r="E644" s="4"/>
    </row>
    <row r="645" spans="1:5">
      <c r="A645" s="2" t="s">
        <v>2183</v>
      </c>
      <c r="B645" s="4">
        <v>1990</v>
      </c>
      <c r="C645" s="4"/>
      <c r="D645" s="4"/>
      <c r="E645" s="4"/>
    </row>
    <row r="646" spans="1:5" ht="30">
      <c r="A646" s="2" t="s">
        <v>2218</v>
      </c>
      <c r="B646" s="4"/>
      <c r="C646" s="4"/>
      <c r="D646" s="4"/>
      <c r="E646" s="4"/>
    </row>
    <row r="647" spans="1:5" ht="30">
      <c r="A647" s="3" t="s">
        <v>2180</v>
      </c>
      <c r="B647" s="4"/>
      <c r="C647" s="4"/>
      <c r="D647" s="4"/>
      <c r="E647" s="4"/>
    </row>
    <row r="648" spans="1:5" ht="17.25">
      <c r="A648" s="2" t="s">
        <v>2181</v>
      </c>
      <c r="B648" s="4">
        <v>0</v>
      </c>
      <c r="C648" s="381" t="s">
        <v>1455</v>
      </c>
      <c r="D648" s="4"/>
      <c r="E648" s="4"/>
    </row>
    <row r="649" spans="1:5">
      <c r="A649" s="3" t="s">
        <v>2169</v>
      </c>
      <c r="B649" s="4"/>
      <c r="C649" s="4"/>
      <c r="D649" s="4"/>
      <c r="E649" s="4"/>
    </row>
    <row r="650" spans="1:5">
      <c r="A650" s="2" t="s">
        <v>269</v>
      </c>
      <c r="B650" s="7">
        <v>5259000</v>
      </c>
      <c r="C650" s="4"/>
      <c r="D650" s="4"/>
      <c r="E650" s="4"/>
    </row>
    <row r="651" spans="1:5">
      <c r="A651" s="2" t="s">
        <v>1224</v>
      </c>
      <c r="B651" s="7">
        <v>16707000</v>
      </c>
      <c r="C651" s="4"/>
      <c r="D651" s="4"/>
      <c r="E651" s="4"/>
    </row>
    <row r="652" spans="1:5">
      <c r="A652" s="2" t="s">
        <v>1225</v>
      </c>
      <c r="B652" s="7">
        <v>1698000</v>
      </c>
      <c r="C652" s="4"/>
      <c r="D652" s="4"/>
      <c r="E652" s="4"/>
    </row>
    <row r="653" spans="1:5">
      <c r="A653" s="2" t="s">
        <v>1226</v>
      </c>
      <c r="B653" s="7">
        <v>23664000</v>
      </c>
      <c r="C653" s="4"/>
      <c r="D653" s="4"/>
      <c r="E653" s="4"/>
    </row>
    <row r="654" spans="1:5" ht="30">
      <c r="A654" s="3" t="s">
        <v>2171</v>
      </c>
      <c r="B654" s="4"/>
      <c r="C654" s="4"/>
      <c r="D654" s="4"/>
      <c r="E654" s="4"/>
    </row>
    <row r="655" spans="1:5">
      <c r="A655" s="2" t="s">
        <v>269</v>
      </c>
      <c r="B655" s="7">
        <v>5259000</v>
      </c>
      <c r="C655" s="4"/>
      <c r="D655" s="4"/>
      <c r="E655" s="4"/>
    </row>
    <row r="656" spans="1:5">
      <c r="A656" s="2" t="s">
        <v>1224</v>
      </c>
      <c r="B656" s="7">
        <v>18405000</v>
      </c>
      <c r="C656" s="4"/>
      <c r="D656" s="4"/>
      <c r="E656" s="4"/>
    </row>
    <row r="657" spans="1:5">
      <c r="A657" s="2" t="s">
        <v>1226</v>
      </c>
      <c r="B657" s="7">
        <v>23664000</v>
      </c>
      <c r="C657" s="4"/>
      <c r="D657" s="4"/>
      <c r="E657" s="4"/>
    </row>
    <row r="658" spans="1:5">
      <c r="A658" s="2" t="s">
        <v>1318</v>
      </c>
      <c r="B658" s="7">
        <v>509000</v>
      </c>
      <c r="C658" s="4"/>
      <c r="D658" s="4"/>
      <c r="E658" s="4"/>
    </row>
    <row r="659" spans="1:5" ht="30">
      <c r="A659" s="2" t="s">
        <v>2176</v>
      </c>
      <c r="B659" s="7">
        <v>23155000</v>
      </c>
      <c r="C659" s="4"/>
      <c r="D659" s="4"/>
      <c r="E659" s="4"/>
    </row>
    <row r="660" spans="1:5">
      <c r="A660" s="2" t="s">
        <v>1284</v>
      </c>
      <c r="B660" s="4">
        <v>2014</v>
      </c>
      <c r="C660" s="4"/>
      <c r="D660" s="4"/>
      <c r="E660" s="4"/>
    </row>
    <row r="661" spans="1:5">
      <c r="A661" s="2" t="s">
        <v>2183</v>
      </c>
      <c r="B661" s="4">
        <v>2000</v>
      </c>
      <c r="C661" s="4"/>
      <c r="D661" s="4"/>
      <c r="E661" s="4"/>
    </row>
    <row r="662" spans="1:5">
      <c r="A662" s="3" t="s">
        <v>2174</v>
      </c>
      <c r="B662" s="4"/>
      <c r="C662" s="4"/>
      <c r="D662" s="4"/>
      <c r="E662" s="4"/>
    </row>
    <row r="663" spans="1:5">
      <c r="A663" s="2" t="s">
        <v>1317</v>
      </c>
      <c r="B663" s="7">
        <v>23664000</v>
      </c>
      <c r="C663" s="4"/>
      <c r="D663" s="4"/>
      <c r="E663" s="4"/>
    </row>
    <row r="664" spans="1:5" ht="30">
      <c r="A664" s="3" t="s">
        <v>2175</v>
      </c>
      <c r="B664" s="4"/>
      <c r="C664" s="4"/>
      <c r="D664" s="4"/>
      <c r="E664" s="4"/>
    </row>
    <row r="665" spans="1:5">
      <c r="A665" s="2" t="s">
        <v>1317</v>
      </c>
      <c r="B665" s="7">
        <v>509000</v>
      </c>
      <c r="C665" s="4"/>
      <c r="D665" s="4"/>
      <c r="E665" s="4"/>
    </row>
    <row r="666" spans="1:5" ht="30">
      <c r="A666" s="2" t="s">
        <v>2219</v>
      </c>
      <c r="B666" s="4"/>
      <c r="C666" s="4"/>
      <c r="D666" s="4"/>
      <c r="E666" s="4"/>
    </row>
    <row r="667" spans="1:5" ht="30">
      <c r="A667" s="3" t="s">
        <v>2180</v>
      </c>
      <c r="B667" s="4"/>
      <c r="C667" s="4"/>
      <c r="D667" s="4"/>
      <c r="E667" s="4"/>
    </row>
    <row r="668" spans="1:5" ht="17.25">
      <c r="A668" s="2" t="s">
        <v>2181</v>
      </c>
      <c r="B668" s="7">
        <v>54000000</v>
      </c>
      <c r="C668" s="381" t="s">
        <v>1455</v>
      </c>
      <c r="D668" s="4"/>
      <c r="E668" s="4"/>
    </row>
    <row r="669" spans="1:5">
      <c r="A669" s="3" t="s">
        <v>2169</v>
      </c>
      <c r="B669" s="4"/>
      <c r="C669" s="4"/>
      <c r="D669" s="4"/>
      <c r="E669" s="4"/>
    </row>
    <row r="670" spans="1:5" ht="17.25">
      <c r="A670" s="2" t="s">
        <v>269</v>
      </c>
      <c r="B670" s="7">
        <v>9828000</v>
      </c>
      <c r="C670" s="381" t="s">
        <v>1747</v>
      </c>
      <c r="D670" s="4"/>
      <c r="E670" s="4"/>
    </row>
    <row r="671" spans="1:5" ht="17.25">
      <c r="A671" s="2" t="s">
        <v>1224</v>
      </c>
      <c r="B671" s="7">
        <v>37865000</v>
      </c>
      <c r="C671" s="381" t="s">
        <v>1747</v>
      </c>
      <c r="D671" s="4"/>
      <c r="E671" s="4"/>
    </row>
    <row r="672" spans="1:5" ht="17.25">
      <c r="A672" s="2" t="s">
        <v>1225</v>
      </c>
      <c r="B672" s="7">
        <v>5096000</v>
      </c>
      <c r="C672" s="381" t="s">
        <v>1747</v>
      </c>
      <c r="D672" s="4"/>
      <c r="E672" s="4"/>
    </row>
    <row r="673" spans="1:5" ht="17.25">
      <c r="A673" s="2" t="s">
        <v>1226</v>
      </c>
      <c r="B673" s="7">
        <v>52789000</v>
      </c>
      <c r="C673" s="381" t="s">
        <v>2220</v>
      </c>
      <c r="D673" s="4"/>
      <c r="E673" s="4"/>
    </row>
    <row r="674" spans="1:5" ht="30">
      <c r="A674" s="3" t="s">
        <v>2171</v>
      </c>
      <c r="B674" s="4"/>
      <c r="C674" s="4"/>
      <c r="D674" s="4"/>
      <c r="E674" s="4"/>
    </row>
    <row r="675" spans="1:5" ht="17.25">
      <c r="A675" s="2" t="s">
        <v>269</v>
      </c>
      <c r="B675" s="7">
        <v>9828000</v>
      </c>
      <c r="C675" s="381" t="s">
        <v>1749</v>
      </c>
      <c r="D675" s="4"/>
      <c r="E675" s="4"/>
    </row>
    <row r="676" spans="1:5" ht="17.25">
      <c r="A676" s="2" t="s">
        <v>1224</v>
      </c>
      <c r="B676" s="7">
        <v>42961000</v>
      </c>
      <c r="C676" s="381" t="s">
        <v>1749</v>
      </c>
      <c r="D676" s="4"/>
      <c r="E676" s="4"/>
    </row>
    <row r="677" spans="1:5" ht="17.25">
      <c r="A677" s="2" t="s">
        <v>1226</v>
      </c>
      <c r="B677" s="7">
        <v>52789000</v>
      </c>
      <c r="C677" s="381" t="s">
        <v>2220</v>
      </c>
      <c r="D677" s="4"/>
      <c r="E677" s="4"/>
    </row>
    <row r="678" spans="1:5" ht="17.25">
      <c r="A678" s="2" t="s">
        <v>1318</v>
      </c>
      <c r="B678" s="7">
        <v>1548000</v>
      </c>
      <c r="C678" s="381" t="s">
        <v>1749</v>
      </c>
      <c r="D678" s="4"/>
      <c r="E678" s="4"/>
    </row>
    <row r="679" spans="1:5" ht="30">
      <c r="A679" s="2" t="s">
        <v>2176</v>
      </c>
      <c r="B679" s="7">
        <v>51241000</v>
      </c>
      <c r="C679" s="381" t="s">
        <v>1749</v>
      </c>
      <c r="D679" s="4"/>
      <c r="E679" s="4"/>
    </row>
    <row r="680" spans="1:5" ht="17.25">
      <c r="A680" s="2" t="s">
        <v>1284</v>
      </c>
      <c r="B680" s="4">
        <v>2014</v>
      </c>
      <c r="C680" s="381" t="s">
        <v>1749</v>
      </c>
      <c r="D680" s="4"/>
      <c r="E680" s="4"/>
    </row>
    <row r="681" spans="1:5" ht="17.25">
      <c r="A681" s="2" t="s">
        <v>2183</v>
      </c>
      <c r="B681" s="4">
        <v>1987</v>
      </c>
      <c r="C681" s="381" t="s">
        <v>1749</v>
      </c>
      <c r="D681" s="4"/>
      <c r="E681" s="4"/>
    </row>
    <row r="682" spans="1:5">
      <c r="A682" s="3" t="s">
        <v>2174</v>
      </c>
      <c r="B682" s="4"/>
      <c r="C682" s="4"/>
      <c r="D682" s="4"/>
      <c r="E682" s="4"/>
    </row>
    <row r="683" spans="1:5" ht="17.25">
      <c r="A683" s="2" t="s">
        <v>1317</v>
      </c>
      <c r="B683" s="7">
        <v>52789000</v>
      </c>
      <c r="C683" s="381" t="s">
        <v>2220</v>
      </c>
      <c r="D683" s="4"/>
      <c r="E683" s="4"/>
    </row>
    <row r="684" spans="1:5" ht="30">
      <c r="A684" s="3" t="s">
        <v>2175</v>
      </c>
      <c r="B684" s="4"/>
      <c r="C684" s="4"/>
      <c r="D684" s="4"/>
      <c r="E684" s="4"/>
    </row>
    <row r="685" spans="1:5" ht="17.25">
      <c r="A685" s="2" t="s">
        <v>1317</v>
      </c>
      <c r="B685" s="7">
        <v>1548000</v>
      </c>
      <c r="C685" s="381" t="s">
        <v>1749</v>
      </c>
      <c r="D685" s="4"/>
      <c r="E685" s="4"/>
    </row>
    <row r="686" spans="1:5" ht="30">
      <c r="A686" s="2" t="s">
        <v>2221</v>
      </c>
      <c r="B686" s="4"/>
      <c r="C686" s="4"/>
      <c r="D686" s="4"/>
      <c r="E686" s="4"/>
    </row>
    <row r="687" spans="1:5" ht="30">
      <c r="A687" s="3" t="s">
        <v>2180</v>
      </c>
      <c r="B687" s="4"/>
      <c r="C687" s="4"/>
      <c r="D687" s="4"/>
      <c r="E687" s="4"/>
    </row>
    <row r="688" spans="1:5" ht="17.25">
      <c r="A688" s="2" t="s">
        <v>2181</v>
      </c>
      <c r="B688" s="7">
        <v>82907000</v>
      </c>
      <c r="C688" s="381" t="s">
        <v>1455</v>
      </c>
      <c r="D688" s="4"/>
      <c r="E688" s="4"/>
    </row>
    <row r="689" spans="1:5">
      <c r="A689" s="3" t="s">
        <v>2169</v>
      </c>
      <c r="B689" s="4"/>
      <c r="C689" s="4"/>
      <c r="D689" s="4"/>
      <c r="E689" s="4"/>
    </row>
    <row r="690" spans="1:5">
      <c r="A690" s="2" t="s">
        <v>269</v>
      </c>
      <c r="B690" s="7">
        <v>7472000</v>
      </c>
      <c r="C690" s="4"/>
      <c r="D690" s="4"/>
      <c r="E690" s="4"/>
    </row>
    <row r="691" spans="1:5">
      <c r="A691" s="2" t="s">
        <v>1224</v>
      </c>
      <c r="B691" s="7">
        <v>127579000</v>
      </c>
      <c r="C691" s="4"/>
      <c r="D691" s="4"/>
      <c r="E691" s="4"/>
    </row>
    <row r="692" spans="1:5">
      <c r="A692" s="2" t="s">
        <v>1225</v>
      </c>
      <c r="B692" s="7">
        <v>12002000</v>
      </c>
      <c r="C692" s="4"/>
      <c r="D692" s="4"/>
      <c r="E692" s="4"/>
    </row>
    <row r="693" spans="1:5">
      <c r="A693" s="2" t="s">
        <v>1226</v>
      </c>
      <c r="B693" s="7">
        <v>147053000</v>
      </c>
      <c r="C693" s="4"/>
      <c r="D693" s="4"/>
      <c r="E693" s="4"/>
    </row>
    <row r="694" spans="1:5" ht="30">
      <c r="A694" s="3" t="s">
        <v>2171</v>
      </c>
      <c r="B694" s="4"/>
      <c r="C694" s="4"/>
      <c r="D694" s="4"/>
      <c r="E694" s="4"/>
    </row>
    <row r="695" spans="1:5">
      <c r="A695" s="2" t="s">
        <v>269</v>
      </c>
      <c r="B695" s="7">
        <v>7472000</v>
      </c>
      <c r="C695" s="4"/>
      <c r="D695" s="4"/>
      <c r="E695" s="4"/>
    </row>
    <row r="696" spans="1:5">
      <c r="A696" s="2" t="s">
        <v>1224</v>
      </c>
      <c r="B696" s="7">
        <v>139581000</v>
      </c>
      <c r="C696" s="4"/>
      <c r="D696" s="4"/>
      <c r="E696" s="4"/>
    </row>
    <row r="697" spans="1:5">
      <c r="A697" s="2" t="s">
        <v>1226</v>
      </c>
      <c r="B697" s="7">
        <v>147053000</v>
      </c>
      <c r="C697" s="4"/>
      <c r="D697" s="4"/>
      <c r="E697" s="4"/>
    </row>
    <row r="698" spans="1:5">
      <c r="A698" s="2" t="s">
        <v>1318</v>
      </c>
      <c r="B698" s="7">
        <v>18560000</v>
      </c>
      <c r="C698" s="4"/>
      <c r="D698" s="4"/>
      <c r="E698" s="4"/>
    </row>
    <row r="699" spans="1:5" ht="30">
      <c r="A699" s="2" t="s">
        <v>2176</v>
      </c>
      <c r="B699" s="7">
        <v>128493000</v>
      </c>
      <c r="C699" s="4"/>
      <c r="D699" s="4"/>
      <c r="E699" s="4"/>
    </row>
    <row r="700" spans="1:5">
      <c r="A700" s="2" t="s">
        <v>1284</v>
      </c>
      <c r="B700" s="4">
        <v>2011</v>
      </c>
      <c r="C700" s="4"/>
      <c r="D700" s="4"/>
      <c r="E700" s="4"/>
    </row>
    <row r="701" spans="1:5">
      <c r="A701" s="2" t="s">
        <v>2183</v>
      </c>
      <c r="B701" s="4">
        <v>2008</v>
      </c>
      <c r="C701" s="4"/>
      <c r="D701" s="4"/>
      <c r="E701" s="4"/>
    </row>
    <row r="702" spans="1:5">
      <c r="A702" s="3" t="s">
        <v>2174</v>
      </c>
      <c r="B702" s="4"/>
      <c r="C702" s="4"/>
      <c r="D702" s="4"/>
      <c r="E702" s="4"/>
    </row>
    <row r="703" spans="1:5">
      <c r="A703" s="2" t="s">
        <v>1317</v>
      </c>
      <c r="B703" s="7">
        <v>147053000</v>
      </c>
      <c r="C703" s="4"/>
      <c r="D703" s="4"/>
      <c r="E703" s="4"/>
    </row>
    <row r="704" spans="1:5" ht="30">
      <c r="A704" s="3" t="s">
        <v>2175</v>
      </c>
      <c r="B704" s="4"/>
      <c r="C704" s="4"/>
      <c r="D704" s="4"/>
      <c r="E704" s="4"/>
    </row>
    <row r="705" spans="1:5">
      <c r="A705" s="2" t="s">
        <v>1317</v>
      </c>
      <c r="B705" s="7">
        <v>18560000</v>
      </c>
      <c r="C705" s="4"/>
      <c r="D705" s="4"/>
      <c r="E705" s="4"/>
    </row>
    <row r="706" spans="1:5" ht="30">
      <c r="A706" s="2" t="s">
        <v>2222</v>
      </c>
      <c r="B706" s="4"/>
      <c r="C706" s="4"/>
      <c r="D706" s="4"/>
      <c r="E706" s="4"/>
    </row>
    <row r="707" spans="1:5" ht="30">
      <c r="A707" s="3" t="s">
        <v>2180</v>
      </c>
      <c r="B707" s="4"/>
      <c r="C707" s="4"/>
      <c r="D707" s="4"/>
      <c r="E707" s="4"/>
    </row>
    <row r="708" spans="1:5" ht="17.25">
      <c r="A708" s="2" t="s">
        <v>2181</v>
      </c>
      <c r="B708" s="7">
        <v>22100000</v>
      </c>
      <c r="C708" s="381" t="s">
        <v>1455</v>
      </c>
      <c r="D708" s="4"/>
      <c r="E708" s="4"/>
    </row>
    <row r="709" spans="1:5">
      <c r="A709" s="3" t="s">
        <v>2169</v>
      </c>
      <c r="B709" s="4"/>
      <c r="C709" s="4"/>
      <c r="D709" s="4"/>
      <c r="E709" s="4"/>
    </row>
    <row r="710" spans="1:5">
      <c r="A710" s="2" t="s">
        <v>269</v>
      </c>
      <c r="B710" s="7">
        <v>3187000</v>
      </c>
      <c r="C710" s="4"/>
      <c r="D710" s="4"/>
      <c r="E710" s="4"/>
    </row>
    <row r="711" spans="1:5">
      <c r="A711" s="2" t="s">
        <v>1224</v>
      </c>
      <c r="B711" s="7">
        <v>32945000</v>
      </c>
      <c r="C711" s="4"/>
      <c r="D711" s="4"/>
      <c r="E711" s="4"/>
    </row>
    <row r="712" spans="1:5">
      <c r="A712" s="2" t="s">
        <v>1225</v>
      </c>
      <c r="B712" s="7">
        <v>12856000</v>
      </c>
      <c r="C712" s="4"/>
      <c r="D712" s="4"/>
      <c r="E712" s="4"/>
    </row>
    <row r="713" spans="1:5">
      <c r="A713" s="2" t="s">
        <v>1226</v>
      </c>
      <c r="B713" s="7">
        <v>48988000</v>
      </c>
      <c r="C713" s="4"/>
      <c r="D713" s="4"/>
      <c r="E713" s="4"/>
    </row>
    <row r="714" spans="1:5" ht="30">
      <c r="A714" s="3" t="s">
        <v>2171</v>
      </c>
      <c r="B714" s="4"/>
      <c r="C714" s="4"/>
      <c r="D714" s="4"/>
      <c r="E714" s="4"/>
    </row>
    <row r="715" spans="1:5">
      <c r="A715" s="2" t="s">
        <v>269</v>
      </c>
      <c r="B715" s="7">
        <v>3187000</v>
      </c>
      <c r="C715" s="4"/>
      <c r="D715" s="4"/>
      <c r="E715" s="4"/>
    </row>
    <row r="716" spans="1:5">
      <c r="A716" s="2" t="s">
        <v>1224</v>
      </c>
      <c r="B716" s="7">
        <v>45801000</v>
      </c>
      <c r="C716" s="4"/>
      <c r="D716" s="4"/>
      <c r="E716" s="4"/>
    </row>
    <row r="717" spans="1:5">
      <c r="A717" s="2" t="s">
        <v>1226</v>
      </c>
      <c r="B717" s="7">
        <v>48988000</v>
      </c>
      <c r="C717" s="4"/>
      <c r="D717" s="4"/>
      <c r="E717" s="4"/>
    </row>
    <row r="718" spans="1:5">
      <c r="A718" s="2" t="s">
        <v>1318</v>
      </c>
      <c r="B718" s="7">
        <v>7504000</v>
      </c>
      <c r="C718" s="4"/>
      <c r="D718" s="4"/>
      <c r="E718" s="4"/>
    </row>
    <row r="719" spans="1:5" ht="30">
      <c r="A719" s="2" t="s">
        <v>2176</v>
      </c>
      <c r="B719" s="7">
        <v>41484000</v>
      </c>
      <c r="C719" s="4"/>
      <c r="D719" s="4"/>
      <c r="E719" s="4"/>
    </row>
    <row r="720" spans="1:5">
      <c r="A720" s="2" t="s">
        <v>1284</v>
      </c>
      <c r="B720" s="4">
        <v>2011</v>
      </c>
      <c r="C720" s="4"/>
      <c r="D720" s="4"/>
      <c r="E720" s="4"/>
    </row>
    <row r="721" spans="1:5">
      <c r="A721" s="2" t="s">
        <v>2183</v>
      </c>
      <c r="B721" s="4">
        <v>1987</v>
      </c>
      <c r="C721" s="4"/>
      <c r="D721" s="4"/>
      <c r="E721" s="4"/>
    </row>
    <row r="722" spans="1:5">
      <c r="A722" s="3" t="s">
        <v>2174</v>
      </c>
      <c r="B722" s="4"/>
      <c r="C722" s="4"/>
      <c r="D722" s="4"/>
      <c r="E722" s="4"/>
    </row>
    <row r="723" spans="1:5">
      <c r="A723" s="2" t="s">
        <v>1317</v>
      </c>
      <c r="B723" s="7">
        <v>48988000</v>
      </c>
      <c r="C723" s="4"/>
      <c r="D723" s="4"/>
      <c r="E723" s="4"/>
    </row>
    <row r="724" spans="1:5" ht="30">
      <c r="A724" s="3" t="s">
        <v>2175</v>
      </c>
      <c r="B724" s="4"/>
      <c r="C724" s="4"/>
      <c r="D724" s="4"/>
      <c r="E724" s="4"/>
    </row>
    <row r="725" spans="1:5">
      <c r="A725" s="2" t="s">
        <v>1317</v>
      </c>
      <c r="B725" s="7">
        <v>7504000</v>
      </c>
      <c r="C725" s="4"/>
      <c r="D725" s="4"/>
      <c r="E725" s="4"/>
    </row>
    <row r="726" spans="1:5" ht="30">
      <c r="A726" s="2" t="s">
        <v>2223</v>
      </c>
      <c r="B726" s="4"/>
      <c r="C726" s="4"/>
      <c r="D726" s="4"/>
      <c r="E726" s="4"/>
    </row>
    <row r="727" spans="1:5" ht="30">
      <c r="A727" s="3" t="s">
        <v>2180</v>
      </c>
      <c r="B727" s="4"/>
      <c r="C727" s="4"/>
      <c r="D727" s="4"/>
      <c r="E727" s="4"/>
    </row>
    <row r="728" spans="1:5" ht="17.25">
      <c r="A728" s="2" t="s">
        <v>2181</v>
      </c>
      <c r="B728" s="7">
        <v>25231000</v>
      </c>
      <c r="C728" s="381" t="s">
        <v>1455</v>
      </c>
      <c r="D728" s="4"/>
      <c r="E728" s="4"/>
    </row>
    <row r="729" spans="1:5">
      <c r="A729" s="3" t="s">
        <v>2169</v>
      </c>
      <c r="B729" s="4"/>
      <c r="C729" s="4"/>
      <c r="D729" s="4"/>
      <c r="E729" s="4"/>
    </row>
    <row r="730" spans="1:5">
      <c r="A730" s="2" t="s">
        <v>269</v>
      </c>
      <c r="B730" s="7">
        <v>9373000</v>
      </c>
      <c r="C730" s="4"/>
      <c r="D730" s="4"/>
      <c r="E730" s="4"/>
    </row>
    <row r="731" spans="1:5">
      <c r="A731" s="2" t="s">
        <v>1224</v>
      </c>
      <c r="B731" s="7">
        <v>24579000</v>
      </c>
      <c r="C731" s="4"/>
      <c r="D731" s="4"/>
      <c r="E731" s="4"/>
    </row>
    <row r="732" spans="1:5">
      <c r="A732" s="2" t="s">
        <v>1225</v>
      </c>
      <c r="B732" s="7">
        <v>10364000</v>
      </c>
      <c r="C732" s="4"/>
      <c r="D732" s="4"/>
      <c r="E732" s="4"/>
    </row>
    <row r="733" spans="1:5">
      <c r="A733" s="2" t="s">
        <v>1226</v>
      </c>
      <c r="B733" s="7">
        <v>44316000</v>
      </c>
      <c r="C733" s="4"/>
      <c r="D733" s="4"/>
      <c r="E733" s="4"/>
    </row>
    <row r="734" spans="1:5" ht="30">
      <c r="A734" s="3" t="s">
        <v>2171</v>
      </c>
      <c r="B734" s="4"/>
      <c r="C734" s="4"/>
      <c r="D734" s="4"/>
      <c r="E734" s="4"/>
    </row>
    <row r="735" spans="1:5">
      <c r="A735" s="2" t="s">
        <v>269</v>
      </c>
      <c r="B735" s="7">
        <v>9373000</v>
      </c>
      <c r="C735" s="4"/>
      <c r="D735" s="4"/>
      <c r="E735" s="4"/>
    </row>
    <row r="736" spans="1:5">
      <c r="A736" s="2" t="s">
        <v>1224</v>
      </c>
      <c r="B736" s="7">
        <v>34943000</v>
      </c>
      <c r="C736" s="4"/>
      <c r="D736" s="4"/>
      <c r="E736" s="4"/>
    </row>
    <row r="737" spans="1:5">
      <c r="A737" s="2" t="s">
        <v>1226</v>
      </c>
      <c r="B737" s="7">
        <v>44316000</v>
      </c>
      <c r="C737" s="4"/>
      <c r="D737" s="4"/>
      <c r="E737" s="4"/>
    </row>
    <row r="738" spans="1:5">
      <c r="A738" s="2" t="s">
        <v>1318</v>
      </c>
      <c r="B738" s="7">
        <v>11447000</v>
      </c>
      <c r="C738" s="4"/>
      <c r="D738" s="4"/>
      <c r="E738" s="4"/>
    </row>
    <row r="739" spans="1:5" ht="30">
      <c r="A739" s="2" t="s">
        <v>2176</v>
      </c>
      <c r="B739" s="7">
        <v>32869000</v>
      </c>
      <c r="C739" s="4"/>
      <c r="D739" s="4"/>
      <c r="E739" s="4"/>
    </row>
    <row r="740" spans="1:5">
      <c r="A740" s="2" t="s">
        <v>1284</v>
      </c>
      <c r="B740" s="4">
        <v>2003</v>
      </c>
      <c r="C740" s="4"/>
      <c r="D740" s="4"/>
      <c r="E740" s="4"/>
    </row>
    <row r="741" spans="1:5">
      <c r="A741" s="3" t="s">
        <v>2174</v>
      </c>
      <c r="B741" s="4"/>
      <c r="C741" s="4"/>
      <c r="D741" s="4"/>
      <c r="E741" s="4"/>
    </row>
    <row r="742" spans="1:5">
      <c r="A742" s="2" t="s">
        <v>1317</v>
      </c>
      <c r="B742" s="7">
        <v>44316000</v>
      </c>
      <c r="C742" s="4"/>
      <c r="D742" s="4"/>
      <c r="E742" s="4"/>
    </row>
    <row r="743" spans="1:5" ht="30">
      <c r="A743" s="3" t="s">
        <v>2175</v>
      </c>
      <c r="B743" s="4"/>
      <c r="C743" s="4"/>
      <c r="D743" s="4"/>
      <c r="E743" s="4"/>
    </row>
    <row r="744" spans="1:5">
      <c r="A744" s="2" t="s">
        <v>1317</v>
      </c>
      <c r="B744" s="7">
        <v>11447000</v>
      </c>
      <c r="C744" s="4"/>
      <c r="D744" s="4"/>
      <c r="E744" s="4"/>
    </row>
    <row r="745" spans="1:5" ht="45">
      <c r="A745" s="2" t="s">
        <v>2224</v>
      </c>
      <c r="B745" s="4"/>
      <c r="C745" s="4"/>
      <c r="D745" s="4"/>
      <c r="E745" s="4"/>
    </row>
    <row r="746" spans="1:5" ht="30">
      <c r="A746" s="3" t="s">
        <v>2171</v>
      </c>
      <c r="B746" s="4"/>
      <c r="C746" s="4"/>
      <c r="D746" s="4"/>
      <c r="E746" s="4"/>
    </row>
    <row r="747" spans="1:5">
      <c r="A747" s="2" t="s">
        <v>2183</v>
      </c>
      <c r="B747" s="4">
        <v>1976</v>
      </c>
      <c r="C747" s="4"/>
      <c r="D747" s="4"/>
      <c r="E747" s="4"/>
    </row>
    <row r="748" spans="1:5" ht="45">
      <c r="A748" s="2" t="s">
        <v>2225</v>
      </c>
      <c r="B748" s="4"/>
      <c r="C748" s="4"/>
      <c r="D748" s="4"/>
      <c r="E748" s="4"/>
    </row>
    <row r="749" spans="1:5" ht="30">
      <c r="A749" s="3" t="s">
        <v>2171</v>
      </c>
      <c r="B749" s="4"/>
      <c r="C749" s="4"/>
      <c r="D749" s="4"/>
      <c r="E749" s="4"/>
    </row>
    <row r="750" spans="1:5">
      <c r="A750" s="2" t="s">
        <v>2183</v>
      </c>
      <c r="B750" s="4">
        <v>1980</v>
      </c>
      <c r="C750" s="4"/>
      <c r="D750" s="4"/>
      <c r="E750" s="4"/>
    </row>
    <row r="751" spans="1:5" ht="45">
      <c r="A751" s="2" t="s">
        <v>2226</v>
      </c>
      <c r="B751" s="4"/>
      <c r="C751" s="4"/>
      <c r="D751" s="4"/>
      <c r="E751" s="4"/>
    </row>
    <row r="752" spans="1:5" ht="30">
      <c r="A752" s="3" t="s">
        <v>2180</v>
      </c>
      <c r="B752" s="4"/>
      <c r="C752" s="4"/>
      <c r="D752" s="4"/>
      <c r="E752" s="4"/>
    </row>
    <row r="753" spans="1:5" ht="17.25">
      <c r="A753" s="2" t="s">
        <v>2181</v>
      </c>
      <c r="B753" s="7">
        <v>32185000</v>
      </c>
      <c r="C753" s="381" t="s">
        <v>1455</v>
      </c>
      <c r="D753" s="4"/>
      <c r="E753" s="4"/>
    </row>
    <row r="754" spans="1:5">
      <c r="A754" s="3" t="s">
        <v>2169</v>
      </c>
      <c r="B754" s="4"/>
      <c r="C754" s="4"/>
      <c r="D754" s="4"/>
      <c r="E754" s="4"/>
    </row>
    <row r="755" spans="1:5">
      <c r="A755" s="2" t="s">
        <v>269</v>
      </c>
      <c r="B755" s="7">
        <v>3625000</v>
      </c>
      <c r="C755" s="4"/>
      <c r="D755" s="4"/>
      <c r="E755" s="4"/>
    </row>
    <row r="756" spans="1:5">
      <c r="A756" s="2" t="s">
        <v>1224</v>
      </c>
      <c r="B756" s="7">
        <v>57218000</v>
      </c>
      <c r="C756" s="4"/>
      <c r="D756" s="4"/>
      <c r="E756" s="4"/>
    </row>
    <row r="757" spans="1:5">
      <c r="A757" s="2" t="s">
        <v>1225</v>
      </c>
      <c r="B757" s="7">
        <v>17408000</v>
      </c>
      <c r="C757" s="4"/>
      <c r="D757" s="4"/>
      <c r="E757" s="4"/>
    </row>
    <row r="758" spans="1:5">
      <c r="A758" s="2" t="s">
        <v>1226</v>
      </c>
      <c r="B758" s="7">
        <v>78251000</v>
      </c>
      <c r="C758" s="4"/>
      <c r="D758" s="4"/>
      <c r="E758" s="4"/>
    </row>
    <row r="759" spans="1:5" ht="30">
      <c r="A759" s="3" t="s">
        <v>2171</v>
      </c>
      <c r="B759" s="4"/>
      <c r="C759" s="4"/>
      <c r="D759" s="4"/>
      <c r="E759" s="4"/>
    </row>
    <row r="760" spans="1:5">
      <c r="A760" s="2" t="s">
        <v>269</v>
      </c>
      <c r="B760" s="7">
        <v>3625000</v>
      </c>
      <c r="C760" s="4"/>
      <c r="D760" s="4"/>
      <c r="E760" s="4"/>
    </row>
    <row r="761" spans="1:5">
      <c r="A761" s="2" t="s">
        <v>1224</v>
      </c>
      <c r="B761" s="7">
        <v>74626000</v>
      </c>
      <c r="C761" s="4"/>
      <c r="D761" s="4"/>
      <c r="E761" s="4"/>
    </row>
    <row r="762" spans="1:5">
      <c r="A762" s="2" t="s">
        <v>1226</v>
      </c>
      <c r="B762" s="7">
        <v>78251000</v>
      </c>
      <c r="C762" s="4"/>
      <c r="D762" s="4"/>
      <c r="E762" s="4"/>
    </row>
    <row r="763" spans="1:5">
      <c r="A763" s="2" t="s">
        <v>1318</v>
      </c>
      <c r="B763" s="7">
        <v>18559000</v>
      </c>
      <c r="C763" s="4"/>
      <c r="D763" s="4"/>
      <c r="E763" s="4"/>
    </row>
    <row r="764" spans="1:5" ht="30">
      <c r="A764" s="2" t="s">
        <v>2176</v>
      </c>
      <c r="B764" s="7">
        <v>59692000</v>
      </c>
      <c r="C764" s="4"/>
      <c r="D764" s="4"/>
      <c r="E764" s="4"/>
    </row>
    <row r="765" spans="1:5">
      <c r="A765" s="2" t="s">
        <v>1284</v>
      </c>
      <c r="B765" s="4">
        <v>2004</v>
      </c>
      <c r="C765" s="4"/>
      <c r="D765" s="4"/>
      <c r="E765" s="4"/>
    </row>
    <row r="766" spans="1:5">
      <c r="A766" s="2" t="s">
        <v>2183</v>
      </c>
      <c r="B766" s="4">
        <v>1989</v>
      </c>
      <c r="C766" s="4"/>
      <c r="D766" s="4"/>
      <c r="E766" s="4"/>
    </row>
    <row r="767" spans="1:5">
      <c r="A767" s="3" t="s">
        <v>2174</v>
      </c>
      <c r="B767" s="4"/>
      <c r="C767" s="4"/>
      <c r="D767" s="4"/>
      <c r="E767" s="4"/>
    </row>
    <row r="768" spans="1:5">
      <c r="A768" s="2" t="s">
        <v>1317</v>
      </c>
      <c r="B768" s="7">
        <v>78251000</v>
      </c>
      <c r="C768" s="4"/>
      <c r="D768" s="4"/>
      <c r="E768" s="4"/>
    </row>
    <row r="769" spans="1:5" ht="30">
      <c r="A769" s="3" t="s">
        <v>2175</v>
      </c>
      <c r="B769" s="4"/>
      <c r="C769" s="4"/>
      <c r="D769" s="4"/>
      <c r="E769" s="4"/>
    </row>
    <row r="770" spans="1:5">
      <c r="A770" s="2" t="s">
        <v>1317</v>
      </c>
      <c r="B770" s="7">
        <v>18559000</v>
      </c>
      <c r="C770" s="4"/>
      <c r="D770" s="4"/>
      <c r="E770" s="4"/>
    </row>
    <row r="771" spans="1:5" ht="45">
      <c r="A771" s="2" t="s">
        <v>2227</v>
      </c>
      <c r="B771" s="4"/>
      <c r="C771" s="4"/>
      <c r="D771" s="4"/>
      <c r="E771" s="4"/>
    </row>
    <row r="772" spans="1:5" ht="30">
      <c r="A772" s="3" t="s">
        <v>2180</v>
      </c>
      <c r="B772" s="4"/>
      <c r="C772" s="4"/>
      <c r="D772" s="4"/>
      <c r="E772" s="4"/>
    </row>
    <row r="773" spans="1:5" ht="17.25">
      <c r="A773" s="2" t="s">
        <v>2181</v>
      </c>
      <c r="B773" s="4">
        <v>0</v>
      </c>
      <c r="C773" s="381" t="s">
        <v>1455</v>
      </c>
      <c r="D773" s="4"/>
      <c r="E773" s="4"/>
    </row>
    <row r="774" spans="1:5">
      <c r="A774" s="3" t="s">
        <v>2169</v>
      </c>
      <c r="B774" s="4"/>
      <c r="C774" s="4"/>
      <c r="D774" s="4"/>
      <c r="E774" s="4"/>
    </row>
    <row r="775" spans="1:5">
      <c r="A775" s="2" t="s">
        <v>269</v>
      </c>
      <c r="B775" s="7">
        <v>5407000</v>
      </c>
      <c r="C775" s="4"/>
      <c r="D775" s="4"/>
      <c r="E775" s="4"/>
    </row>
    <row r="776" spans="1:5">
      <c r="A776" s="2" t="s">
        <v>1224</v>
      </c>
      <c r="B776" s="7">
        <v>45207000</v>
      </c>
      <c r="C776" s="4"/>
      <c r="D776" s="4"/>
      <c r="E776" s="4"/>
    </row>
    <row r="777" spans="1:5">
      <c r="A777" s="2" t="s">
        <v>1225</v>
      </c>
      <c r="B777" s="7">
        <v>7994000</v>
      </c>
      <c r="C777" s="4"/>
      <c r="D777" s="4"/>
      <c r="E777" s="4"/>
    </row>
    <row r="778" spans="1:5">
      <c r="A778" s="2" t="s">
        <v>1226</v>
      </c>
      <c r="B778" s="7">
        <v>58608000</v>
      </c>
      <c r="C778" s="4"/>
      <c r="D778" s="4"/>
      <c r="E778" s="4"/>
    </row>
    <row r="779" spans="1:5" ht="30">
      <c r="A779" s="3" t="s">
        <v>2171</v>
      </c>
      <c r="B779" s="4"/>
      <c r="C779" s="4"/>
      <c r="D779" s="4"/>
      <c r="E779" s="4"/>
    </row>
    <row r="780" spans="1:5">
      <c r="A780" s="2" t="s">
        <v>269</v>
      </c>
      <c r="B780" s="7">
        <v>5407000</v>
      </c>
      <c r="C780" s="4"/>
      <c r="D780" s="4"/>
      <c r="E780" s="4"/>
    </row>
    <row r="781" spans="1:5">
      <c r="A781" s="2" t="s">
        <v>1224</v>
      </c>
      <c r="B781" s="7">
        <v>53201000</v>
      </c>
      <c r="C781" s="4"/>
      <c r="D781" s="4"/>
      <c r="E781" s="4"/>
    </row>
    <row r="782" spans="1:5">
      <c r="A782" s="2" t="s">
        <v>1226</v>
      </c>
      <c r="B782" s="7">
        <v>58608000</v>
      </c>
      <c r="C782" s="4"/>
      <c r="D782" s="4"/>
      <c r="E782" s="4"/>
    </row>
    <row r="783" spans="1:5">
      <c r="A783" s="2" t="s">
        <v>1318</v>
      </c>
      <c r="B783" s="7">
        <v>3518000</v>
      </c>
      <c r="C783" s="4"/>
      <c r="D783" s="4"/>
      <c r="E783" s="4"/>
    </row>
    <row r="784" spans="1:5" ht="30">
      <c r="A784" s="2" t="s">
        <v>2176</v>
      </c>
      <c r="B784" s="7">
        <v>55090000</v>
      </c>
      <c r="C784" s="4"/>
      <c r="D784" s="4"/>
      <c r="E784" s="4"/>
    </row>
    <row r="785" spans="1:5">
      <c r="A785" s="2" t="s">
        <v>1284</v>
      </c>
      <c r="B785" s="4">
        <v>2013</v>
      </c>
      <c r="C785" s="4"/>
      <c r="D785" s="4"/>
      <c r="E785" s="4"/>
    </row>
    <row r="786" spans="1:5">
      <c r="A786" s="2" t="s">
        <v>2183</v>
      </c>
      <c r="B786" s="4">
        <v>1998</v>
      </c>
      <c r="C786" s="4"/>
      <c r="D786" s="4"/>
      <c r="E786" s="4"/>
    </row>
    <row r="787" spans="1:5">
      <c r="A787" s="3" t="s">
        <v>2174</v>
      </c>
      <c r="B787" s="4"/>
      <c r="C787" s="4"/>
      <c r="D787" s="4"/>
      <c r="E787" s="4"/>
    </row>
    <row r="788" spans="1:5">
      <c r="A788" s="2" t="s">
        <v>1317</v>
      </c>
      <c r="B788" s="7">
        <v>58608000</v>
      </c>
      <c r="C788" s="4"/>
      <c r="D788" s="4"/>
      <c r="E788" s="4"/>
    </row>
    <row r="789" spans="1:5" ht="30">
      <c r="A789" s="3" t="s">
        <v>2175</v>
      </c>
      <c r="B789" s="4"/>
      <c r="C789" s="4"/>
      <c r="D789" s="4"/>
      <c r="E789" s="4"/>
    </row>
    <row r="790" spans="1:5">
      <c r="A790" s="2" t="s">
        <v>1317</v>
      </c>
      <c r="B790" s="7">
        <v>3518000</v>
      </c>
      <c r="C790" s="4"/>
      <c r="D790" s="4"/>
      <c r="E790" s="4"/>
    </row>
    <row r="791" spans="1:5" ht="30">
      <c r="A791" s="2" t="s">
        <v>2228</v>
      </c>
      <c r="B791" s="4"/>
      <c r="C791" s="4"/>
      <c r="D791" s="4"/>
      <c r="E791" s="4"/>
    </row>
    <row r="792" spans="1:5" ht="30">
      <c r="A792" s="3" t="s">
        <v>2180</v>
      </c>
      <c r="B792" s="4"/>
      <c r="C792" s="4"/>
      <c r="D792" s="4"/>
      <c r="E792" s="4"/>
    </row>
    <row r="793" spans="1:5" ht="17.25">
      <c r="A793" s="2" t="s">
        <v>2181</v>
      </c>
      <c r="B793" s="4">
        <v>0</v>
      </c>
      <c r="C793" s="381" t="s">
        <v>1455</v>
      </c>
      <c r="D793" s="4"/>
      <c r="E793" s="4"/>
    </row>
    <row r="794" spans="1:5">
      <c r="A794" s="3" t="s">
        <v>2169</v>
      </c>
      <c r="B794" s="4"/>
      <c r="C794" s="4"/>
      <c r="D794" s="4"/>
      <c r="E794" s="4"/>
    </row>
    <row r="795" spans="1:5">
      <c r="A795" s="2" t="s">
        <v>269</v>
      </c>
      <c r="B795" s="7">
        <v>3314000</v>
      </c>
      <c r="C795" s="4"/>
      <c r="D795" s="4"/>
      <c r="E795" s="4"/>
    </row>
    <row r="796" spans="1:5">
      <c r="A796" s="2" t="s">
        <v>1224</v>
      </c>
      <c r="B796" s="7">
        <v>38577000</v>
      </c>
      <c r="C796" s="4"/>
      <c r="D796" s="4"/>
      <c r="E796" s="4"/>
    </row>
    <row r="797" spans="1:5">
      <c r="A797" s="2" t="s">
        <v>1225</v>
      </c>
      <c r="B797" s="7">
        <v>2245000</v>
      </c>
      <c r="C797" s="4"/>
      <c r="D797" s="4"/>
      <c r="E797" s="4"/>
    </row>
    <row r="798" spans="1:5">
      <c r="A798" s="2" t="s">
        <v>1226</v>
      </c>
      <c r="B798" s="7">
        <v>44136000</v>
      </c>
      <c r="C798" s="4"/>
      <c r="D798" s="4"/>
      <c r="E798" s="4"/>
    </row>
    <row r="799" spans="1:5" ht="30">
      <c r="A799" s="3" t="s">
        <v>2171</v>
      </c>
      <c r="B799" s="4"/>
      <c r="C799" s="4"/>
      <c r="D799" s="4"/>
      <c r="E799" s="4"/>
    </row>
    <row r="800" spans="1:5">
      <c r="A800" s="2" t="s">
        <v>269</v>
      </c>
      <c r="B800" s="7">
        <v>3314000</v>
      </c>
      <c r="C800" s="4"/>
      <c r="D800" s="4"/>
      <c r="E800" s="4"/>
    </row>
    <row r="801" spans="1:5">
      <c r="A801" s="2" t="s">
        <v>1224</v>
      </c>
      <c r="B801" s="7">
        <v>40822000</v>
      </c>
      <c r="C801" s="4"/>
      <c r="D801" s="4"/>
      <c r="E801" s="4"/>
    </row>
    <row r="802" spans="1:5">
      <c r="A802" s="2" t="s">
        <v>1226</v>
      </c>
      <c r="B802" s="7">
        <v>44136000</v>
      </c>
      <c r="C802" s="4"/>
      <c r="D802" s="4"/>
      <c r="E802" s="4"/>
    </row>
    <row r="803" spans="1:5">
      <c r="A803" s="2" t="s">
        <v>1318</v>
      </c>
      <c r="B803" s="7">
        <v>475000</v>
      </c>
      <c r="C803" s="4"/>
      <c r="D803" s="4"/>
      <c r="E803" s="4"/>
    </row>
    <row r="804" spans="1:5" ht="30">
      <c r="A804" s="2" t="s">
        <v>2176</v>
      </c>
      <c r="B804" s="7">
        <v>43661000</v>
      </c>
      <c r="C804" s="4"/>
      <c r="D804" s="4"/>
      <c r="E804" s="4"/>
    </row>
    <row r="805" spans="1:5">
      <c r="A805" s="2" t="s">
        <v>1284</v>
      </c>
      <c r="B805" s="4">
        <v>2014</v>
      </c>
      <c r="C805" s="4"/>
      <c r="D805" s="4"/>
      <c r="E805" s="4"/>
    </row>
    <row r="806" spans="1:5">
      <c r="A806" s="2" t="s">
        <v>2183</v>
      </c>
      <c r="B806" s="4">
        <v>2001</v>
      </c>
      <c r="C806" s="4"/>
      <c r="D806" s="4"/>
      <c r="E806" s="4"/>
    </row>
    <row r="807" spans="1:5">
      <c r="A807" s="3" t="s">
        <v>2174</v>
      </c>
      <c r="B807" s="4"/>
      <c r="C807" s="4"/>
      <c r="D807" s="4"/>
      <c r="E807" s="4"/>
    </row>
    <row r="808" spans="1:5">
      <c r="A808" s="2" t="s">
        <v>1317</v>
      </c>
      <c r="B808" s="7">
        <v>44136000</v>
      </c>
      <c r="C808" s="4"/>
      <c r="D808" s="4"/>
      <c r="E808" s="4"/>
    </row>
    <row r="809" spans="1:5" ht="30">
      <c r="A809" s="3" t="s">
        <v>2175</v>
      </c>
      <c r="B809" s="4"/>
      <c r="C809" s="4"/>
      <c r="D809" s="4"/>
      <c r="E809" s="4"/>
    </row>
    <row r="810" spans="1:5">
      <c r="A810" s="2" t="s">
        <v>1317</v>
      </c>
      <c r="B810" s="7">
        <v>475000</v>
      </c>
      <c r="C810" s="4"/>
      <c r="D810" s="4"/>
      <c r="E810" s="4"/>
    </row>
    <row r="811" spans="1:5" ht="30">
      <c r="A811" s="2" t="s">
        <v>2229</v>
      </c>
      <c r="B811" s="4"/>
      <c r="C811" s="4"/>
      <c r="D811" s="4"/>
      <c r="E811" s="4"/>
    </row>
    <row r="812" spans="1:5" ht="30">
      <c r="A812" s="3" t="s">
        <v>2180</v>
      </c>
      <c r="B812" s="4"/>
      <c r="C812" s="4"/>
      <c r="D812" s="4"/>
      <c r="E812" s="4"/>
    </row>
    <row r="813" spans="1:5" ht="17.25">
      <c r="A813" s="2" t="s">
        <v>2181</v>
      </c>
      <c r="B813" s="4">
        <v>0</v>
      </c>
      <c r="C813" s="381" t="s">
        <v>1455</v>
      </c>
      <c r="D813" s="4"/>
      <c r="E813" s="4"/>
    </row>
    <row r="814" spans="1:5">
      <c r="A814" s="3" t="s">
        <v>2169</v>
      </c>
      <c r="B814" s="4"/>
      <c r="C814" s="4"/>
      <c r="D814" s="4"/>
      <c r="E814" s="4"/>
    </row>
    <row r="815" spans="1:5">
      <c r="A815" s="2" t="s">
        <v>269</v>
      </c>
      <c r="B815" s="7">
        <v>267000</v>
      </c>
      <c r="C815" s="4"/>
      <c r="D815" s="4"/>
      <c r="E815" s="4"/>
    </row>
    <row r="816" spans="1:5">
      <c r="A816" s="2" t="s">
        <v>1224</v>
      </c>
      <c r="B816" s="7">
        <v>1677000</v>
      </c>
      <c r="C816" s="4"/>
      <c r="D816" s="4"/>
      <c r="E816" s="4"/>
    </row>
    <row r="817" spans="1:5">
      <c r="A817" s="2" t="s">
        <v>1225</v>
      </c>
      <c r="B817" s="7">
        <v>5954000</v>
      </c>
      <c r="C817" s="4"/>
      <c r="D817" s="4"/>
      <c r="E817" s="4"/>
    </row>
    <row r="818" spans="1:5">
      <c r="A818" s="2" t="s">
        <v>1226</v>
      </c>
      <c r="B818" s="7">
        <v>7898000</v>
      </c>
      <c r="C818" s="4"/>
      <c r="D818" s="4"/>
      <c r="E818" s="4"/>
    </row>
    <row r="819" spans="1:5" ht="30">
      <c r="A819" s="3" t="s">
        <v>2171</v>
      </c>
      <c r="B819" s="4"/>
      <c r="C819" s="4"/>
      <c r="D819" s="4"/>
      <c r="E819" s="4"/>
    </row>
    <row r="820" spans="1:5">
      <c r="A820" s="2" t="s">
        <v>269</v>
      </c>
      <c r="B820" s="7">
        <v>267000</v>
      </c>
      <c r="C820" s="4"/>
      <c r="D820" s="4"/>
      <c r="E820" s="4"/>
    </row>
    <row r="821" spans="1:5">
      <c r="A821" s="2" t="s">
        <v>1224</v>
      </c>
      <c r="B821" s="7">
        <v>7631000</v>
      </c>
      <c r="C821" s="4"/>
      <c r="D821" s="4"/>
      <c r="E821" s="4"/>
    </row>
    <row r="822" spans="1:5">
      <c r="A822" s="2" t="s">
        <v>1226</v>
      </c>
      <c r="B822" s="7">
        <v>7898000</v>
      </c>
      <c r="C822" s="4"/>
      <c r="D822" s="4"/>
      <c r="E822" s="4"/>
    </row>
    <row r="823" spans="1:5">
      <c r="A823" s="2" t="s">
        <v>1318</v>
      </c>
      <c r="B823" s="7">
        <v>780000</v>
      </c>
      <c r="C823" s="4"/>
      <c r="D823" s="4"/>
      <c r="E823" s="4"/>
    </row>
    <row r="824" spans="1:5" ht="30">
      <c r="A824" s="2" t="s">
        <v>2176</v>
      </c>
      <c r="B824" s="7">
        <v>7118000</v>
      </c>
      <c r="C824" s="4"/>
      <c r="D824" s="4"/>
      <c r="E824" s="4"/>
    </row>
    <row r="825" spans="1:5">
      <c r="A825" s="2" t="s">
        <v>1284</v>
      </c>
      <c r="B825" s="4">
        <v>1995</v>
      </c>
      <c r="C825" s="4"/>
      <c r="D825" s="4"/>
      <c r="E825" s="4"/>
    </row>
    <row r="826" spans="1:5">
      <c r="A826" s="3" t="s">
        <v>2174</v>
      </c>
      <c r="B826" s="4"/>
      <c r="C826" s="4"/>
      <c r="D826" s="4"/>
      <c r="E826" s="4"/>
    </row>
    <row r="827" spans="1:5">
      <c r="A827" s="2" t="s">
        <v>1317</v>
      </c>
      <c r="B827" s="7">
        <v>7898000</v>
      </c>
      <c r="C827" s="4"/>
      <c r="D827" s="4"/>
      <c r="E827" s="4"/>
    </row>
    <row r="828" spans="1:5" ht="30">
      <c r="A828" s="3" t="s">
        <v>2175</v>
      </c>
      <c r="B828" s="4"/>
      <c r="C828" s="4"/>
      <c r="D828" s="4"/>
      <c r="E828" s="4"/>
    </row>
    <row r="829" spans="1:5">
      <c r="A829" s="2" t="s">
        <v>1317</v>
      </c>
      <c r="B829" s="7">
        <v>780000</v>
      </c>
      <c r="C829" s="4"/>
      <c r="D829" s="4"/>
      <c r="E829" s="4"/>
    </row>
    <row r="830" spans="1:5" ht="30">
      <c r="A830" s="2" t="s">
        <v>2230</v>
      </c>
      <c r="B830" s="4"/>
      <c r="C830" s="4"/>
      <c r="D830" s="4"/>
      <c r="E830" s="4"/>
    </row>
    <row r="831" spans="1:5" ht="30">
      <c r="A831" s="3" t="s">
        <v>2171</v>
      </c>
      <c r="B831" s="4"/>
      <c r="C831" s="4"/>
      <c r="D831" s="4"/>
      <c r="E831" s="4"/>
    </row>
    <row r="832" spans="1:5" ht="17.25">
      <c r="A832" s="2" t="s">
        <v>2183</v>
      </c>
      <c r="B832" s="4">
        <v>1987</v>
      </c>
      <c r="C832" s="381" t="s">
        <v>1749</v>
      </c>
      <c r="D832" s="4"/>
      <c r="E832" s="4"/>
    </row>
    <row r="833" spans="1:5" ht="30">
      <c r="A833" s="2" t="s">
        <v>2231</v>
      </c>
      <c r="B833" s="4"/>
      <c r="C833" s="4"/>
      <c r="D833" s="4"/>
      <c r="E833" s="4"/>
    </row>
    <row r="834" spans="1:5" ht="30">
      <c r="A834" s="3" t="s">
        <v>2171</v>
      </c>
      <c r="B834" s="4"/>
      <c r="C834" s="4"/>
      <c r="D834" s="4"/>
      <c r="E834" s="4"/>
    </row>
    <row r="835" spans="1:5" ht="17.25">
      <c r="A835" s="2" t="s">
        <v>2183</v>
      </c>
      <c r="B835" s="4">
        <v>2005</v>
      </c>
      <c r="C835" s="381" t="s">
        <v>1749</v>
      </c>
      <c r="D835" s="4"/>
      <c r="E835" s="4"/>
    </row>
    <row r="836" spans="1:5" ht="30">
      <c r="A836" s="2" t="s">
        <v>2232</v>
      </c>
      <c r="B836" s="4"/>
      <c r="C836" s="4"/>
      <c r="D836" s="4"/>
      <c r="E836" s="4"/>
    </row>
    <row r="837" spans="1:5" ht="30">
      <c r="A837" s="3" t="s">
        <v>2180</v>
      </c>
      <c r="B837" s="4"/>
      <c r="C837" s="4"/>
      <c r="D837" s="4"/>
      <c r="E837" s="4"/>
    </row>
    <row r="838" spans="1:5" ht="17.25">
      <c r="A838" s="2" t="s">
        <v>2181</v>
      </c>
      <c r="B838" s="4">
        <v>0</v>
      </c>
      <c r="C838" s="381" t="s">
        <v>1455</v>
      </c>
      <c r="D838" s="4"/>
      <c r="E838" s="4"/>
    </row>
    <row r="839" spans="1:5">
      <c r="A839" s="3" t="s">
        <v>2169</v>
      </c>
      <c r="B839" s="4"/>
      <c r="C839" s="4"/>
      <c r="D839" s="4"/>
      <c r="E839" s="4"/>
    </row>
    <row r="840" spans="1:5">
      <c r="A840" s="2" t="s">
        <v>269</v>
      </c>
      <c r="B840" s="7">
        <v>4417000</v>
      </c>
      <c r="C840" s="4"/>
      <c r="D840" s="4"/>
      <c r="E840" s="4"/>
    </row>
    <row r="841" spans="1:5">
      <c r="A841" s="2" t="s">
        <v>1224</v>
      </c>
      <c r="B841" s="7">
        <v>200287000</v>
      </c>
      <c r="C841" s="4"/>
      <c r="D841" s="4"/>
      <c r="E841" s="4"/>
    </row>
    <row r="842" spans="1:5">
      <c r="A842" s="2" t="s">
        <v>1225</v>
      </c>
      <c r="B842" s="7">
        <v>30146000</v>
      </c>
      <c r="C842" s="4"/>
      <c r="D842" s="4"/>
      <c r="E842" s="4"/>
    </row>
    <row r="843" spans="1:5">
      <c r="A843" s="2" t="s">
        <v>1226</v>
      </c>
      <c r="B843" s="7">
        <v>234850000</v>
      </c>
      <c r="C843" s="4"/>
      <c r="D843" s="4"/>
      <c r="E843" s="4"/>
    </row>
    <row r="844" spans="1:5" ht="30">
      <c r="A844" s="3" t="s">
        <v>2171</v>
      </c>
      <c r="B844" s="4"/>
      <c r="C844" s="4"/>
      <c r="D844" s="4"/>
      <c r="E844" s="4"/>
    </row>
    <row r="845" spans="1:5">
      <c r="A845" s="2" t="s">
        <v>269</v>
      </c>
      <c r="B845" s="7">
        <v>4417000</v>
      </c>
      <c r="C845" s="4"/>
      <c r="D845" s="4"/>
      <c r="E845" s="4"/>
    </row>
    <row r="846" spans="1:5">
      <c r="A846" s="2" t="s">
        <v>1224</v>
      </c>
      <c r="B846" s="7">
        <v>230433000</v>
      </c>
      <c r="C846" s="4"/>
      <c r="D846" s="4"/>
      <c r="E846" s="4"/>
    </row>
    <row r="847" spans="1:5">
      <c r="A847" s="2" t="s">
        <v>1226</v>
      </c>
      <c r="B847" s="7">
        <v>234850000</v>
      </c>
      <c r="C847" s="4"/>
      <c r="D847" s="4"/>
      <c r="E847" s="4"/>
    </row>
    <row r="848" spans="1:5">
      <c r="A848" s="2" t="s">
        <v>1318</v>
      </c>
      <c r="B848" s="7">
        <v>20686000</v>
      </c>
      <c r="C848" s="4"/>
      <c r="D848" s="4"/>
      <c r="E848" s="4"/>
    </row>
    <row r="849" spans="1:5" ht="30">
      <c r="A849" s="2" t="s">
        <v>2176</v>
      </c>
      <c r="B849" s="7">
        <v>214164000</v>
      </c>
      <c r="C849" s="4"/>
      <c r="D849" s="4"/>
      <c r="E849" s="4"/>
    </row>
    <row r="850" spans="1:5">
      <c r="A850" s="2" t="s">
        <v>1284</v>
      </c>
      <c r="B850" s="4">
        <v>2012</v>
      </c>
      <c r="C850" s="4"/>
      <c r="D850" s="4"/>
      <c r="E850" s="4"/>
    </row>
    <row r="851" spans="1:5">
      <c r="A851" s="2" t="s">
        <v>2183</v>
      </c>
      <c r="B851" s="4">
        <v>2002</v>
      </c>
      <c r="C851" s="4"/>
      <c r="D851" s="4"/>
      <c r="E851" s="4"/>
    </row>
    <row r="852" spans="1:5">
      <c r="A852" s="3" t="s">
        <v>2174</v>
      </c>
      <c r="B852" s="4"/>
      <c r="C852" s="4"/>
      <c r="D852" s="4"/>
      <c r="E852" s="4"/>
    </row>
    <row r="853" spans="1:5">
      <c r="A853" s="2" t="s">
        <v>1317</v>
      </c>
      <c r="B853" s="7">
        <v>234850000</v>
      </c>
      <c r="C853" s="4"/>
      <c r="D853" s="4"/>
      <c r="E853" s="4"/>
    </row>
    <row r="854" spans="1:5" ht="30">
      <c r="A854" s="3" t="s">
        <v>2175</v>
      </c>
      <c r="B854" s="4"/>
      <c r="C854" s="4"/>
      <c r="D854" s="4"/>
      <c r="E854" s="4"/>
    </row>
    <row r="855" spans="1:5">
      <c r="A855" s="2" t="s">
        <v>1317</v>
      </c>
      <c r="B855" s="7">
        <v>20686000</v>
      </c>
      <c r="C855" s="4"/>
      <c r="D855" s="4"/>
      <c r="E855" s="4"/>
    </row>
    <row r="856" spans="1:5" ht="30">
      <c r="A856" s="2" t="s">
        <v>2233</v>
      </c>
      <c r="B856" s="4"/>
      <c r="C856" s="4"/>
      <c r="D856" s="4"/>
      <c r="E856" s="4"/>
    </row>
    <row r="857" spans="1:5" ht="30">
      <c r="A857" s="3" t="s">
        <v>2180</v>
      </c>
      <c r="B857" s="4"/>
      <c r="C857" s="4"/>
      <c r="D857" s="4"/>
      <c r="E857" s="4"/>
    </row>
    <row r="858" spans="1:5" ht="17.25">
      <c r="A858" s="2" t="s">
        <v>2181</v>
      </c>
      <c r="B858" s="4">
        <v>0</v>
      </c>
      <c r="C858" s="381" t="s">
        <v>1455</v>
      </c>
      <c r="D858" s="4"/>
      <c r="E858" s="4"/>
    </row>
    <row r="859" spans="1:5">
      <c r="A859" s="3" t="s">
        <v>2169</v>
      </c>
      <c r="B859" s="4"/>
      <c r="C859" s="4"/>
      <c r="D859" s="4"/>
      <c r="E859" s="4"/>
    </row>
    <row r="860" spans="1:5">
      <c r="A860" s="2" t="s">
        <v>269</v>
      </c>
      <c r="B860" s="4">
        <v>0</v>
      </c>
      <c r="C860" s="4"/>
      <c r="D860" s="4"/>
      <c r="E860" s="4"/>
    </row>
    <row r="861" spans="1:5">
      <c r="A861" s="2" t="s">
        <v>1224</v>
      </c>
      <c r="B861" s="7">
        <v>76874000</v>
      </c>
      <c r="C861" s="4"/>
      <c r="D861" s="4"/>
      <c r="E861" s="4"/>
    </row>
    <row r="862" spans="1:5">
      <c r="A862" s="2" t="s">
        <v>1225</v>
      </c>
      <c r="B862" s="7">
        <v>12657000</v>
      </c>
      <c r="C862" s="4"/>
      <c r="D862" s="4"/>
      <c r="E862" s="4"/>
    </row>
    <row r="863" spans="1:5">
      <c r="A863" s="2" t="s">
        <v>1226</v>
      </c>
      <c r="B863" s="7">
        <v>89531000</v>
      </c>
      <c r="C863" s="4"/>
      <c r="D863" s="4"/>
      <c r="E863" s="4"/>
    </row>
    <row r="864" spans="1:5" ht="30">
      <c r="A864" s="3" t="s">
        <v>2171</v>
      </c>
      <c r="B864" s="4"/>
      <c r="C864" s="4"/>
      <c r="D864" s="4"/>
      <c r="E864" s="4"/>
    </row>
    <row r="865" spans="1:5">
      <c r="A865" s="2" t="s">
        <v>269</v>
      </c>
      <c r="B865" s="4">
        <v>0</v>
      </c>
      <c r="C865" s="4"/>
      <c r="D865" s="4"/>
      <c r="E865" s="4"/>
    </row>
    <row r="866" spans="1:5">
      <c r="A866" s="2" t="s">
        <v>1224</v>
      </c>
      <c r="B866" s="7">
        <v>89531000</v>
      </c>
      <c r="C866" s="4"/>
      <c r="D866" s="4"/>
      <c r="E866" s="4"/>
    </row>
    <row r="867" spans="1:5">
      <c r="A867" s="2" t="s">
        <v>1226</v>
      </c>
      <c r="B867" s="7">
        <v>89531000</v>
      </c>
      <c r="C867" s="4"/>
      <c r="D867" s="4"/>
      <c r="E867" s="4"/>
    </row>
    <row r="868" spans="1:5">
      <c r="A868" s="2" t="s">
        <v>1318</v>
      </c>
      <c r="B868" s="7">
        <v>6440000</v>
      </c>
      <c r="C868" s="4"/>
      <c r="D868" s="4"/>
      <c r="E868" s="4"/>
    </row>
    <row r="869" spans="1:5" ht="30">
      <c r="A869" s="2" t="s">
        <v>2176</v>
      </c>
      <c r="B869" s="7">
        <v>83091000</v>
      </c>
      <c r="C869" s="4"/>
      <c r="D869" s="4"/>
      <c r="E869" s="4"/>
    </row>
    <row r="870" spans="1:5">
      <c r="A870" s="2" t="s">
        <v>1284</v>
      </c>
      <c r="B870" s="4">
        <v>2012</v>
      </c>
      <c r="C870" s="4"/>
      <c r="D870" s="4"/>
      <c r="E870" s="4"/>
    </row>
    <row r="871" spans="1:5">
      <c r="A871" s="2" t="s">
        <v>2183</v>
      </c>
      <c r="B871" s="4">
        <v>2009</v>
      </c>
      <c r="C871" s="4"/>
      <c r="D871" s="4"/>
      <c r="E871" s="4"/>
    </row>
    <row r="872" spans="1:5">
      <c r="A872" s="3" t="s">
        <v>2174</v>
      </c>
      <c r="B872" s="4"/>
      <c r="C872" s="4"/>
      <c r="D872" s="4"/>
      <c r="E872" s="4"/>
    </row>
    <row r="873" spans="1:5">
      <c r="A873" s="2" t="s">
        <v>1317</v>
      </c>
      <c r="B873" s="7">
        <v>89531000</v>
      </c>
      <c r="C873" s="4"/>
      <c r="D873" s="4"/>
      <c r="E873" s="4"/>
    </row>
    <row r="874" spans="1:5" ht="30">
      <c r="A874" s="3" t="s">
        <v>2175</v>
      </c>
      <c r="B874" s="4"/>
      <c r="C874" s="4"/>
      <c r="D874" s="4"/>
      <c r="E874" s="4"/>
    </row>
    <row r="875" spans="1:5">
      <c r="A875" s="2" t="s">
        <v>1317</v>
      </c>
      <c r="B875" s="7">
        <v>6440000</v>
      </c>
      <c r="C875" s="4"/>
      <c r="D875" s="4"/>
      <c r="E875" s="4"/>
    </row>
    <row r="876" spans="1:5" ht="30">
      <c r="A876" s="2" t="s">
        <v>2234</v>
      </c>
      <c r="B876" s="4"/>
      <c r="C876" s="4"/>
      <c r="D876" s="4"/>
      <c r="E876" s="4"/>
    </row>
    <row r="877" spans="1:5" ht="30">
      <c r="A877" s="3" t="s">
        <v>2180</v>
      </c>
      <c r="B877" s="4"/>
      <c r="C877" s="4"/>
      <c r="D877" s="4"/>
      <c r="E877" s="4"/>
    </row>
    <row r="878" spans="1:5" ht="17.25">
      <c r="A878" s="2" t="s">
        <v>2181</v>
      </c>
      <c r="B878" s="7">
        <v>90200000</v>
      </c>
      <c r="C878" s="381" t="s">
        <v>1455</v>
      </c>
      <c r="D878" s="4"/>
      <c r="E878" s="4"/>
    </row>
    <row r="879" spans="1:5">
      <c r="A879" s="3" t="s">
        <v>2169</v>
      </c>
      <c r="B879" s="4"/>
      <c r="C879" s="4"/>
      <c r="D879" s="4"/>
      <c r="E879" s="4"/>
    </row>
    <row r="880" spans="1:5">
      <c r="A880" s="2" t="s">
        <v>269</v>
      </c>
      <c r="B880" s="7">
        <v>32587000</v>
      </c>
      <c r="C880" s="4"/>
      <c r="D880" s="4"/>
      <c r="E880" s="4"/>
    </row>
    <row r="881" spans="1:5">
      <c r="A881" s="2" t="s">
        <v>1224</v>
      </c>
      <c r="B881" s="7">
        <v>97585000</v>
      </c>
      <c r="C881" s="4"/>
      <c r="D881" s="4"/>
      <c r="E881" s="4"/>
    </row>
    <row r="882" spans="1:5">
      <c r="A882" s="2" t="s">
        <v>1225</v>
      </c>
      <c r="B882" s="7">
        <v>17700000</v>
      </c>
      <c r="C882" s="4"/>
      <c r="D882" s="4"/>
      <c r="E882" s="4"/>
    </row>
    <row r="883" spans="1:5">
      <c r="A883" s="2" t="s">
        <v>1226</v>
      </c>
      <c r="B883" s="7">
        <v>147872000</v>
      </c>
      <c r="C883" s="4"/>
      <c r="D883" s="4"/>
      <c r="E883" s="4"/>
    </row>
    <row r="884" spans="1:5" ht="30">
      <c r="A884" s="3" t="s">
        <v>2171</v>
      </c>
      <c r="B884" s="4"/>
      <c r="C884" s="4"/>
      <c r="D884" s="4"/>
      <c r="E884" s="4"/>
    </row>
    <row r="885" spans="1:5">
      <c r="A885" s="2" t="s">
        <v>269</v>
      </c>
      <c r="B885" s="7">
        <v>32587000</v>
      </c>
      <c r="C885" s="4"/>
      <c r="D885" s="4"/>
      <c r="E885" s="4"/>
    </row>
    <row r="886" spans="1:5">
      <c r="A886" s="2" t="s">
        <v>1224</v>
      </c>
      <c r="B886" s="7">
        <v>115285000</v>
      </c>
      <c r="C886" s="4"/>
      <c r="D886" s="4"/>
      <c r="E886" s="4"/>
    </row>
    <row r="887" spans="1:5">
      <c r="A887" s="2" t="s">
        <v>1226</v>
      </c>
      <c r="B887" s="7">
        <v>147872000</v>
      </c>
      <c r="C887" s="4"/>
      <c r="D887" s="4"/>
      <c r="E887" s="4"/>
    </row>
    <row r="888" spans="1:5">
      <c r="A888" s="2" t="s">
        <v>1318</v>
      </c>
      <c r="B888" s="7">
        <v>18248000</v>
      </c>
      <c r="C888" s="4"/>
      <c r="D888" s="4"/>
      <c r="E888" s="4"/>
    </row>
    <row r="889" spans="1:5" ht="30">
      <c r="A889" s="2" t="s">
        <v>2176</v>
      </c>
      <c r="B889" s="7">
        <v>129624000</v>
      </c>
      <c r="C889" s="4"/>
      <c r="D889" s="4"/>
      <c r="E889" s="4"/>
    </row>
    <row r="890" spans="1:5">
      <c r="A890" s="2" t="s">
        <v>1284</v>
      </c>
      <c r="B890" s="4">
        <v>2011</v>
      </c>
      <c r="C890" s="4"/>
      <c r="D890" s="4"/>
      <c r="E890" s="4"/>
    </row>
    <row r="891" spans="1:5">
      <c r="A891" s="2" t="s">
        <v>2183</v>
      </c>
      <c r="B891" s="4">
        <v>1990</v>
      </c>
      <c r="C891" s="4"/>
      <c r="D891" s="4"/>
      <c r="E891" s="4"/>
    </row>
    <row r="892" spans="1:5">
      <c r="A892" s="3" t="s">
        <v>2174</v>
      </c>
      <c r="B892" s="4"/>
      <c r="C892" s="4"/>
      <c r="D892" s="4"/>
      <c r="E892" s="4"/>
    </row>
    <row r="893" spans="1:5">
      <c r="A893" s="2" t="s">
        <v>1317</v>
      </c>
      <c r="B893" s="7">
        <v>147872000</v>
      </c>
      <c r="C893" s="4"/>
      <c r="D893" s="4"/>
      <c r="E893" s="4"/>
    </row>
    <row r="894" spans="1:5" ht="30">
      <c r="A894" s="3" t="s">
        <v>2175</v>
      </c>
      <c r="B894" s="4"/>
      <c r="C894" s="4"/>
      <c r="D894" s="4"/>
      <c r="E894" s="4"/>
    </row>
    <row r="895" spans="1:5">
      <c r="A895" s="2" t="s">
        <v>1317</v>
      </c>
      <c r="B895" s="7">
        <v>18248000</v>
      </c>
      <c r="C895" s="4"/>
      <c r="D895" s="4"/>
      <c r="E895" s="4"/>
    </row>
    <row r="896" spans="1:5" ht="30">
      <c r="A896" s="2" t="s">
        <v>2235</v>
      </c>
      <c r="B896" s="4"/>
      <c r="C896" s="4"/>
      <c r="D896" s="4"/>
      <c r="E896" s="4"/>
    </row>
    <row r="897" spans="1:5" ht="30">
      <c r="A897" s="3" t="s">
        <v>2180</v>
      </c>
      <c r="B897" s="4"/>
      <c r="C897" s="4"/>
      <c r="D897" s="4"/>
      <c r="E897" s="4"/>
    </row>
    <row r="898" spans="1:5" ht="17.25">
      <c r="A898" s="2" t="s">
        <v>2181</v>
      </c>
      <c r="B898" s="4">
        <v>0</v>
      </c>
      <c r="C898" s="381" t="s">
        <v>1455</v>
      </c>
      <c r="D898" s="4"/>
      <c r="E898" s="4"/>
    </row>
    <row r="899" spans="1:5">
      <c r="A899" s="3" t="s">
        <v>2169</v>
      </c>
      <c r="B899" s="4"/>
      <c r="C899" s="4"/>
      <c r="D899" s="4"/>
      <c r="E899" s="4"/>
    </row>
    <row r="900" spans="1:5">
      <c r="A900" s="2" t="s">
        <v>269</v>
      </c>
      <c r="B900" s="7">
        <v>419000</v>
      </c>
      <c r="C900" s="4"/>
      <c r="D900" s="4"/>
      <c r="E900" s="4"/>
    </row>
    <row r="901" spans="1:5">
      <c r="A901" s="2" t="s">
        <v>1224</v>
      </c>
      <c r="B901" s="7">
        <v>10021000</v>
      </c>
      <c r="C901" s="4"/>
      <c r="D901" s="4"/>
      <c r="E901" s="4"/>
    </row>
    <row r="902" spans="1:5">
      <c r="A902" s="2" t="s">
        <v>1225</v>
      </c>
      <c r="B902" s="7">
        <v>5714000</v>
      </c>
      <c r="C902" s="4"/>
      <c r="D902" s="4"/>
      <c r="E902" s="4"/>
    </row>
    <row r="903" spans="1:5">
      <c r="A903" s="2" t="s">
        <v>1226</v>
      </c>
      <c r="B903" s="7">
        <v>16154000</v>
      </c>
      <c r="C903" s="4"/>
      <c r="D903" s="4"/>
      <c r="E903" s="4"/>
    </row>
    <row r="904" spans="1:5" ht="30">
      <c r="A904" s="3" t="s">
        <v>2171</v>
      </c>
      <c r="B904" s="4"/>
      <c r="C904" s="4"/>
      <c r="D904" s="4"/>
      <c r="E904" s="4"/>
    </row>
    <row r="905" spans="1:5">
      <c r="A905" s="2" t="s">
        <v>269</v>
      </c>
      <c r="B905" s="7">
        <v>419000</v>
      </c>
      <c r="C905" s="4"/>
      <c r="D905" s="4"/>
      <c r="E905" s="4"/>
    </row>
    <row r="906" spans="1:5">
      <c r="A906" s="2" t="s">
        <v>1224</v>
      </c>
      <c r="B906" s="7">
        <v>15735000</v>
      </c>
      <c r="C906" s="4"/>
      <c r="D906" s="4"/>
      <c r="E906" s="4"/>
    </row>
    <row r="907" spans="1:5">
      <c r="A907" s="2" t="s">
        <v>1226</v>
      </c>
      <c r="B907" s="7">
        <v>16154000</v>
      </c>
      <c r="C907" s="4"/>
      <c r="D907" s="4"/>
      <c r="E907" s="4"/>
    </row>
    <row r="908" spans="1:5">
      <c r="A908" s="2" t="s">
        <v>1318</v>
      </c>
      <c r="B908" s="7">
        <v>6627000</v>
      </c>
      <c r="C908" s="4"/>
      <c r="D908" s="4"/>
      <c r="E908" s="4"/>
    </row>
    <row r="909" spans="1:5" ht="30">
      <c r="A909" s="2" t="s">
        <v>2176</v>
      </c>
      <c r="B909" s="7">
        <v>9527000</v>
      </c>
      <c r="C909" s="4"/>
      <c r="D909" s="4"/>
      <c r="E909" s="4"/>
    </row>
    <row r="910" spans="1:5">
      <c r="A910" s="2" t="s">
        <v>1284</v>
      </c>
      <c r="B910" s="4">
        <v>1996</v>
      </c>
      <c r="C910" s="4"/>
      <c r="D910" s="4"/>
      <c r="E910" s="4"/>
    </row>
    <row r="911" spans="1:5">
      <c r="A911" s="2" t="s">
        <v>2183</v>
      </c>
      <c r="B911" s="4">
        <v>1982</v>
      </c>
      <c r="C911" s="4"/>
      <c r="D911" s="4"/>
      <c r="E911" s="4"/>
    </row>
    <row r="912" spans="1:5">
      <c r="A912" s="3" t="s">
        <v>2174</v>
      </c>
      <c r="B912" s="4"/>
      <c r="C912" s="4"/>
      <c r="D912" s="4"/>
      <c r="E912" s="4"/>
    </row>
    <row r="913" spans="1:5">
      <c r="A913" s="2" t="s">
        <v>1317</v>
      </c>
      <c r="B913" s="7">
        <v>16154000</v>
      </c>
      <c r="C913" s="4"/>
      <c r="D913" s="4"/>
      <c r="E913" s="4"/>
    </row>
    <row r="914" spans="1:5" ht="30">
      <c r="A914" s="3" t="s">
        <v>2175</v>
      </c>
      <c r="B914" s="4"/>
      <c r="C914" s="4"/>
      <c r="D914" s="4"/>
      <c r="E914" s="4"/>
    </row>
    <row r="915" spans="1:5">
      <c r="A915" s="2" t="s">
        <v>1317</v>
      </c>
      <c r="B915" s="7">
        <v>6627000</v>
      </c>
      <c r="C915" s="4"/>
      <c r="D915" s="4"/>
      <c r="E915" s="4"/>
    </row>
    <row r="916" spans="1:5" ht="30">
      <c r="A916" s="2" t="s">
        <v>2236</v>
      </c>
      <c r="B916" s="4"/>
      <c r="C916" s="4"/>
      <c r="D916" s="4"/>
      <c r="E916" s="4"/>
    </row>
    <row r="917" spans="1:5" ht="30">
      <c r="A917" s="3" t="s">
        <v>2180</v>
      </c>
      <c r="B917" s="4"/>
      <c r="C917" s="4"/>
      <c r="D917" s="4"/>
      <c r="E917" s="4"/>
    </row>
    <row r="918" spans="1:5" ht="17.25">
      <c r="A918" s="2" t="s">
        <v>2181</v>
      </c>
      <c r="B918" s="7">
        <v>16820000</v>
      </c>
      <c r="C918" s="381" t="s">
        <v>1455</v>
      </c>
      <c r="D918" s="4"/>
      <c r="E918" s="4"/>
    </row>
    <row r="919" spans="1:5">
      <c r="A919" s="3" t="s">
        <v>2169</v>
      </c>
      <c r="B919" s="4"/>
      <c r="C919" s="4"/>
      <c r="D919" s="4"/>
      <c r="E919" s="4"/>
    </row>
    <row r="920" spans="1:5">
      <c r="A920" s="2" t="s">
        <v>269</v>
      </c>
      <c r="B920" s="7">
        <v>489000</v>
      </c>
      <c r="C920" s="4"/>
      <c r="D920" s="4"/>
      <c r="E920" s="4"/>
    </row>
    <row r="921" spans="1:5">
      <c r="A921" s="2" t="s">
        <v>1224</v>
      </c>
      <c r="B921" s="7">
        <v>37307000</v>
      </c>
      <c r="C921" s="4"/>
      <c r="D921" s="4"/>
      <c r="E921" s="4"/>
    </row>
    <row r="922" spans="1:5">
      <c r="A922" s="2" t="s">
        <v>1225</v>
      </c>
      <c r="B922" s="7">
        <v>5764000</v>
      </c>
      <c r="C922" s="4"/>
      <c r="D922" s="4"/>
      <c r="E922" s="4"/>
    </row>
    <row r="923" spans="1:5">
      <c r="A923" s="2" t="s">
        <v>1226</v>
      </c>
      <c r="B923" s="7">
        <v>43560000</v>
      </c>
      <c r="C923" s="4"/>
      <c r="D923" s="4"/>
      <c r="E923" s="4"/>
    </row>
    <row r="924" spans="1:5" ht="30">
      <c r="A924" s="3" t="s">
        <v>2171</v>
      </c>
      <c r="B924" s="4"/>
      <c r="C924" s="4"/>
      <c r="D924" s="4"/>
      <c r="E924" s="4"/>
    </row>
    <row r="925" spans="1:5">
      <c r="A925" s="2" t="s">
        <v>269</v>
      </c>
      <c r="B925" s="7">
        <v>489000</v>
      </c>
      <c r="C925" s="4"/>
      <c r="D925" s="4"/>
      <c r="E925" s="4"/>
    </row>
    <row r="926" spans="1:5">
      <c r="A926" s="2" t="s">
        <v>1224</v>
      </c>
      <c r="B926" s="7">
        <v>43071000</v>
      </c>
      <c r="C926" s="4"/>
      <c r="D926" s="4"/>
      <c r="E926" s="4"/>
    </row>
    <row r="927" spans="1:5">
      <c r="A927" s="2" t="s">
        <v>1226</v>
      </c>
      <c r="B927" s="7">
        <v>43560000</v>
      </c>
      <c r="C927" s="4"/>
      <c r="D927" s="4"/>
      <c r="E927" s="4"/>
    </row>
    <row r="928" spans="1:5">
      <c r="A928" s="2" t="s">
        <v>1318</v>
      </c>
      <c r="B928" s="7">
        <v>20478000</v>
      </c>
      <c r="C928" s="4"/>
      <c r="D928" s="4"/>
      <c r="E928" s="4"/>
    </row>
    <row r="929" spans="1:5" ht="30">
      <c r="A929" s="2" t="s">
        <v>2176</v>
      </c>
      <c r="B929" s="7">
        <v>23082000</v>
      </c>
      <c r="C929" s="4"/>
      <c r="D929" s="4"/>
      <c r="E929" s="4"/>
    </row>
    <row r="930" spans="1:5">
      <c r="A930" s="2" t="s">
        <v>1284</v>
      </c>
      <c r="B930" s="4">
        <v>1997</v>
      </c>
      <c r="C930" s="4"/>
      <c r="D930" s="4"/>
      <c r="E930" s="4"/>
    </row>
    <row r="931" spans="1:5">
      <c r="A931" s="2" t="s">
        <v>2183</v>
      </c>
      <c r="B931" s="4">
        <v>1983</v>
      </c>
      <c r="C931" s="4"/>
      <c r="D931" s="4"/>
      <c r="E931" s="4"/>
    </row>
    <row r="932" spans="1:5">
      <c r="A932" s="3" t="s">
        <v>2174</v>
      </c>
      <c r="B932" s="4"/>
      <c r="C932" s="4"/>
      <c r="D932" s="4"/>
      <c r="E932" s="4"/>
    </row>
    <row r="933" spans="1:5">
      <c r="A933" s="2" t="s">
        <v>1317</v>
      </c>
      <c r="B933" s="7">
        <v>43560000</v>
      </c>
      <c r="C933" s="4"/>
      <c r="D933" s="4"/>
      <c r="E933" s="4"/>
    </row>
    <row r="934" spans="1:5" ht="30">
      <c r="A934" s="3" t="s">
        <v>2175</v>
      </c>
      <c r="B934" s="4"/>
      <c r="C934" s="4"/>
      <c r="D934" s="4"/>
      <c r="E934" s="4"/>
    </row>
    <row r="935" spans="1:5">
      <c r="A935" s="2" t="s">
        <v>1317</v>
      </c>
      <c r="B935" s="7">
        <v>20478000</v>
      </c>
      <c r="C935" s="4"/>
      <c r="D935" s="4"/>
      <c r="E935" s="4"/>
    </row>
    <row r="936" spans="1:5" ht="30">
      <c r="A936" s="2" t="s">
        <v>2237</v>
      </c>
      <c r="B936" s="4"/>
      <c r="C936" s="4"/>
      <c r="D936" s="4"/>
      <c r="E936" s="4"/>
    </row>
    <row r="937" spans="1:5" ht="30">
      <c r="A937" s="3" t="s">
        <v>2180</v>
      </c>
      <c r="B937" s="4"/>
      <c r="C937" s="4"/>
      <c r="D937" s="4"/>
      <c r="E937" s="4"/>
    </row>
    <row r="938" spans="1:5" ht="17.25">
      <c r="A938" s="2" t="s">
        <v>2181</v>
      </c>
      <c r="B938" s="7">
        <v>12014000</v>
      </c>
      <c r="C938" s="381" t="s">
        <v>1455</v>
      </c>
      <c r="D938" s="4"/>
      <c r="E938" s="4"/>
    </row>
    <row r="939" spans="1:5">
      <c r="A939" s="3" t="s">
        <v>2169</v>
      </c>
      <c r="B939" s="4"/>
      <c r="C939" s="4"/>
      <c r="D939" s="4"/>
      <c r="E939" s="4"/>
    </row>
    <row r="940" spans="1:5">
      <c r="A940" s="2" t="s">
        <v>269</v>
      </c>
      <c r="B940" s="7">
        <v>1921000</v>
      </c>
      <c r="C940" s="4"/>
      <c r="D940" s="4"/>
      <c r="E940" s="4"/>
    </row>
    <row r="941" spans="1:5">
      <c r="A941" s="2" t="s">
        <v>1224</v>
      </c>
      <c r="B941" s="7">
        <v>21222000</v>
      </c>
      <c r="C941" s="4"/>
      <c r="D941" s="4"/>
      <c r="E941" s="4"/>
    </row>
    <row r="942" spans="1:5">
      <c r="A942" s="2" t="s">
        <v>1225</v>
      </c>
      <c r="B942" s="7">
        <v>5219000</v>
      </c>
      <c r="C942" s="4"/>
      <c r="D942" s="4"/>
      <c r="E942" s="4"/>
    </row>
    <row r="943" spans="1:5">
      <c r="A943" s="2" t="s">
        <v>1226</v>
      </c>
      <c r="B943" s="7">
        <v>28362000</v>
      </c>
      <c r="C943" s="4"/>
      <c r="D943" s="4"/>
      <c r="E943" s="4"/>
    </row>
    <row r="944" spans="1:5" ht="30">
      <c r="A944" s="3" t="s">
        <v>2171</v>
      </c>
      <c r="B944" s="4"/>
      <c r="C944" s="4"/>
      <c r="D944" s="4"/>
      <c r="E944" s="4"/>
    </row>
    <row r="945" spans="1:5">
      <c r="A945" s="2" t="s">
        <v>269</v>
      </c>
      <c r="B945" s="7">
        <v>1921000</v>
      </c>
      <c r="C945" s="4"/>
      <c r="D945" s="4"/>
      <c r="E945" s="4"/>
    </row>
    <row r="946" spans="1:5">
      <c r="A946" s="2" t="s">
        <v>1224</v>
      </c>
      <c r="B946" s="7">
        <v>26441000</v>
      </c>
      <c r="C946" s="4"/>
      <c r="D946" s="4"/>
      <c r="E946" s="4"/>
    </row>
    <row r="947" spans="1:5">
      <c r="A947" s="2" t="s">
        <v>1226</v>
      </c>
      <c r="B947" s="7">
        <v>28362000</v>
      </c>
      <c r="C947" s="4"/>
      <c r="D947" s="4"/>
      <c r="E947" s="4"/>
    </row>
    <row r="948" spans="1:5">
      <c r="A948" s="2" t="s">
        <v>1318</v>
      </c>
      <c r="B948" s="7">
        <v>11644000</v>
      </c>
      <c r="C948" s="4"/>
      <c r="D948" s="4"/>
      <c r="E948" s="4"/>
    </row>
    <row r="949" spans="1:5" ht="30">
      <c r="A949" s="2" t="s">
        <v>2176</v>
      </c>
      <c r="B949" s="7">
        <v>16718000</v>
      </c>
      <c r="C949" s="4"/>
      <c r="D949" s="4"/>
      <c r="E949" s="4"/>
    </row>
    <row r="950" spans="1:5">
      <c r="A950" s="2" t="s">
        <v>1284</v>
      </c>
      <c r="B950" s="4">
        <v>1998</v>
      </c>
      <c r="C950" s="4"/>
      <c r="D950" s="4"/>
      <c r="E950" s="4"/>
    </row>
    <row r="951" spans="1:5">
      <c r="A951" s="2" t="s">
        <v>2183</v>
      </c>
      <c r="B951" s="4">
        <v>1983</v>
      </c>
      <c r="C951" s="4"/>
      <c r="D951" s="4"/>
      <c r="E951" s="4"/>
    </row>
    <row r="952" spans="1:5">
      <c r="A952" s="3" t="s">
        <v>2174</v>
      </c>
      <c r="B952" s="4"/>
      <c r="C952" s="4"/>
      <c r="D952" s="4"/>
      <c r="E952" s="4"/>
    </row>
    <row r="953" spans="1:5">
      <c r="A953" s="2" t="s">
        <v>1317</v>
      </c>
      <c r="B953" s="7">
        <v>28362000</v>
      </c>
      <c r="C953" s="4"/>
      <c r="D953" s="4"/>
      <c r="E953" s="4"/>
    </row>
    <row r="954" spans="1:5" ht="30">
      <c r="A954" s="3" t="s">
        <v>2175</v>
      </c>
      <c r="B954" s="4"/>
      <c r="C954" s="4"/>
      <c r="D954" s="4"/>
      <c r="E954" s="4"/>
    </row>
    <row r="955" spans="1:5">
      <c r="A955" s="2" t="s">
        <v>1317</v>
      </c>
      <c r="B955" s="7">
        <v>11644000</v>
      </c>
      <c r="C955" s="4"/>
      <c r="D955" s="4"/>
      <c r="E955" s="4"/>
    </row>
    <row r="956" spans="1:5" ht="30">
      <c r="A956" s="2" t="s">
        <v>2238</v>
      </c>
      <c r="B956" s="4"/>
      <c r="C956" s="4"/>
      <c r="D956" s="4"/>
      <c r="E956" s="4"/>
    </row>
    <row r="957" spans="1:5" ht="30">
      <c r="A957" s="3" t="s">
        <v>2180</v>
      </c>
      <c r="B957" s="4"/>
      <c r="C957" s="4"/>
      <c r="D957" s="4"/>
      <c r="E957" s="4"/>
    </row>
    <row r="958" spans="1:5" ht="17.25">
      <c r="A958" s="2" t="s">
        <v>2181</v>
      </c>
      <c r="B958" s="4">
        <v>0</v>
      </c>
      <c r="C958" s="381" t="s">
        <v>1455</v>
      </c>
      <c r="D958" s="4"/>
      <c r="E958" s="4"/>
    </row>
    <row r="959" spans="1:5">
      <c r="A959" s="3" t="s">
        <v>2169</v>
      </c>
      <c r="B959" s="4"/>
      <c r="C959" s="4"/>
      <c r="D959" s="4"/>
      <c r="E959" s="4"/>
    </row>
    <row r="960" spans="1:5">
      <c r="A960" s="2" t="s">
        <v>269</v>
      </c>
      <c r="B960" s="7">
        <v>1006000</v>
      </c>
      <c r="C960" s="4"/>
      <c r="D960" s="4"/>
      <c r="E960" s="4"/>
    </row>
    <row r="961" spans="1:5">
      <c r="A961" s="2" t="s">
        <v>1224</v>
      </c>
      <c r="B961" s="7">
        <v>8061000</v>
      </c>
      <c r="C961" s="4"/>
      <c r="D961" s="4"/>
      <c r="E961" s="4"/>
    </row>
    <row r="962" spans="1:5">
      <c r="A962" s="2" t="s">
        <v>1225</v>
      </c>
      <c r="B962" s="7">
        <v>414000</v>
      </c>
      <c r="C962" s="4"/>
      <c r="D962" s="4"/>
      <c r="E962" s="4"/>
    </row>
    <row r="963" spans="1:5">
      <c r="A963" s="2" t="s">
        <v>1226</v>
      </c>
      <c r="B963" s="7">
        <v>9481000</v>
      </c>
      <c r="C963" s="4"/>
      <c r="D963" s="4"/>
      <c r="E963" s="4"/>
    </row>
    <row r="964" spans="1:5" ht="30">
      <c r="A964" s="3" t="s">
        <v>2171</v>
      </c>
      <c r="B964" s="4"/>
      <c r="C964" s="4"/>
      <c r="D964" s="4"/>
      <c r="E964" s="4"/>
    </row>
    <row r="965" spans="1:5">
      <c r="A965" s="2" t="s">
        <v>269</v>
      </c>
      <c r="B965" s="7">
        <v>1006000</v>
      </c>
      <c r="C965" s="4"/>
      <c r="D965" s="4"/>
      <c r="E965" s="4"/>
    </row>
    <row r="966" spans="1:5">
      <c r="A966" s="2" t="s">
        <v>1224</v>
      </c>
      <c r="B966" s="7">
        <v>8475000</v>
      </c>
      <c r="C966" s="4"/>
      <c r="D966" s="4"/>
      <c r="E966" s="4"/>
    </row>
    <row r="967" spans="1:5">
      <c r="A967" s="2" t="s">
        <v>1226</v>
      </c>
      <c r="B967" s="7">
        <v>9481000</v>
      </c>
      <c r="C967" s="4"/>
      <c r="D967" s="4"/>
      <c r="E967" s="4"/>
    </row>
    <row r="968" spans="1:5">
      <c r="A968" s="2" t="s">
        <v>1318</v>
      </c>
      <c r="B968" s="7">
        <v>3074000</v>
      </c>
      <c r="C968" s="4"/>
      <c r="D968" s="4"/>
      <c r="E968" s="4"/>
    </row>
    <row r="969" spans="1:5" ht="30">
      <c r="A969" s="2" t="s">
        <v>2176</v>
      </c>
      <c r="B969" s="7">
        <v>6407000</v>
      </c>
      <c r="C969" s="4"/>
      <c r="D969" s="4"/>
      <c r="E969" s="4"/>
    </row>
    <row r="970" spans="1:5">
      <c r="A970" s="2" t="s">
        <v>1284</v>
      </c>
      <c r="B970" s="4">
        <v>2001</v>
      </c>
      <c r="C970" s="4"/>
      <c r="D970" s="4"/>
      <c r="E970" s="4"/>
    </row>
    <row r="971" spans="1:5">
      <c r="A971" s="2" t="s">
        <v>2183</v>
      </c>
      <c r="B971" s="4">
        <v>1999</v>
      </c>
      <c r="C971" s="4"/>
      <c r="D971" s="4"/>
      <c r="E971" s="4"/>
    </row>
    <row r="972" spans="1:5">
      <c r="A972" s="3" t="s">
        <v>2174</v>
      </c>
      <c r="B972" s="4"/>
      <c r="C972" s="4"/>
      <c r="D972" s="4"/>
      <c r="E972" s="4"/>
    </row>
    <row r="973" spans="1:5">
      <c r="A973" s="2" t="s">
        <v>1317</v>
      </c>
      <c r="B973" s="7">
        <v>9481000</v>
      </c>
      <c r="C973" s="4"/>
      <c r="D973" s="4"/>
      <c r="E973" s="4"/>
    </row>
    <row r="974" spans="1:5" ht="30">
      <c r="A974" s="3" t="s">
        <v>2175</v>
      </c>
      <c r="B974" s="4"/>
      <c r="C974" s="4"/>
      <c r="D974" s="4"/>
      <c r="E974" s="4"/>
    </row>
    <row r="975" spans="1:5">
      <c r="A975" s="2" t="s">
        <v>1317</v>
      </c>
      <c r="B975" s="7">
        <v>3074000</v>
      </c>
      <c r="C975" s="4"/>
      <c r="D975" s="4"/>
      <c r="E975" s="4"/>
    </row>
    <row r="976" spans="1:5" ht="30">
      <c r="A976" s="2" t="s">
        <v>2239</v>
      </c>
      <c r="B976" s="4"/>
      <c r="C976" s="4"/>
      <c r="D976" s="4"/>
      <c r="E976" s="4"/>
    </row>
    <row r="977" spans="1:5" ht="30">
      <c r="A977" s="3" t="s">
        <v>2180</v>
      </c>
      <c r="B977" s="4"/>
      <c r="C977" s="4"/>
      <c r="D977" s="4"/>
      <c r="E977" s="4"/>
    </row>
    <row r="978" spans="1:5" ht="17.25">
      <c r="A978" s="2" t="s">
        <v>2181</v>
      </c>
      <c r="B978" s="7">
        <v>11096000</v>
      </c>
      <c r="C978" s="381" t="s">
        <v>1455</v>
      </c>
      <c r="D978" s="4"/>
      <c r="E978" s="4"/>
    </row>
    <row r="979" spans="1:5">
      <c r="A979" s="3" t="s">
        <v>2169</v>
      </c>
      <c r="B979" s="4"/>
      <c r="C979" s="4"/>
      <c r="D979" s="4"/>
      <c r="E979" s="4"/>
    </row>
    <row r="980" spans="1:5">
      <c r="A980" s="2" t="s">
        <v>269</v>
      </c>
      <c r="B980" s="7">
        <v>682000</v>
      </c>
      <c r="C980" s="4"/>
      <c r="D980" s="4"/>
      <c r="E980" s="4"/>
    </row>
    <row r="981" spans="1:5">
      <c r="A981" s="2" t="s">
        <v>1224</v>
      </c>
      <c r="B981" s="7">
        <v>11744000</v>
      </c>
      <c r="C981" s="4"/>
      <c r="D981" s="4"/>
      <c r="E981" s="4"/>
    </row>
    <row r="982" spans="1:5">
      <c r="A982" s="2" t="s">
        <v>1225</v>
      </c>
      <c r="B982" s="7">
        <v>4449000</v>
      </c>
      <c r="C982" s="4"/>
      <c r="D982" s="4"/>
      <c r="E982" s="4"/>
    </row>
    <row r="983" spans="1:5">
      <c r="A983" s="2" t="s">
        <v>1226</v>
      </c>
      <c r="B983" s="7">
        <v>16875000</v>
      </c>
      <c r="C983" s="4"/>
      <c r="D983" s="4"/>
      <c r="E983" s="4"/>
    </row>
    <row r="984" spans="1:5" ht="30">
      <c r="A984" s="3" t="s">
        <v>2171</v>
      </c>
      <c r="B984" s="4"/>
      <c r="C984" s="4"/>
      <c r="D984" s="4"/>
      <c r="E984" s="4"/>
    </row>
    <row r="985" spans="1:5">
      <c r="A985" s="2" t="s">
        <v>269</v>
      </c>
      <c r="B985" s="7">
        <v>682000</v>
      </c>
      <c r="C985" s="4"/>
      <c r="D985" s="4"/>
      <c r="E985" s="4"/>
    </row>
    <row r="986" spans="1:5">
      <c r="A986" s="2" t="s">
        <v>1224</v>
      </c>
      <c r="B986" s="7">
        <v>16193000</v>
      </c>
      <c r="C986" s="4"/>
      <c r="D986" s="4"/>
      <c r="E986" s="4"/>
    </row>
    <row r="987" spans="1:5">
      <c r="A987" s="2" t="s">
        <v>1226</v>
      </c>
      <c r="B987" s="7">
        <v>16875000</v>
      </c>
      <c r="C987" s="4"/>
      <c r="D987" s="4"/>
      <c r="E987" s="4"/>
    </row>
    <row r="988" spans="1:5">
      <c r="A988" s="2" t="s">
        <v>1318</v>
      </c>
      <c r="B988" s="7">
        <v>6314000</v>
      </c>
      <c r="C988" s="4"/>
      <c r="D988" s="4"/>
      <c r="E988" s="4"/>
    </row>
    <row r="989" spans="1:5" ht="30">
      <c r="A989" s="2" t="s">
        <v>2176</v>
      </c>
      <c r="B989" s="7">
        <v>10561000</v>
      </c>
      <c r="C989" s="4"/>
      <c r="D989" s="4"/>
      <c r="E989" s="4"/>
    </row>
    <row r="990" spans="1:5">
      <c r="A990" s="2" t="s">
        <v>1284</v>
      </c>
      <c r="B990" s="4">
        <v>2002</v>
      </c>
      <c r="C990" s="4"/>
      <c r="D990" s="4"/>
      <c r="E990" s="4"/>
    </row>
    <row r="991" spans="1:5">
      <c r="A991" s="2" t="s">
        <v>2183</v>
      </c>
      <c r="B991" s="4">
        <v>1982</v>
      </c>
      <c r="C991" s="4"/>
      <c r="D991" s="4"/>
      <c r="E991" s="4"/>
    </row>
    <row r="992" spans="1:5">
      <c r="A992" s="3" t="s">
        <v>2174</v>
      </c>
      <c r="B992" s="4"/>
      <c r="C992" s="4"/>
      <c r="D992" s="4"/>
      <c r="E992" s="4"/>
    </row>
    <row r="993" spans="1:5">
      <c r="A993" s="2" t="s">
        <v>1317</v>
      </c>
      <c r="B993" s="7">
        <v>16875000</v>
      </c>
      <c r="C993" s="4"/>
      <c r="D993" s="4"/>
      <c r="E993" s="4"/>
    </row>
    <row r="994" spans="1:5" ht="30">
      <c r="A994" s="3" t="s">
        <v>2175</v>
      </c>
      <c r="B994" s="4"/>
      <c r="C994" s="4"/>
      <c r="D994" s="4"/>
      <c r="E994" s="4"/>
    </row>
    <row r="995" spans="1:5">
      <c r="A995" s="2" t="s">
        <v>1317</v>
      </c>
      <c r="B995" s="7">
        <v>6314000</v>
      </c>
      <c r="C995" s="4"/>
      <c r="D995" s="4"/>
      <c r="E995" s="4"/>
    </row>
    <row r="996" spans="1:5" ht="30">
      <c r="A996" s="2" t="s">
        <v>2240</v>
      </c>
      <c r="B996" s="4"/>
      <c r="C996" s="4"/>
      <c r="D996" s="4"/>
      <c r="E996" s="4"/>
    </row>
    <row r="997" spans="1:5" ht="30">
      <c r="A997" s="3" t="s">
        <v>2180</v>
      </c>
      <c r="B997" s="4"/>
      <c r="C997" s="4"/>
      <c r="D997" s="4"/>
      <c r="E997" s="4"/>
    </row>
    <row r="998" spans="1:5" ht="17.25">
      <c r="A998" s="2" t="s">
        <v>2181</v>
      </c>
      <c r="B998" s="7">
        <v>6302000</v>
      </c>
      <c r="C998" s="381" t="s">
        <v>1455</v>
      </c>
      <c r="D998" s="4"/>
      <c r="E998" s="4"/>
    </row>
    <row r="999" spans="1:5">
      <c r="A999" s="3" t="s">
        <v>2169</v>
      </c>
      <c r="B999" s="4"/>
      <c r="C999" s="4"/>
      <c r="D999" s="4"/>
      <c r="E999" s="4"/>
    </row>
    <row r="1000" spans="1:5">
      <c r="A1000" s="2" t="s">
        <v>269</v>
      </c>
      <c r="B1000" s="7">
        <v>436000</v>
      </c>
      <c r="C1000" s="4"/>
      <c r="D1000" s="4"/>
      <c r="E1000" s="4"/>
    </row>
    <row r="1001" spans="1:5">
      <c r="A1001" s="2" t="s">
        <v>1224</v>
      </c>
      <c r="B1001" s="7">
        <v>8205000</v>
      </c>
      <c r="C1001" s="4"/>
      <c r="D1001" s="4"/>
      <c r="E1001" s="4"/>
    </row>
    <row r="1002" spans="1:5">
      <c r="A1002" s="2" t="s">
        <v>1225</v>
      </c>
      <c r="B1002" s="7">
        <v>4731000</v>
      </c>
      <c r="C1002" s="4"/>
      <c r="D1002" s="4"/>
      <c r="E1002" s="4"/>
    </row>
    <row r="1003" spans="1:5">
      <c r="A1003" s="2" t="s">
        <v>1226</v>
      </c>
      <c r="B1003" s="7">
        <v>13372000</v>
      </c>
      <c r="C1003" s="4"/>
      <c r="D1003" s="4"/>
      <c r="E1003" s="4"/>
    </row>
    <row r="1004" spans="1:5" ht="30">
      <c r="A1004" s="3" t="s">
        <v>2171</v>
      </c>
      <c r="B1004" s="4"/>
      <c r="C1004" s="4"/>
      <c r="D1004" s="4"/>
      <c r="E1004" s="4"/>
    </row>
    <row r="1005" spans="1:5">
      <c r="A1005" s="2" t="s">
        <v>269</v>
      </c>
      <c r="B1005" s="7">
        <v>436000</v>
      </c>
      <c r="C1005" s="4"/>
      <c r="D1005" s="4"/>
      <c r="E1005" s="4"/>
    </row>
    <row r="1006" spans="1:5">
      <c r="A1006" s="2" t="s">
        <v>1224</v>
      </c>
      <c r="B1006" s="7">
        <v>12936000</v>
      </c>
      <c r="C1006" s="4"/>
      <c r="D1006" s="4"/>
      <c r="E1006" s="4"/>
    </row>
    <row r="1007" spans="1:5">
      <c r="A1007" s="2" t="s">
        <v>1226</v>
      </c>
      <c r="B1007" s="7">
        <v>13372000</v>
      </c>
      <c r="C1007" s="4"/>
      <c r="D1007" s="4"/>
      <c r="E1007" s="4"/>
    </row>
    <row r="1008" spans="1:5">
      <c r="A1008" s="2" t="s">
        <v>1318</v>
      </c>
      <c r="B1008" s="7">
        <v>5229000</v>
      </c>
      <c r="C1008" s="4"/>
      <c r="D1008" s="4"/>
      <c r="E1008" s="4"/>
    </row>
    <row r="1009" spans="1:5" ht="30">
      <c r="A1009" s="2" t="s">
        <v>2176</v>
      </c>
      <c r="B1009" s="7">
        <v>8143000</v>
      </c>
      <c r="C1009" s="4"/>
      <c r="D1009" s="4"/>
      <c r="E1009" s="4"/>
    </row>
    <row r="1010" spans="1:5">
      <c r="A1010" s="2" t="s">
        <v>1284</v>
      </c>
      <c r="B1010" s="4">
        <v>2002</v>
      </c>
      <c r="C1010" s="4"/>
      <c r="D1010" s="4"/>
      <c r="E1010" s="4"/>
    </row>
    <row r="1011" spans="1:5">
      <c r="A1011" s="2" t="s">
        <v>2183</v>
      </c>
      <c r="B1011" s="4">
        <v>1982</v>
      </c>
      <c r="C1011" s="4"/>
      <c r="D1011" s="4"/>
      <c r="E1011" s="4"/>
    </row>
    <row r="1012" spans="1:5">
      <c r="A1012" s="3" t="s">
        <v>2174</v>
      </c>
      <c r="B1012" s="4"/>
      <c r="C1012" s="4"/>
      <c r="D1012" s="4"/>
      <c r="E1012" s="4"/>
    </row>
    <row r="1013" spans="1:5">
      <c r="A1013" s="2" t="s">
        <v>1317</v>
      </c>
      <c r="B1013" s="7">
        <v>13372000</v>
      </c>
      <c r="C1013" s="4"/>
      <c r="D1013" s="4"/>
      <c r="E1013" s="4"/>
    </row>
    <row r="1014" spans="1:5" ht="30">
      <c r="A1014" s="3" t="s">
        <v>2175</v>
      </c>
      <c r="B1014" s="4"/>
      <c r="C1014" s="4"/>
      <c r="D1014" s="4"/>
      <c r="E1014" s="4"/>
    </row>
    <row r="1015" spans="1:5">
      <c r="A1015" s="2" t="s">
        <v>1317</v>
      </c>
      <c r="B1015" s="7">
        <v>5229000</v>
      </c>
      <c r="C1015" s="4"/>
      <c r="D1015" s="4"/>
      <c r="E1015" s="4"/>
    </row>
    <row r="1016" spans="1:5" ht="30">
      <c r="A1016" s="2" t="s">
        <v>2241</v>
      </c>
      <c r="B1016" s="4"/>
      <c r="C1016" s="4"/>
      <c r="D1016" s="4"/>
      <c r="E1016" s="4"/>
    </row>
    <row r="1017" spans="1:5" ht="30">
      <c r="A1017" s="3" t="s">
        <v>2180</v>
      </c>
      <c r="B1017" s="4"/>
      <c r="C1017" s="4"/>
      <c r="D1017" s="4"/>
      <c r="E1017" s="4"/>
    </row>
    <row r="1018" spans="1:5" ht="17.25">
      <c r="A1018" s="2" t="s">
        <v>2181</v>
      </c>
      <c r="B1018" s="7">
        <v>80000000</v>
      </c>
      <c r="C1018" s="381" t="s">
        <v>1455</v>
      </c>
      <c r="D1018" s="4"/>
      <c r="E1018" s="4"/>
    </row>
    <row r="1019" spans="1:5">
      <c r="A1019" s="3" t="s">
        <v>2169</v>
      </c>
      <c r="B1019" s="4"/>
      <c r="C1019" s="4"/>
      <c r="D1019" s="4"/>
      <c r="E1019" s="4"/>
    </row>
    <row r="1020" spans="1:5">
      <c r="A1020" s="2" t="s">
        <v>269</v>
      </c>
      <c r="B1020" s="7">
        <v>9191000</v>
      </c>
      <c r="C1020" s="4"/>
      <c r="D1020" s="4"/>
      <c r="E1020" s="4"/>
    </row>
    <row r="1021" spans="1:5">
      <c r="A1021" s="2" t="s">
        <v>1224</v>
      </c>
      <c r="B1021" s="7">
        <v>98183000</v>
      </c>
      <c r="C1021" s="4"/>
      <c r="D1021" s="4"/>
      <c r="E1021" s="4"/>
    </row>
    <row r="1022" spans="1:5">
      <c r="A1022" s="2" t="s">
        <v>1225</v>
      </c>
      <c r="B1022" s="7">
        <v>13546000</v>
      </c>
      <c r="C1022" s="4"/>
      <c r="D1022" s="4"/>
      <c r="E1022" s="4"/>
    </row>
    <row r="1023" spans="1:5">
      <c r="A1023" s="2" t="s">
        <v>1226</v>
      </c>
      <c r="B1023" s="7">
        <v>120920000</v>
      </c>
      <c r="C1023" s="4"/>
      <c r="D1023" s="4"/>
      <c r="E1023" s="4"/>
    </row>
    <row r="1024" spans="1:5" ht="30">
      <c r="A1024" s="3" t="s">
        <v>2171</v>
      </c>
      <c r="B1024" s="4"/>
      <c r="C1024" s="4"/>
      <c r="D1024" s="4"/>
      <c r="E1024" s="4"/>
    </row>
    <row r="1025" spans="1:5">
      <c r="A1025" s="2" t="s">
        <v>269</v>
      </c>
      <c r="B1025" s="7">
        <v>9191000</v>
      </c>
      <c r="C1025" s="4"/>
      <c r="D1025" s="4"/>
      <c r="E1025" s="4"/>
    </row>
    <row r="1026" spans="1:5">
      <c r="A1026" s="2" t="s">
        <v>1224</v>
      </c>
      <c r="B1026" s="7">
        <v>111729000</v>
      </c>
      <c r="C1026" s="4"/>
      <c r="D1026" s="4"/>
      <c r="E1026" s="4"/>
    </row>
    <row r="1027" spans="1:5">
      <c r="A1027" s="2" t="s">
        <v>1226</v>
      </c>
      <c r="B1027" s="7">
        <v>120920000</v>
      </c>
      <c r="C1027" s="4"/>
      <c r="D1027" s="4"/>
      <c r="E1027" s="4"/>
    </row>
    <row r="1028" spans="1:5">
      <c r="A1028" s="2" t="s">
        <v>1318</v>
      </c>
      <c r="B1028" s="7">
        <v>9241000</v>
      </c>
      <c r="C1028" s="4"/>
      <c r="D1028" s="4"/>
      <c r="E1028" s="4"/>
    </row>
    <row r="1029" spans="1:5" ht="30">
      <c r="A1029" s="2" t="s">
        <v>2176</v>
      </c>
      <c r="B1029" s="7">
        <v>111679000</v>
      </c>
      <c r="C1029" s="4"/>
      <c r="D1029" s="4"/>
      <c r="E1029" s="4"/>
    </row>
    <row r="1030" spans="1:5">
      <c r="A1030" s="2" t="s">
        <v>1284</v>
      </c>
      <c r="B1030" s="4">
        <v>2012</v>
      </c>
      <c r="C1030" s="4"/>
      <c r="D1030" s="4"/>
      <c r="E1030" s="4"/>
    </row>
    <row r="1031" spans="1:5">
      <c r="A1031" s="3" t="s">
        <v>2174</v>
      </c>
      <c r="B1031" s="4"/>
      <c r="C1031" s="4"/>
      <c r="D1031" s="4"/>
      <c r="E1031" s="4"/>
    </row>
    <row r="1032" spans="1:5">
      <c r="A1032" s="2" t="s">
        <v>1317</v>
      </c>
      <c r="B1032" s="7">
        <v>120920000</v>
      </c>
      <c r="C1032" s="4"/>
      <c r="D1032" s="4"/>
      <c r="E1032" s="4"/>
    </row>
    <row r="1033" spans="1:5" ht="30">
      <c r="A1033" s="3" t="s">
        <v>2175</v>
      </c>
      <c r="B1033" s="4"/>
      <c r="C1033" s="4"/>
      <c r="D1033" s="4"/>
      <c r="E1033" s="4"/>
    </row>
    <row r="1034" spans="1:5">
      <c r="A1034" s="2" t="s">
        <v>1317</v>
      </c>
      <c r="B1034" s="7">
        <v>9241000</v>
      </c>
      <c r="C1034" s="4"/>
      <c r="D1034" s="4"/>
      <c r="E1034" s="4"/>
    </row>
    <row r="1035" spans="1:5" ht="30">
      <c r="A1035" s="2" t="s">
        <v>2242</v>
      </c>
      <c r="B1035" s="4"/>
      <c r="C1035" s="4"/>
      <c r="D1035" s="4"/>
      <c r="E1035" s="4"/>
    </row>
    <row r="1036" spans="1:5" ht="30">
      <c r="A1036" s="3" t="s">
        <v>2171</v>
      </c>
      <c r="B1036" s="4"/>
      <c r="C1036" s="4"/>
      <c r="D1036" s="4"/>
      <c r="E1036" s="4"/>
    </row>
    <row r="1037" spans="1:5">
      <c r="A1037" s="2" t="s">
        <v>2183</v>
      </c>
      <c r="B1037" s="4">
        <v>1984</v>
      </c>
      <c r="C1037" s="4"/>
      <c r="D1037" s="4"/>
      <c r="E1037" s="4"/>
    </row>
    <row r="1038" spans="1:5" ht="30">
      <c r="A1038" s="2" t="s">
        <v>2243</v>
      </c>
      <c r="B1038" s="4"/>
      <c r="C1038" s="4"/>
      <c r="D1038" s="4"/>
      <c r="E1038" s="4"/>
    </row>
    <row r="1039" spans="1:5" ht="30">
      <c r="A1039" s="3" t="s">
        <v>2171</v>
      </c>
      <c r="B1039" s="4"/>
      <c r="C1039" s="4"/>
      <c r="D1039" s="4"/>
      <c r="E1039" s="4"/>
    </row>
    <row r="1040" spans="1:5">
      <c r="A1040" s="2" t="s">
        <v>2183</v>
      </c>
      <c r="B1040" s="4">
        <v>2011</v>
      </c>
      <c r="C1040" s="4"/>
      <c r="D1040" s="4"/>
      <c r="E1040" s="4"/>
    </row>
    <row r="1041" spans="1:5" ht="30">
      <c r="A1041" s="2" t="s">
        <v>2244</v>
      </c>
      <c r="B1041" s="4"/>
      <c r="C1041" s="4"/>
      <c r="D1041" s="4"/>
      <c r="E1041" s="4"/>
    </row>
    <row r="1042" spans="1:5" ht="30">
      <c r="A1042" s="3" t="s">
        <v>2180</v>
      </c>
      <c r="B1042" s="4"/>
      <c r="C1042" s="4"/>
      <c r="D1042" s="4"/>
      <c r="E1042" s="4"/>
    </row>
    <row r="1043" spans="1:5" ht="17.25">
      <c r="A1043" s="2" t="s">
        <v>2181</v>
      </c>
      <c r="B1043" s="7">
        <v>208000000</v>
      </c>
      <c r="C1043" s="381" t="s">
        <v>1455</v>
      </c>
      <c r="D1043" s="4"/>
      <c r="E1043" s="4"/>
    </row>
    <row r="1044" spans="1:5">
      <c r="A1044" s="3" t="s">
        <v>2169</v>
      </c>
      <c r="B1044" s="4"/>
      <c r="C1044" s="4"/>
      <c r="D1044" s="4"/>
      <c r="E1044" s="4"/>
    </row>
    <row r="1045" spans="1:5">
      <c r="A1045" s="2" t="s">
        <v>269</v>
      </c>
      <c r="B1045" s="7">
        <v>56785000</v>
      </c>
      <c r="C1045" s="4"/>
      <c r="D1045" s="4"/>
      <c r="E1045" s="4"/>
    </row>
    <row r="1046" spans="1:5">
      <c r="A1046" s="2" t="s">
        <v>1224</v>
      </c>
      <c r="B1046" s="7">
        <v>295869000</v>
      </c>
      <c r="C1046" s="4"/>
      <c r="D1046" s="4"/>
      <c r="E1046" s="4"/>
    </row>
    <row r="1047" spans="1:5">
      <c r="A1047" s="2" t="s">
        <v>1225</v>
      </c>
      <c r="B1047" s="7">
        <v>35480000</v>
      </c>
      <c r="C1047" s="4"/>
      <c r="D1047" s="4"/>
      <c r="E1047" s="4"/>
    </row>
    <row r="1048" spans="1:5">
      <c r="A1048" s="2" t="s">
        <v>1226</v>
      </c>
      <c r="B1048" s="7">
        <v>388134000</v>
      </c>
      <c r="C1048" s="4"/>
      <c r="D1048" s="4"/>
      <c r="E1048" s="4"/>
    </row>
    <row r="1049" spans="1:5" ht="30">
      <c r="A1049" s="3" t="s">
        <v>2171</v>
      </c>
      <c r="B1049" s="4"/>
      <c r="C1049" s="4"/>
      <c r="D1049" s="4"/>
      <c r="E1049" s="4"/>
    </row>
    <row r="1050" spans="1:5">
      <c r="A1050" s="2" t="s">
        <v>269</v>
      </c>
      <c r="B1050" s="7">
        <v>56785000</v>
      </c>
      <c r="C1050" s="4"/>
      <c r="D1050" s="4"/>
      <c r="E1050" s="4"/>
    </row>
    <row r="1051" spans="1:5">
      <c r="A1051" s="2" t="s">
        <v>1224</v>
      </c>
      <c r="B1051" s="7">
        <v>331349000</v>
      </c>
      <c r="C1051" s="4"/>
      <c r="D1051" s="4"/>
      <c r="E1051" s="4"/>
    </row>
    <row r="1052" spans="1:5">
      <c r="A1052" s="2" t="s">
        <v>1226</v>
      </c>
      <c r="B1052" s="7">
        <v>388134000</v>
      </c>
      <c r="C1052" s="4"/>
      <c r="D1052" s="4"/>
      <c r="E1052" s="4"/>
    </row>
    <row r="1053" spans="1:5">
      <c r="A1053" s="2" t="s">
        <v>1318</v>
      </c>
      <c r="B1053" s="7">
        <v>16123000</v>
      </c>
      <c r="C1053" s="4"/>
      <c r="D1053" s="4"/>
      <c r="E1053" s="4"/>
    </row>
    <row r="1054" spans="1:5" ht="30">
      <c r="A1054" s="2" t="s">
        <v>2176</v>
      </c>
      <c r="B1054" s="7">
        <v>372011000</v>
      </c>
      <c r="C1054" s="4"/>
      <c r="D1054" s="4"/>
      <c r="E1054" s="4"/>
    </row>
    <row r="1055" spans="1:5">
      <c r="A1055" s="2" t="s">
        <v>1284</v>
      </c>
      <c r="B1055" s="4">
        <v>2013</v>
      </c>
      <c r="C1055" s="4"/>
      <c r="D1055" s="4"/>
      <c r="E1055" s="4"/>
    </row>
    <row r="1056" spans="1:5">
      <c r="A1056" s="3" t="s">
        <v>2174</v>
      </c>
      <c r="B1056" s="4"/>
      <c r="C1056" s="4"/>
      <c r="D1056" s="4"/>
      <c r="E1056" s="4"/>
    </row>
    <row r="1057" spans="1:5">
      <c r="A1057" s="2" t="s">
        <v>1317</v>
      </c>
      <c r="B1057" s="7">
        <v>388134000</v>
      </c>
      <c r="C1057" s="4"/>
      <c r="D1057" s="4"/>
      <c r="E1057" s="4"/>
    </row>
    <row r="1058" spans="1:5" ht="30">
      <c r="A1058" s="3" t="s">
        <v>2175</v>
      </c>
      <c r="B1058" s="4"/>
      <c r="C1058" s="4"/>
      <c r="D1058" s="4"/>
      <c r="E1058" s="4"/>
    </row>
    <row r="1059" spans="1:5">
      <c r="A1059" s="2" t="s">
        <v>1317</v>
      </c>
      <c r="B1059" s="7">
        <v>16123000</v>
      </c>
      <c r="C1059" s="4"/>
      <c r="D1059" s="4"/>
      <c r="E1059" s="4"/>
    </row>
    <row r="1060" spans="1:5" ht="30">
      <c r="A1060" s="2" t="s">
        <v>2245</v>
      </c>
      <c r="B1060" s="4"/>
      <c r="C1060" s="4"/>
      <c r="D1060" s="4"/>
      <c r="E1060" s="4"/>
    </row>
    <row r="1061" spans="1:5" ht="30">
      <c r="A1061" s="3" t="s">
        <v>2171</v>
      </c>
      <c r="B1061" s="4"/>
      <c r="C1061" s="4"/>
      <c r="D1061" s="4"/>
      <c r="E1061" s="4"/>
    </row>
    <row r="1062" spans="1:5">
      <c r="A1062" s="2" t="s">
        <v>2183</v>
      </c>
      <c r="B1062" s="4">
        <v>1993</v>
      </c>
      <c r="C1062" s="4"/>
      <c r="D1062" s="4"/>
      <c r="E1062" s="4"/>
    </row>
    <row r="1063" spans="1:5" ht="30">
      <c r="A1063" s="2" t="s">
        <v>2246</v>
      </c>
      <c r="B1063" s="4"/>
      <c r="C1063" s="4"/>
      <c r="D1063" s="4"/>
      <c r="E1063" s="4"/>
    </row>
    <row r="1064" spans="1:5" ht="30">
      <c r="A1064" s="3" t="s">
        <v>2171</v>
      </c>
      <c r="B1064" s="4"/>
      <c r="C1064" s="4"/>
      <c r="D1064" s="4"/>
      <c r="E1064" s="4"/>
    </row>
    <row r="1065" spans="1:5">
      <c r="A1065" s="2" t="s">
        <v>2183</v>
      </c>
      <c r="B1065" s="4">
        <v>2001</v>
      </c>
      <c r="C1065" s="4"/>
      <c r="D1065" s="4"/>
      <c r="E1065" s="4"/>
    </row>
    <row r="1066" spans="1:5" ht="30">
      <c r="A1066" s="2" t="s">
        <v>2247</v>
      </c>
      <c r="B1066" s="4"/>
      <c r="C1066" s="4"/>
      <c r="D1066" s="4"/>
      <c r="E1066" s="4"/>
    </row>
    <row r="1067" spans="1:5" ht="30">
      <c r="A1067" s="3" t="s">
        <v>2180</v>
      </c>
      <c r="B1067" s="4"/>
      <c r="C1067" s="4"/>
      <c r="D1067" s="4"/>
      <c r="E1067" s="4"/>
    </row>
    <row r="1068" spans="1:5" ht="17.25">
      <c r="A1068" s="2" t="s">
        <v>2181</v>
      </c>
      <c r="B1068" s="7">
        <v>109585000</v>
      </c>
      <c r="C1068" s="381" t="s">
        <v>1455</v>
      </c>
      <c r="D1068" s="4"/>
      <c r="E1068" s="4"/>
    </row>
    <row r="1069" spans="1:5">
      <c r="A1069" s="3" t="s">
        <v>2169</v>
      </c>
      <c r="B1069" s="4"/>
      <c r="C1069" s="4"/>
      <c r="D1069" s="4"/>
      <c r="E1069" s="4"/>
    </row>
    <row r="1070" spans="1:5">
      <c r="A1070" s="2" t="s">
        <v>269</v>
      </c>
      <c r="B1070" s="7">
        <v>40347000</v>
      </c>
      <c r="C1070" s="4"/>
      <c r="D1070" s="4"/>
      <c r="E1070" s="4"/>
    </row>
    <row r="1071" spans="1:5">
      <c r="A1071" s="2" t="s">
        <v>1224</v>
      </c>
      <c r="B1071" s="7">
        <v>206510000</v>
      </c>
      <c r="C1071" s="4"/>
      <c r="D1071" s="4"/>
      <c r="E1071" s="4"/>
    </row>
    <row r="1072" spans="1:5">
      <c r="A1072" s="2" t="s">
        <v>1225</v>
      </c>
      <c r="B1072" s="7">
        <v>16032000</v>
      </c>
      <c r="C1072" s="4"/>
      <c r="D1072" s="4"/>
      <c r="E1072" s="4"/>
    </row>
    <row r="1073" spans="1:5">
      <c r="A1073" s="2" t="s">
        <v>1226</v>
      </c>
      <c r="B1073" s="7">
        <v>262889000</v>
      </c>
      <c r="C1073" s="4"/>
      <c r="D1073" s="4"/>
      <c r="E1073" s="4"/>
    </row>
    <row r="1074" spans="1:5" ht="30">
      <c r="A1074" s="3" t="s">
        <v>2171</v>
      </c>
      <c r="B1074" s="4"/>
      <c r="C1074" s="4"/>
      <c r="D1074" s="4"/>
      <c r="E1074" s="4"/>
    </row>
    <row r="1075" spans="1:5">
      <c r="A1075" s="2" t="s">
        <v>269</v>
      </c>
      <c r="B1075" s="7">
        <v>40347000</v>
      </c>
      <c r="C1075" s="4"/>
      <c r="D1075" s="4"/>
      <c r="E1075" s="4"/>
    </row>
    <row r="1076" spans="1:5">
      <c r="A1076" s="2" t="s">
        <v>1224</v>
      </c>
      <c r="B1076" s="7">
        <v>222542000</v>
      </c>
      <c r="C1076" s="4"/>
      <c r="D1076" s="4"/>
      <c r="E1076" s="4"/>
    </row>
    <row r="1077" spans="1:5">
      <c r="A1077" s="2" t="s">
        <v>1226</v>
      </c>
      <c r="B1077" s="7">
        <v>262889000</v>
      </c>
      <c r="C1077" s="4"/>
      <c r="D1077" s="4"/>
      <c r="E1077" s="4"/>
    </row>
    <row r="1078" spans="1:5">
      <c r="A1078" s="2" t="s">
        <v>1318</v>
      </c>
      <c r="B1078" s="7">
        <v>8584000</v>
      </c>
      <c r="C1078" s="4"/>
      <c r="D1078" s="4"/>
      <c r="E1078" s="4"/>
    </row>
    <row r="1079" spans="1:5" ht="30">
      <c r="A1079" s="2" t="s">
        <v>2176</v>
      </c>
      <c r="B1079" s="7">
        <v>254305000</v>
      </c>
      <c r="C1079" s="4"/>
      <c r="D1079" s="4"/>
      <c r="E1079" s="4"/>
    </row>
    <row r="1080" spans="1:5">
      <c r="A1080" s="2" t="s">
        <v>1284</v>
      </c>
      <c r="B1080" s="4">
        <v>2013</v>
      </c>
      <c r="C1080" s="4"/>
      <c r="D1080" s="4"/>
      <c r="E1080" s="4"/>
    </row>
    <row r="1081" spans="1:5">
      <c r="A1081" s="2" t="s">
        <v>2183</v>
      </c>
      <c r="B1081" s="4">
        <v>1984</v>
      </c>
      <c r="C1081" s="4"/>
      <c r="D1081" s="4"/>
      <c r="E1081" s="4"/>
    </row>
    <row r="1082" spans="1:5">
      <c r="A1082" s="3" t="s">
        <v>2174</v>
      </c>
      <c r="B1082" s="4"/>
      <c r="C1082" s="4"/>
      <c r="D1082" s="4"/>
      <c r="E1082" s="4"/>
    </row>
    <row r="1083" spans="1:5">
      <c r="A1083" s="2" t="s">
        <v>1317</v>
      </c>
      <c r="B1083" s="7">
        <v>262889000</v>
      </c>
      <c r="C1083" s="4"/>
      <c r="D1083" s="4"/>
      <c r="E1083" s="4"/>
    </row>
    <row r="1084" spans="1:5" ht="30">
      <c r="A1084" s="3" t="s">
        <v>2175</v>
      </c>
      <c r="B1084" s="4"/>
      <c r="C1084" s="4"/>
      <c r="D1084" s="4"/>
      <c r="E1084" s="4"/>
    </row>
    <row r="1085" spans="1:5">
      <c r="A1085" s="2" t="s">
        <v>1317</v>
      </c>
      <c r="B1085" s="7">
        <v>8584000</v>
      </c>
      <c r="C1085" s="4"/>
      <c r="D1085" s="4"/>
      <c r="E1085" s="4"/>
    </row>
    <row r="1086" spans="1:5" ht="30">
      <c r="A1086" s="2" t="s">
        <v>2248</v>
      </c>
      <c r="B1086" s="4"/>
      <c r="C1086" s="4"/>
      <c r="D1086" s="4"/>
      <c r="E1086" s="4"/>
    </row>
    <row r="1087" spans="1:5" ht="30">
      <c r="A1087" s="3" t="s">
        <v>2180</v>
      </c>
      <c r="B1087" s="4"/>
      <c r="C1087" s="4"/>
      <c r="D1087" s="4"/>
      <c r="E1087" s="4"/>
    </row>
    <row r="1088" spans="1:5" ht="17.25">
      <c r="A1088" s="2" t="s">
        <v>2181</v>
      </c>
      <c r="B1088" s="7">
        <v>128000000</v>
      </c>
      <c r="C1088" s="381" t="s">
        <v>1455</v>
      </c>
      <c r="D1088" s="4"/>
      <c r="E1088" s="4"/>
    </row>
    <row r="1089" spans="1:5">
      <c r="A1089" s="3" t="s">
        <v>2169</v>
      </c>
      <c r="B1089" s="4"/>
      <c r="C1089" s="4"/>
      <c r="D1089" s="4"/>
      <c r="E1089" s="4"/>
    </row>
    <row r="1090" spans="1:5">
      <c r="A1090" s="2" t="s">
        <v>269</v>
      </c>
      <c r="B1090" s="7">
        <v>33244000</v>
      </c>
      <c r="C1090" s="4"/>
      <c r="D1090" s="4"/>
      <c r="E1090" s="4"/>
    </row>
    <row r="1091" spans="1:5">
      <c r="A1091" s="2" t="s">
        <v>1224</v>
      </c>
      <c r="B1091" s="7">
        <v>117785000</v>
      </c>
      <c r="C1091" s="4"/>
      <c r="D1091" s="4"/>
      <c r="E1091" s="4"/>
    </row>
    <row r="1092" spans="1:5">
      <c r="A1092" s="2" t="s">
        <v>1225</v>
      </c>
      <c r="B1092" s="7">
        <v>7860000</v>
      </c>
      <c r="C1092" s="4"/>
      <c r="D1092" s="4"/>
      <c r="E1092" s="4"/>
    </row>
    <row r="1093" spans="1:5">
      <c r="A1093" s="2" t="s">
        <v>1226</v>
      </c>
      <c r="B1093" s="7">
        <v>158889000</v>
      </c>
      <c r="C1093" s="4"/>
      <c r="D1093" s="4"/>
      <c r="E1093" s="4"/>
    </row>
    <row r="1094" spans="1:5" ht="30">
      <c r="A1094" s="3" t="s">
        <v>2171</v>
      </c>
      <c r="B1094" s="4"/>
      <c r="C1094" s="4"/>
      <c r="D1094" s="4"/>
      <c r="E1094" s="4"/>
    </row>
    <row r="1095" spans="1:5">
      <c r="A1095" s="2" t="s">
        <v>269</v>
      </c>
      <c r="B1095" s="7">
        <v>33244000</v>
      </c>
      <c r="C1095" s="4"/>
      <c r="D1095" s="4"/>
      <c r="E1095" s="4"/>
    </row>
    <row r="1096" spans="1:5">
      <c r="A1096" s="2" t="s">
        <v>1224</v>
      </c>
      <c r="B1096" s="7">
        <v>125645000</v>
      </c>
      <c r="C1096" s="4"/>
      <c r="D1096" s="4"/>
      <c r="E1096" s="4"/>
    </row>
    <row r="1097" spans="1:5">
      <c r="A1097" s="2" t="s">
        <v>1226</v>
      </c>
      <c r="B1097" s="7">
        <v>158889000</v>
      </c>
      <c r="C1097" s="4"/>
      <c r="D1097" s="4"/>
      <c r="E1097" s="4"/>
    </row>
    <row r="1098" spans="1:5">
      <c r="A1098" s="2" t="s">
        <v>1318</v>
      </c>
      <c r="B1098" s="7">
        <v>411000</v>
      </c>
      <c r="C1098" s="4"/>
      <c r="D1098" s="4"/>
      <c r="E1098" s="4"/>
    </row>
    <row r="1099" spans="1:5" ht="30">
      <c r="A1099" s="2" t="s">
        <v>2176</v>
      </c>
      <c r="B1099" s="7">
        <v>158478000</v>
      </c>
      <c r="C1099" s="4"/>
      <c r="D1099" s="4"/>
      <c r="E1099" s="4"/>
    </row>
    <row r="1100" spans="1:5">
      <c r="A1100" s="2" t="s">
        <v>1284</v>
      </c>
      <c r="B1100" s="4">
        <v>2014</v>
      </c>
      <c r="C1100" s="4"/>
      <c r="D1100" s="4"/>
      <c r="E1100" s="4"/>
    </row>
    <row r="1101" spans="1:5">
      <c r="A1101" s="2" t="s">
        <v>2183</v>
      </c>
      <c r="B1101" s="4">
        <v>1987</v>
      </c>
      <c r="C1101" s="4"/>
      <c r="D1101" s="4"/>
      <c r="E1101" s="4"/>
    </row>
    <row r="1102" spans="1:5">
      <c r="A1102" s="3" t="s">
        <v>2174</v>
      </c>
      <c r="B1102" s="4"/>
      <c r="C1102" s="4"/>
      <c r="D1102" s="4"/>
      <c r="E1102" s="4"/>
    </row>
    <row r="1103" spans="1:5">
      <c r="A1103" s="2" t="s">
        <v>1317</v>
      </c>
      <c r="B1103" s="7">
        <v>158889000</v>
      </c>
      <c r="C1103" s="4"/>
      <c r="D1103" s="4"/>
      <c r="E1103" s="4"/>
    </row>
    <row r="1104" spans="1:5" ht="30">
      <c r="A1104" s="3" t="s">
        <v>2175</v>
      </c>
      <c r="B1104" s="4"/>
      <c r="C1104" s="4"/>
      <c r="D1104" s="4"/>
      <c r="E1104" s="4"/>
    </row>
    <row r="1105" spans="1:5">
      <c r="A1105" s="2" t="s">
        <v>1317</v>
      </c>
      <c r="B1105" s="7">
        <v>411000</v>
      </c>
      <c r="C1105" s="4"/>
      <c r="D1105" s="4"/>
      <c r="E1105" s="4"/>
    </row>
    <row r="1106" spans="1:5" ht="30">
      <c r="A1106" s="2" t="s">
        <v>2249</v>
      </c>
      <c r="B1106" s="4"/>
      <c r="C1106" s="4"/>
      <c r="D1106" s="4"/>
      <c r="E1106" s="4"/>
    </row>
    <row r="1107" spans="1:5" ht="30">
      <c r="A1107" s="3" t="s">
        <v>2180</v>
      </c>
      <c r="B1107" s="4"/>
      <c r="C1107" s="4"/>
      <c r="D1107" s="4"/>
      <c r="E1107" s="4"/>
    </row>
    <row r="1108" spans="1:5" ht="17.25">
      <c r="A1108" s="2" t="s">
        <v>2181</v>
      </c>
      <c r="B1108" s="7">
        <v>101000000</v>
      </c>
      <c r="C1108" s="381" t="s">
        <v>1455</v>
      </c>
      <c r="D1108" s="4"/>
      <c r="E1108" s="4"/>
    </row>
    <row r="1109" spans="1:5">
      <c r="A1109" s="3" t="s">
        <v>2169</v>
      </c>
      <c r="B1109" s="4"/>
      <c r="C1109" s="4"/>
      <c r="D1109" s="4"/>
      <c r="E1109" s="4"/>
    </row>
    <row r="1110" spans="1:5">
      <c r="A1110" s="2" t="s">
        <v>269</v>
      </c>
      <c r="B1110" s="7">
        <v>31645000</v>
      </c>
      <c r="C1110" s="4"/>
      <c r="D1110" s="4"/>
      <c r="E1110" s="4"/>
    </row>
    <row r="1111" spans="1:5">
      <c r="A1111" s="2" t="s">
        <v>1224</v>
      </c>
      <c r="B1111" s="7">
        <v>116197000</v>
      </c>
      <c r="C1111" s="4"/>
      <c r="D1111" s="4"/>
      <c r="E1111" s="4"/>
    </row>
    <row r="1112" spans="1:5">
      <c r="A1112" s="2" t="s">
        <v>1225</v>
      </c>
      <c r="B1112" s="7">
        <v>7097000</v>
      </c>
      <c r="C1112" s="4"/>
      <c r="D1112" s="4"/>
      <c r="E1112" s="4"/>
    </row>
    <row r="1113" spans="1:5">
      <c r="A1113" s="2" t="s">
        <v>1226</v>
      </c>
      <c r="B1113" s="7">
        <v>154939000</v>
      </c>
      <c r="C1113" s="4"/>
      <c r="D1113" s="4"/>
      <c r="E1113" s="4"/>
    </row>
    <row r="1114" spans="1:5" ht="30">
      <c r="A1114" s="3" t="s">
        <v>2171</v>
      </c>
      <c r="B1114" s="4"/>
      <c r="C1114" s="4"/>
      <c r="D1114" s="4"/>
      <c r="E1114" s="4"/>
    </row>
    <row r="1115" spans="1:5">
      <c r="A1115" s="2" t="s">
        <v>269</v>
      </c>
      <c r="B1115" s="7">
        <v>31645000</v>
      </c>
      <c r="C1115" s="4"/>
      <c r="D1115" s="4"/>
      <c r="E1115" s="4"/>
    </row>
    <row r="1116" spans="1:5">
      <c r="A1116" s="2" t="s">
        <v>1224</v>
      </c>
      <c r="B1116" s="7">
        <v>123294000</v>
      </c>
      <c r="C1116" s="4"/>
      <c r="D1116" s="4"/>
      <c r="E1116" s="4"/>
    </row>
    <row r="1117" spans="1:5">
      <c r="A1117" s="2" t="s">
        <v>1226</v>
      </c>
      <c r="B1117" s="7">
        <v>154939000</v>
      </c>
      <c r="C1117" s="4"/>
      <c r="D1117" s="4"/>
      <c r="E1117" s="4"/>
    </row>
    <row r="1118" spans="1:5">
      <c r="A1118" s="2" t="s">
        <v>1318</v>
      </c>
      <c r="B1118" s="7">
        <v>360000</v>
      </c>
      <c r="C1118" s="4"/>
      <c r="D1118" s="4"/>
      <c r="E1118" s="4"/>
    </row>
    <row r="1119" spans="1:5" ht="30">
      <c r="A1119" s="2" t="s">
        <v>2176</v>
      </c>
      <c r="B1119" s="7">
        <v>154579000</v>
      </c>
      <c r="C1119" s="4"/>
      <c r="D1119" s="4"/>
      <c r="E1119" s="4"/>
    </row>
    <row r="1120" spans="1:5">
      <c r="A1120" s="2" t="s">
        <v>1284</v>
      </c>
      <c r="B1120" s="4">
        <v>2014</v>
      </c>
      <c r="C1120" s="4"/>
      <c r="D1120" s="4"/>
      <c r="E1120" s="4"/>
    </row>
    <row r="1121" spans="1:5">
      <c r="A1121" s="2" t="s">
        <v>2183</v>
      </c>
      <c r="B1121" s="4">
        <v>1987</v>
      </c>
      <c r="C1121" s="4"/>
      <c r="D1121" s="4"/>
      <c r="E1121" s="4"/>
    </row>
    <row r="1122" spans="1:5">
      <c r="A1122" s="3" t="s">
        <v>2174</v>
      </c>
      <c r="B1122" s="4"/>
      <c r="C1122" s="4"/>
      <c r="D1122" s="4"/>
      <c r="E1122" s="4"/>
    </row>
    <row r="1123" spans="1:5">
      <c r="A1123" s="2" t="s">
        <v>1317</v>
      </c>
      <c r="B1123" s="7">
        <v>154939000</v>
      </c>
      <c r="C1123" s="4"/>
      <c r="D1123" s="4"/>
      <c r="E1123" s="4"/>
    </row>
    <row r="1124" spans="1:5" ht="30">
      <c r="A1124" s="3" t="s">
        <v>2175</v>
      </c>
      <c r="B1124" s="4"/>
      <c r="C1124" s="4"/>
      <c r="D1124" s="4"/>
      <c r="E1124" s="4"/>
    </row>
    <row r="1125" spans="1:5">
      <c r="A1125" s="2" t="s">
        <v>1317</v>
      </c>
      <c r="B1125" s="7">
        <v>360000</v>
      </c>
      <c r="C1125" s="4"/>
      <c r="D1125" s="4"/>
      <c r="E1125" s="4"/>
    </row>
    <row r="1126" spans="1:5" ht="30">
      <c r="A1126" s="2" t="s">
        <v>2250</v>
      </c>
      <c r="B1126" s="4"/>
      <c r="C1126" s="4"/>
      <c r="D1126" s="4"/>
      <c r="E1126" s="4"/>
    </row>
    <row r="1127" spans="1:5" ht="30">
      <c r="A1127" s="3" t="s">
        <v>2180</v>
      </c>
      <c r="B1127" s="4"/>
      <c r="C1127" s="4"/>
      <c r="D1127" s="4"/>
      <c r="E1127" s="4"/>
    </row>
    <row r="1128" spans="1:5" ht="17.25">
      <c r="A1128" s="2" t="s">
        <v>2181</v>
      </c>
      <c r="B1128" s="4">
        <v>0</v>
      </c>
      <c r="C1128" s="381" t="s">
        <v>1455</v>
      </c>
      <c r="D1128" s="4"/>
      <c r="E1128" s="4"/>
    </row>
    <row r="1129" spans="1:5">
      <c r="A1129" s="3" t="s">
        <v>2169</v>
      </c>
      <c r="B1129" s="4"/>
      <c r="C1129" s="4"/>
      <c r="D1129" s="4"/>
      <c r="E1129" s="4"/>
    </row>
    <row r="1130" spans="1:5" ht="17.25">
      <c r="A1130" s="2" t="s">
        <v>269</v>
      </c>
      <c r="B1130" s="4">
        <v>0</v>
      </c>
      <c r="C1130" s="381" t="s">
        <v>1964</v>
      </c>
      <c r="D1130" s="4"/>
      <c r="E1130" s="4"/>
    </row>
    <row r="1131" spans="1:5" ht="17.25">
      <c r="A1131" s="2" t="s">
        <v>1224</v>
      </c>
      <c r="B1131" s="7">
        <v>34000</v>
      </c>
      <c r="C1131" s="381" t="s">
        <v>1964</v>
      </c>
      <c r="D1131" s="4"/>
      <c r="E1131" s="4"/>
    </row>
    <row r="1132" spans="1:5" ht="17.25">
      <c r="A1132" s="2" t="s">
        <v>1225</v>
      </c>
      <c r="B1132" s="7">
        <v>4099000</v>
      </c>
      <c r="C1132" s="381" t="s">
        <v>1964</v>
      </c>
      <c r="D1132" s="4"/>
      <c r="E1132" s="4"/>
    </row>
    <row r="1133" spans="1:5" ht="17.25">
      <c r="A1133" s="2" t="s">
        <v>1226</v>
      </c>
      <c r="B1133" s="7">
        <v>4133000</v>
      </c>
      <c r="C1133" s="381" t="s">
        <v>2251</v>
      </c>
      <c r="D1133" s="4"/>
      <c r="E1133" s="4"/>
    </row>
    <row r="1134" spans="1:5" ht="30">
      <c r="A1134" s="3" t="s">
        <v>2171</v>
      </c>
      <c r="B1134" s="4"/>
      <c r="C1134" s="4"/>
      <c r="D1134" s="4"/>
      <c r="E1134" s="4"/>
    </row>
    <row r="1135" spans="1:5" ht="17.25">
      <c r="A1135" s="2" t="s">
        <v>269</v>
      </c>
      <c r="B1135" s="4">
        <v>0</v>
      </c>
      <c r="C1135" s="381" t="s">
        <v>1749</v>
      </c>
      <c r="D1135" s="4"/>
      <c r="E1135" s="4"/>
    </row>
    <row r="1136" spans="1:5" ht="17.25">
      <c r="A1136" s="2" t="s">
        <v>1224</v>
      </c>
      <c r="B1136" s="7">
        <v>4133000</v>
      </c>
      <c r="C1136" s="381" t="s">
        <v>1749</v>
      </c>
      <c r="D1136" s="4"/>
      <c r="E1136" s="4"/>
    </row>
    <row r="1137" spans="1:5" ht="17.25">
      <c r="A1137" s="2" t="s">
        <v>1226</v>
      </c>
      <c r="B1137" s="7">
        <v>4133000</v>
      </c>
      <c r="C1137" s="381" t="s">
        <v>2251</v>
      </c>
      <c r="D1137" s="4"/>
      <c r="E1137" s="4"/>
    </row>
    <row r="1138" spans="1:5" ht="17.25">
      <c r="A1138" s="2" t="s">
        <v>1318</v>
      </c>
      <c r="B1138" s="7">
        <v>769000</v>
      </c>
      <c r="C1138" s="381" t="s">
        <v>1749</v>
      </c>
      <c r="D1138" s="4"/>
      <c r="E1138" s="4"/>
    </row>
    <row r="1139" spans="1:5" ht="30">
      <c r="A1139" s="2" t="s">
        <v>2176</v>
      </c>
      <c r="B1139" s="7">
        <v>3364000</v>
      </c>
      <c r="C1139" s="381" t="s">
        <v>1749</v>
      </c>
      <c r="D1139" s="4"/>
      <c r="E1139" s="4"/>
    </row>
    <row r="1140" spans="1:5" ht="17.25">
      <c r="A1140" s="2" t="s">
        <v>1284</v>
      </c>
      <c r="B1140" s="4">
        <v>2014</v>
      </c>
      <c r="C1140" s="381" t="s">
        <v>1749</v>
      </c>
      <c r="D1140" s="4"/>
      <c r="E1140" s="4"/>
    </row>
    <row r="1141" spans="1:5">
      <c r="A1141" s="3" t="s">
        <v>2174</v>
      </c>
      <c r="B1141" s="4"/>
      <c r="C1141" s="4"/>
      <c r="D1141" s="4"/>
      <c r="E1141" s="4"/>
    </row>
    <row r="1142" spans="1:5" ht="17.25">
      <c r="A1142" s="2" t="s">
        <v>1317</v>
      </c>
      <c r="B1142" s="7">
        <v>4133000</v>
      </c>
      <c r="C1142" s="381" t="s">
        <v>2251</v>
      </c>
      <c r="D1142" s="4"/>
      <c r="E1142" s="4"/>
    </row>
    <row r="1143" spans="1:5" ht="30">
      <c r="A1143" s="3" t="s">
        <v>2175</v>
      </c>
      <c r="B1143" s="4"/>
      <c r="C1143" s="4"/>
      <c r="D1143" s="4"/>
      <c r="E1143" s="4"/>
    </row>
    <row r="1144" spans="1:5" ht="17.25">
      <c r="A1144" s="2" t="s">
        <v>1317</v>
      </c>
      <c r="B1144" s="5">
        <v>769000</v>
      </c>
      <c r="C1144" s="381" t="s">
        <v>1749</v>
      </c>
      <c r="D1144" s="4"/>
      <c r="E1144" s="4"/>
    </row>
    <row r="1145" spans="1:5">
      <c r="A1145" s="65"/>
      <c r="B1145" s="65"/>
      <c r="C1145" s="65"/>
      <c r="D1145" s="65"/>
      <c r="E1145" s="65"/>
    </row>
    <row r="1146" spans="1:5" ht="15" customHeight="1">
      <c r="A1146" s="2" t="s">
        <v>1455</v>
      </c>
      <c r="B1146" s="66" t="s">
        <v>1276</v>
      </c>
      <c r="C1146" s="66"/>
      <c r="D1146" s="66"/>
      <c r="E1146" s="66"/>
    </row>
    <row r="1147" spans="1:5" ht="60" customHeight="1">
      <c r="A1147" s="2" t="s">
        <v>1560</v>
      </c>
      <c r="B1147" s="66" t="s">
        <v>1302</v>
      </c>
      <c r="C1147" s="66"/>
      <c r="D1147" s="66"/>
      <c r="E1147" s="66"/>
    </row>
    <row r="1148" spans="1:5" ht="30" customHeight="1">
      <c r="A1148" s="2" t="s">
        <v>1747</v>
      </c>
      <c r="B1148" s="66" t="s">
        <v>2252</v>
      </c>
      <c r="C1148" s="66"/>
      <c r="D1148" s="66"/>
      <c r="E1148" s="66"/>
    </row>
    <row r="1149" spans="1:5" ht="15" customHeight="1">
      <c r="A1149" s="2" t="s">
        <v>1749</v>
      </c>
      <c r="B1149" s="66" t="s">
        <v>2253</v>
      </c>
      <c r="C1149" s="66"/>
      <c r="D1149" s="66"/>
      <c r="E1149" s="66"/>
    </row>
    <row r="1150" spans="1:5" ht="409.6" customHeight="1">
      <c r="A1150" s="2" t="s">
        <v>1964</v>
      </c>
      <c r="B1150" s="66" t="s">
        <v>2254</v>
      </c>
      <c r="C1150" s="66"/>
      <c r="D1150" s="66"/>
      <c r="E1150" s="66"/>
    </row>
  </sheetData>
  <mergeCells count="9">
    <mergeCell ref="B1148:E1148"/>
    <mergeCell ref="B1149:E1149"/>
    <mergeCell ref="B1150:E1150"/>
    <mergeCell ref="A1:A2"/>
    <mergeCell ref="B1:E1"/>
    <mergeCell ref="B2:C2"/>
    <mergeCell ref="A1145:E1145"/>
    <mergeCell ref="B1146:E1146"/>
    <mergeCell ref="B1147:E1147"/>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0.140625" bestFit="1" customWidth="1"/>
    <col min="3" max="4" width="12.28515625" bestFit="1" customWidth="1"/>
  </cols>
  <sheetData>
    <row r="1" spans="1:4" ht="15" customHeight="1">
      <c r="A1" s="8" t="s">
        <v>2255</v>
      </c>
      <c r="B1" s="8" t="s">
        <v>2</v>
      </c>
      <c r="C1" s="8"/>
      <c r="D1" s="8"/>
    </row>
    <row r="2" spans="1:4">
      <c r="A2" s="8"/>
      <c r="B2" s="1" t="s">
        <v>3</v>
      </c>
      <c r="C2" s="1" t="s">
        <v>31</v>
      </c>
      <c r="D2" s="1" t="s">
        <v>72</v>
      </c>
    </row>
    <row r="3" spans="1:4" ht="30">
      <c r="A3" s="3" t="s">
        <v>2256</v>
      </c>
      <c r="B3" s="4"/>
      <c r="C3" s="4"/>
      <c r="D3" s="4"/>
    </row>
    <row r="4" spans="1:4">
      <c r="A4" s="2" t="s">
        <v>1308</v>
      </c>
      <c r="B4" s="5">
        <v>3502000</v>
      </c>
      <c r="C4" s="5">
        <v>0</v>
      </c>
      <c r="D4" s="5">
        <v>1500000</v>
      </c>
    </row>
    <row r="5" spans="1:4">
      <c r="A5" s="3" t="s">
        <v>2257</v>
      </c>
      <c r="B5" s="4"/>
      <c r="C5" s="4"/>
      <c r="D5" s="4"/>
    </row>
    <row r="6" spans="1:4">
      <c r="A6" s="2" t="s">
        <v>1605</v>
      </c>
      <c r="B6" s="7">
        <v>47000000</v>
      </c>
      <c r="C6" s="7">
        <v>3523000</v>
      </c>
      <c r="D6" s="4">
        <v>0</v>
      </c>
    </row>
    <row r="7" spans="1:4">
      <c r="A7" s="3" t="s">
        <v>2258</v>
      </c>
      <c r="B7" s="4"/>
      <c r="C7" s="4"/>
      <c r="D7" s="4"/>
    </row>
    <row r="8" spans="1:4" ht="30">
      <c r="A8" s="2" t="s">
        <v>2259</v>
      </c>
      <c r="B8" s="7">
        <v>-47000000</v>
      </c>
      <c r="C8" s="4">
        <v>0</v>
      </c>
      <c r="D8" s="4">
        <v>0</v>
      </c>
    </row>
    <row r="9" spans="1:4">
      <c r="A9" s="2" t="s">
        <v>2260</v>
      </c>
      <c r="B9" s="7">
        <v>-85000</v>
      </c>
      <c r="C9" s="7">
        <v>-21000</v>
      </c>
      <c r="D9" s="7">
        <v>-1500000</v>
      </c>
    </row>
    <row r="10" spans="1:4">
      <c r="A10" s="2" t="s">
        <v>1351</v>
      </c>
      <c r="B10" s="7">
        <v>3417000</v>
      </c>
      <c r="C10" s="7">
        <v>3502000</v>
      </c>
      <c r="D10" s="4">
        <v>0</v>
      </c>
    </row>
    <row r="11" spans="1:4">
      <c r="A11" s="2" t="s">
        <v>1596</v>
      </c>
      <c r="B11" s="4"/>
      <c r="C11" s="4"/>
      <c r="D11" s="4"/>
    </row>
    <row r="12" spans="1:4" ht="30">
      <c r="A12" s="3" t="s">
        <v>1591</v>
      </c>
      <c r="B12" s="4"/>
      <c r="C12" s="4"/>
      <c r="D12" s="4"/>
    </row>
    <row r="13" spans="1:4">
      <c r="A13" s="2" t="s">
        <v>2261</v>
      </c>
      <c r="B13" s="380">
        <v>0.03</v>
      </c>
      <c r="C13" s="4"/>
      <c r="D13" s="4"/>
    </row>
    <row r="14" spans="1:4">
      <c r="A14" s="2" t="s">
        <v>1330</v>
      </c>
      <c r="B14" s="6">
        <v>42705</v>
      </c>
      <c r="C14" s="4"/>
      <c r="D14" s="4"/>
    </row>
    <row r="15" spans="1:4">
      <c r="A15" s="2" t="s">
        <v>1331</v>
      </c>
      <c r="B15" s="4" t="s">
        <v>1337</v>
      </c>
      <c r="C15" s="4"/>
      <c r="D15" s="4"/>
    </row>
    <row r="16" spans="1:4">
      <c r="A16" s="2" t="s">
        <v>1332</v>
      </c>
      <c r="B16" s="4">
        <v>0</v>
      </c>
      <c r="C16" s="4"/>
      <c r="D16" s="4"/>
    </row>
    <row r="17" spans="1:4">
      <c r="A17" s="2" t="s">
        <v>1333</v>
      </c>
      <c r="B17" s="7">
        <v>3545000</v>
      </c>
      <c r="C17" s="4"/>
      <c r="D17" s="4"/>
    </row>
    <row r="18" spans="1:4">
      <c r="A18" s="2" t="s">
        <v>2262</v>
      </c>
      <c r="B18" s="7">
        <v>3417000</v>
      </c>
      <c r="C18" s="4"/>
      <c r="D18" s="4"/>
    </row>
    <row r="19" spans="1:4" ht="30">
      <c r="A19" s="2" t="s">
        <v>1335</v>
      </c>
      <c r="B19" s="5">
        <v>0</v>
      </c>
      <c r="C19" s="4"/>
      <c r="D19"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101</vt:i4>
      </vt:variant>
    </vt:vector>
  </HeadingPairs>
  <TitlesOfParts>
    <vt:vector size="101" baseType="lpstr">
      <vt:lpstr>Document_and_Entity_Informatio</vt:lpstr>
      <vt:lpstr>Consolidated_Balance_Sheets</vt:lpstr>
      <vt:lpstr>Consolidated_Balance_Sheets_Pa</vt:lpstr>
      <vt:lpstr>Consolidated_Statements_of_Ope</vt:lpstr>
      <vt:lpstr>Consolidated_Statements_of_Cha</vt:lpstr>
      <vt:lpstr>Consolidated_Statements_of_Cha1</vt:lpstr>
      <vt:lpstr>Consolidated_Statements_of_Cas</vt:lpstr>
      <vt:lpstr>Summary_of_Significant_Account</vt:lpstr>
      <vt:lpstr>Investment_in_Office_and_Parki</vt:lpstr>
      <vt:lpstr>Mortgage_Loan_Receivable_Notes</vt:lpstr>
      <vt:lpstr>Investment_in_Unconsolidated_J</vt:lpstr>
      <vt:lpstr>Receivables_and_Other_Assets_N</vt:lpstr>
      <vt:lpstr>Intangible_Assets_Net_Notes</vt:lpstr>
      <vt:lpstr>Management_Contract_Intangible</vt:lpstr>
      <vt:lpstr>Capital_and_Financing_Transact</vt:lpstr>
      <vt:lpstr>Fair_Values_of_Financial_Instr</vt:lpstr>
      <vt:lpstr>Accounts_Payable_and_Other_Lia</vt:lpstr>
      <vt:lpstr>Net_Income_Loss_Per_Common_Sha</vt:lpstr>
      <vt:lpstr>Stockholders_Equity_Notes</vt:lpstr>
      <vt:lpstr>Noncontrolling_Interests_Notes</vt:lpstr>
      <vt:lpstr>Discontinued_Operations_Notes</vt:lpstr>
      <vt:lpstr>Income_Taxes_Notes</vt:lpstr>
      <vt:lpstr>ShareBased_and_LongTerm_Compen</vt:lpstr>
      <vt:lpstr>Selected_Quarterly_Financial_D</vt:lpstr>
      <vt:lpstr>Commitments_and_Contingencies_</vt:lpstr>
      <vt:lpstr>Related_Party_Transactions_Not</vt:lpstr>
      <vt:lpstr>Subsequent_Events_Notes</vt:lpstr>
      <vt:lpstr>SCHEDULE_II_VALUATIONS_AND_QUA</vt:lpstr>
      <vt:lpstr>SCHEDULE_III_REAL_ESTATE_AND_A</vt:lpstr>
      <vt:lpstr>SCHEDULE_IV_MORTGAGE_LOANS_ON_</vt:lpstr>
      <vt:lpstr>Summary_of_Significant_Account1</vt:lpstr>
      <vt:lpstr>Summary_of_Significant_Account2</vt:lpstr>
      <vt:lpstr>Investment_in_Office_and_Parki1</vt:lpstr>
      <vt:lpstr>Investment_in_Unconsolidated_J1</vt:lpstr>
      <vt:lpstr>Receivables_and_Other_Assets_T</vt:lpstr>
      <vt:lpstr>Intangible_Assets_Net_Tables</vt:lpstr>
      <vt:lpstr>Capital_and_Financing_Transact1</vt:lpstr>
      <vt:lpstr>Fair_Values_of_Financial_Instr1</vt:lpstr>
      <vt:lpstr>Accounts_Payable_and_Other_Lia1</vt:lpstr>
      <vt:lpstr>Net_Income_Loss_Per_Common_Sha1</vt:lpstr>
      <vt:lpstr>Noncontrolling_Interests_Table</vt:lpstr>
      <vt:lpstr>Discontinued_Operations_Tables</vt:lpstr>
      <vt:lpstr>Income_Taxes_Tables</vt:lpstr>
      <vt:lpstr>ShareBased_and_LongTerm_Compen1</vt:lpstr>
      <vt:lpstr>Selected_Quarterly_Financial_D1</vt:lpstr>
      <vt:lpstr>Summary_of_Significant_Account3</vt:lpstr>
      <vt:lpstr>Summary_of_Significant_Account4</vt:lpstr>
      <vt:lpstr>Summary_of_Significant_Account5</vt:lpstr>
      <vt:lpstr>Investment_in_Office_and_Parki2</vt:lpstr>
      <vt:lpstr>Investment_in_Office_and_Parki3</vt:lpstr>
      <vt:lpstr>Investment_in_Office_and_Parki4</vt:lpstr>
      <vt:lpstr>Investment_in_Office_and_Parki5</vt:lpstr>
      <vt:lpstr>Investment_in_Office_and_Parki6</vt:lpstr>
      <vt:lpstr>Investment_in_Office_and_Parki7</vt:lpstr>
      <vt:lpstr>Investment_in_Office_and_Parki8</vt:lpstr>
      <vt:lpstr>Investment_in_Office_and_Parki9</vt:lpstr>
      <vt:lpstr>Recovered_Sheet1</vt:lpstr>
      <vt:lpstr>Recovered_Sheet2</vt:lpstr>
      <vt:lpstr>Mortgage_Loan_Receivable_Detai</vt:lpstr>
      <vt:lpstr>Investment_in_Unconsolidated_J2</vt:lpstr>
      <vt:lpstr>Investment_in_Unconsolidated_J3</vt:lpstr>
      <vt:lpstr>Investment_in_Unconsolidated_J4</vt:lpstr>
      <vt:lpstr>Investment_in_Unconsolidated_J5</vt:lpstr>
      <vt:lpstr>Receivables_and_Other_Assets_D</vt:lpstr>
      <vt:lpstr>Intangible_Assets_Net_Details</vt:lpstr>
      <vt:lpstr>Management_Contract_Intangible1</vt:lpstr>
      <vt:lpstr>Capital_and_Financing_Transact2</vt:lpstr>
      <vt:lpstr>Capital_and_Financing_Transact3</vt:lpstr>
      <vt:lpstr>Capital_and_Financing_Transact4</vt:lpstr>
      <vt:lpstr>Capital_and_Financing_Transact5</vt:lpstr>
      <vt:lpstr>Capital_and_Financing_Transact6</vt:lpstr>
      <vt:lpstr>Capital_and_Financing_Transact7</vt:lpstr>
      <vt:lpstr>Capital_and_Financing_Transact8</vt:lpstr>
      <vt:lpstr>Capital_and_Financing_Transact9</vt:lpstr>
      <vt:lpstr>Fair_Values_of_Financial_Instr2</vt:lpstr>
      <vt:lpstr>Accounts_Payable_and_Other_Lia2</vt:lpstr>
      <vt:lpstr>Accounts_Payable_and_Other_Lia3</vt:lpstr>
      <vt:lpstr>Net_Income_Loss_Per_Common_Sha2</vt:lpstr>
      <vt:lpstr>Stockholders_Equity_Details</vt:lpstr>
      <vt:lpstr>Noncontrolling_Interests_Sched</vt:lpstr>
      <vt:lpstr>Noncontrolling_Interests_Detai</vt:lpstr>
      <vt:lpstr>Discontinued_Operations_Schedu</vt:lpstr>
      <vt:lpstr>Discontinued_Operations_Revenu</vt:lpstr>
      <vt:lpstr>Income_Taxes_Details</vt:lpstr>
      <vt:lpstr>Income_Taxes_Reconciliation_fr</vt:lpstr>
      <vt:lpstr>Income_Taxes_Deferred_Tax_Asse</vt:lpstr>
      <vt:lpstr>Income_Taxes_Income_Tax_Benefi</vt:lpstr>
      <vt:lpstr>Income_Taxes_Reconciliation_of</vt:lpstr>
      <vt:lpstr>Income_Taxes_Unrecognized_Tax_</vt:lpstr>
      <vt:lpstr>Income_Taxes_Reconciliation_of1</vt:lpstr>
      <vt:lpstr>Income_Taxes_Income_Tax_Treatm</vt:lpstr>
      <vt:lpstr>ShareBased_and_LongTerm_Compen2</vt:lpstr>
      <vt:lpstr>ShareBased_and_LongTerm_Compen3</vt:lpstr>
      <vt:lpstr>ShareBased_and_LongTerm_Compen4</vt:lpstr>
      <vt:lpstr>Selected_Quarterly_Financial_D2</vt:lpstr>
      <vt:lpstr>Commitments_and_Contingencies_1</vt:lpstr>
      <vt:lpstr>Related_Party_Transactions_Det</vt:lpstr>
      <vt:lpstr>Subsequent_Events_Details</vt:lpstr>
      <vt:lpstr>SCHEDULE_II_VALUATIONS_AND_QUA1</vt:lpstr>
      <vt:lpstr>SCHEDULE_III_REAL_ESTATE_AND_A1</vt:lpstr>
      <vt:lpstr>SCHEDULE_IV_MORTGAGE_LOANS_ON_1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2015-02-25T20:42:29Z</dcterms:created>
  <dcterms:modified xsi:type="dcterms:W3CDTF">2015-02-25T20:42:29Z</dcterms:modified>
</cp:coreProperties>
</file>