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Au" sheetId="85" r:id="rId2"/>
    <sheet name="Consolidated_Balance_Sheets_Au1" sheetId="86" r:id="rId3"/>
    <sheet name="Consolidated_Statements_of_Inc" sheetId="4" r:id="rId4"/>
    <sheet name="Consolidated_Statements_of_Inc1" sheetId="5" r:id="rId5"/>
    <sheet name="Consolidated_Statements_of_Cha" sheetId="87" r:id="rId6"/>
    <sheet name="Consolidated_Statements_of_Cha1" sheetId="7" r:id="rId7"/>
    <sheet name="Consolidated_Statements_of_Cas" sheetId="8" r:id="rId8"/>
    <sheet name="Summary_of_Significant_Account" sheetId="88" r:id="rId9"/>
    <sheet name="Cash_and_Cash_Equivalents" sheetId="89" r:id="rId10"/>
    <sheet name="Investment_Securities" sheetId="90" r:id="rId11"/>
    <sheet name="Mortgage_Servicing_Rights" sheetId="91" r:id="rId12"/>
    <sheet name="Loans" sheetId="92" r:id="rId13"/>
    <sheet name="Allowance_for_Loan_Losses" sheetId="93" r:id="rId14"/>
    <sheet name="Premises_and_Equipment" sheetId="94" r:id="rId15"/>
    <sheet name="Other_Real_Estate_Owned" sheetId="95" r:id="rId16"/>
    <sheet name="Acquisitions_and_Intangible_As" sheetId="96" r:id="rId17"/>
    <sheet name="Income_Taxes" sheetId="97" r:id="rId18"/>
    <sheet name="Certificates_of_Deposit" sheetId="98" r:id="rId19"/>
    <sheet name="Borrowed_Funds" sheetId="99" r:id="rId20"/>
    <sheet name="Employee_Benefit_Plans" sheetId="100" r:id="rId21"/>
    <sheet name="Other_Comprehensive_Income_Los" sheetId="101" r:id="rId22"/>
    <sheet name="Preferred_and_Common_Stock" sheetId="102" r:id="rId23"/>
    <sheet name="Stock_Options_and_StockBased_C" sheetId="103" r:id="rId24"/>
    <sheet name="Earnings_Per_Share" sheetId="104" r:id="rId25"/>
    <sheet name="Regulatory_Capital_Requirement" sheetId="105" r:id="rId26"/>
    <sheet name="OffBalanceSheet_Financial_Inst" sheetId="106" r:id="rId27"/>
    <sheet name="Fair_Value_Disclosures" sheetId="107" r:id="rId28"/>
    <sheet name="Other_Operating_Income_and_Exp" sheetId="108" r:id="rId29"/>
    <sheet name="Legal_Contingencies" sheetId="109" r:id="rId30"/>
    <sheet name="Reclassifications" sheetId="110" r:id="rId31"/>
    <sheet name="Condensed_Financial_Informatio" sheetId="111" r:id="rId32"/>
    <sheet name="New_Accounting_Pronouncements_" sheetId="112" r:id="rId33"/>
    <sheet name="Quarterly_Information" sheetId="113" r:id="rId34"/>
    <sheet name="Subsequent_Events" sheetId="114" r:id="rId35"/>
    <sheet name="Summary_of_Significant_Account1" sheetId="115" r:id="rId36"/>
    <sheet name="Investment_Securities_Tables" sheetId="116" r:id="rId37"/>
    <sheet name="Mortgage_Servicing_Rights_Tabl" sheetId="117" r:id="rId38"/>
    <sheet name="Loans_Tables" sheetId="118" r:id="rId39"/>
    <sheet name="Allowance_for_Loan_Losses_Tabl" sheetId="119" r:id="rId40"/>
    <sheet name="Premises_and_Equipment_Tables" sheetId="120" r:id="rId41"/>
    <sheet name="Other_Real_Estate_Owned_Tables" sheetId="121" r:id="rId42"/>
    <sheet name="Acquisitions_and_Intangible_As1" sheetId="122" r:id="rId43"/>
    <sheet name="Income_Taxes_Tables" sheetId="123" r:id="rId44"/>
    <sheet name="Certificates_of_Deposit_Tables" sheetId="124" r:id="rId45"/>
    <sheet name="Borrowed_Funds_Tables" sheetId="125" r:id="rId46"/>
    <sheet name="Employee_Benefit_Plans_Tables" sheetId="126" r:id="rId47"/>
    <sheet name="Other_Comprehensive_Income_Los1" sheetId="127" r:id="rId48"/>
    <sheet name="Stock_Options_and_StockBased_C1" sheetId="128" r:id="rId49"/>
    <sheet name="Earnings_Per_Share_Tables" sheetId="129" r:id="rId50"/>
    <sheet name="Regulatory_Capital_Requirement1" sheetId="130" r:id="rId51"/>
    <sheet name="OffBalanceSheet_Financial_Inst1" sheetId="131" r:id="rId52"/>
    <sheet name="Fair_Value_Disclosures_Tables" sheetId="132" r:id="rId53"/>
    <sheet name="Other_Operating_Income_and_Exp1" sheetId="133" r:id="rId54"/>
    <sheet name="Condensed_Financial_Informatio1" sheetId="134" r:id="rId55"/>
    <sheet name="Quarterly_Information_Tables" sheetId="135" r:id="rId56"/>
    <sheet name="Summary_of_Significant_Account2" sheetId="57" r:id="rId57"/>
    <sheet name="Cash_and_Cash_Equivalents_Deta" sheetId="58" r:id="rId58"/>
    <sheet name="Investment_Securities_Details" sheetId="136" r:id="rId59"/>
    <sheet name="Mortgage_Servicing_Rights_Deta" sheetId="60" r:id="rId60"/>
    <sheet name="Loans_Details" sheetId="137" r:id="rId61"/>
    <sheet name="Allowance_for_Loan_Losses_Deta" sheetId="62" r:id="rId62"/>
    <sheet name="Premises_and_Equipment_Details" sheetId="138" r:id="rId63"/>
    <sheet name="Other_Real_Estate_Owned_Detail" sheetId="64" r:id="rId64"/>
    <sheet name="Acquisitions_and_Intangible_As2" sheetId="65" r:id="rId65"/>
    <sheet name="Income_Taxes_Details" sheetId="139" r:id="rId66"/>
    <sheet name="Certificates_of_Deposit_Detail" sheetId="67" r:id="rId67"/>
    <sheet name="Borrowed_Funds_Details" sheetId="68" r:id="rId68"/>
    <sheet name="Employee_Benefit_Plans_Details" sheetId="140" r:id="rId69"/>
    <sheet name="Employee_Benefit_Plans_Accumul" sheetId="70" r:id="rId70"/>
    <sheet name="Employee_Benefit_Plans_Schedul" sheetId="141" r:id="rId71"/>
    <sheet name="Other_Comprehensive_Income_Los2" sheetId="72" r:id="rId72"/>
    <sheet name="Other_Comprehensive_Income_Los3" sheetId="73" r:id="rId73"/>
    <sheet name="Other_Comprehensive_Income_Los4" sheetId="74" r:id="rId74"/>
    <sheet name="Preferred_and_Common_Stock_Det" sheetId="75" r:id="rId75"/>
    <sheet name="Stock_Options_and_StockBased_C2" sheetId="76" r:id="rId76"/>
    <sheet name="Earnings_Per_Share_Details" sheetId="77" r:id="rId77"/>
    <sheet name="Regulatory_Capital_Requirement2" sheetId="78" r:id="rId78"/>
    <sheet name="OffBalanceSheet_Financial_Inst2" sheetId="142" r:id="rId79"/>
    <sheet name="Fair_Value_Disclosures_Details" sheetId="143" r:id="rId80"/>
    <sheet name="Fair_Value_Disclosures_Part_2_" sheetId="144" r:id="rId81"/>
    <sheet name="Other_Operating_Income_and_Exp2" sheetId="82" r:id="rId82"/>
    <sheet name="Condensed_Financial_Informatio2" sheetId="83" r:id="rId83"/>
    <sheet name="Quarterly_Information_Details" sheetId="84" r:id="rId8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<sst xmlns="http://schemas.openxmlformats.org/spreadsheetml/2006/main" count="9422" uniqueCount="1673">
  <si>
    <t>Document and Entity Information (USD $)</t>
  </si>
  <si>
    <t>12 Months Ended</t>
  </si>
  <si>
    <t>Dec. 31, 2014</t>
  </si>
  <si>
    <t>Mar. 01, 2015</t>
  </si>
  <si>
    <t>Jun. 30, 2014</t>
  </si>
  <si>
    <t>Document and Entity Information [Abstract]</t>
  </si>
  <si>
    <t>Entity Registrant Name</t>
  </si>
  <si>
    <t>First Bancorp, Inc /ME/</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</si>
  <si>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</si>
  <si>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</si>
  <si>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</si>
  <si>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</si>
  <si>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</si>
  <si>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</si>
  <si>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</si>
  <si>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</si>
  <si>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</si>
  <si>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</si>
  <si>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</si>
  <si>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</si>
  <si>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</si>
  <si>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</si>
  <si>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</si>
  <si>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</si>
  <si>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</si>
  <si>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</si>
  <si>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(Audited) (USD $)</t>
  </si>
  <si>
    <t>In Thousands, except Share data, unless otherwise specified</t>
  </si>
  <si>
    <t>Dec. 31, 2013</t>
  </si>
  <si>
    <t>Assets</t>
  </si>
  <si>
    <t>Cash and cash equivalents</t>
  </si>
  <si>
    <t>Interest-bearing deposits in other banks</t>
  </si>
  <si>
    <t>Securities available for sale</t>
  </si>
  <si>
    <t>Securities to be held to maturity (fair value of $279,704,000 at December 31, 2014, $158,336,000 at December 31, 2013)</t>
  </si>
  <si>
    <t>Restricted equity securities, at cost</t>
  </si>
  <si>
    <t>Loans held for sale</t>
  </si>
  <si>
    <t>Loans</t>
  </si>
  <si>
    <t>Less allowance for loan losses</t>
  </si>
  <si>
    <t>Net loans</t>
  </si>
  <si>
    <t>Accrued interest receivable</t>
  </si>
  <si>
    <t>Premises and equipment, net</t>
  </si>
  <si>
    <t>Other real estate owned</t>
  </si>
  <si>
    <t>Goodwill</t>
  </si>
  <si>
    <t>Other assets</t>
  </si>
  <si>
    <t>Total assets</t>
  </si>
  <si>
    <t>Liabilities</t>
  </si>
  <si>
    <t>Demand deposits</t>
  </si>
  <si>
    <t>NOW deposits</t>
  </si>
  <si>
    <t>Money market deposits</t>
  </si>
  <si>
    <t>Savings deposits</t>
  </si>
  <si>
    <t>Certificates of deposit</t>
  </si>
  <si>
    <t>Total deposits</t>
  </si>
  <si>
    <t>Borrowed funds â€“ short term</t>
  </si>
  <si>
    <t>Borrowed funds â€“ long term</t>
  </si>
  <si>
    <t>Other liabilities</t>
  </si>
  <si>
    <t>Total liabilities</t>
  </si>
  <si>
    <t>Commitments and contingent liabilities</t>
  </si>
  <si>
    <t>  </t>
  </si>
  <si>
    <t>Shareholders' equity</t>
  </si>
  <si>
    <t>Common stock, one cent par value per share</t>
  </si>
  <si>
    <t>Additional paid-in capital</t>
  </si>
  <si>
    <t>Retained earnings</t>
  </si>
  <si>
    <t>Accumulated other comprehensive income (loss)</t>
  </si>
  <si>
    <t>Net unrealized gain (loss) on securities available-for-sale</t>
  </si>
  <si>
    <t>Net unrealized loss on securities transferred from available for sale to held to maturity</t>
  </si>
  <si>
    <t>Net unrecognized gain (loss) on postretirement benefit costs</t>
  </si>
  <si>
    <t>Total shareholders' equity</t>
  </si>
  <si>
    <t>Total liabilities and shareholders' equity</t>
  </si>
  <si>
    <t>Common stock</t>
  </si>
  <si>
    <t>Number of shares authorized</t>
  </si>
  <si>
    <t>Number of shares issued and outstanding</t>
  </si>
  <si>
    <t>Book value per common share</t>
  </si>
  <si>
    <t>Tangible book value per common share</t>
  </si>
  <si>
    <t>Consolidated Balance Sheets (Audited) (Parenthetical) (USD $)</t>
  </si>
  <si>
    <t>In Thousands, except Per Share data, unless otherwise specified</t>
  </si>
  <si>
    <t>Statement of Financial Position [Abstract]</t>
  </si>
  <si>
    <t>Common Stock, Par or Stated Value Per Share</t>
  </si>
  <si>
    <t>Securities to be held to maturity, fair value</t>
  </si>
  <si>
    <t>Consolidated Statements of Income (Audited) (USD $)</t>
  </si>
  <si>
    <t>Dec. 31, 2012</t>
  </si>
  <si>
    <t>Interest and dividend income</t>
  </si>
  <si>
    <t>Interest and fees on loans (includes tax-exempt income of $592,000 in 2014, $567,000 in 2013, and $629,000 in 2012)</t>
  </si>
  <si>
    <t>Interest on deposits with other banks</t>
  </si>
  <si>
    <t>Interest and dividends on investments (includes tax-exempt income of $5,854,000 in 2014, $6,065,000 in 2013, and $5,175,000 in 2012)</t>
  </si>
  <si>
    <t>Total interest and dividend income</t>
  </si>
  <si>
    <t>Interest expense</t>
  </si>
  <si>
    <t>Interest on deposits</t>
  </si>
  <si>
    <t>Interest on borrowed funds</t>
  </si>
  <si>
    <t>Total interest expense</t>
  </si>
  <si>
    <t>Net interest income</t>
  </si>
  <si>
    <t>Provision for loan losses</t>
  </si>
  <si>
    <t>Net interest income after provision for loan losses</t>
  </si>
  <si>
    <t>Non-interest income</t>
  </si>
  <si>
    <t>Fiduciary and investment management income</t>
  </si>
  <si>
    <t>Service charges on deposit accounts</t>
  </si>
  <si>
    <t>Net securities gains</t>
  </si>
  <si>
    <t>Mortgage origination and servicing income</t>
  </si>
  <si>
    <t>Other operating income</t>
  </si>
  <si>
    <t>Total non-interest income</t>
  </si>
  <si>
    <t>Non-interest expense</t>
  </si>
  <si>
    <t>Salaries and employee benefits</t>
  </si>
  <si>
    <t>Occupancy expense</t>
  </si>
  <si>
    <t>Furniture and equipment expense</t>
  </si>
  <si>
    <t>FDIC insurance premiums</t>
  </si>
  <si>
    <t>Acquisition-related costs</t>
  </si>
  <si>
    <t>Amortization of identified intangibles</t>
  </si>
  <si>
    <t>Other operating expense</t>
  </si>
  <si>
    <t>Total non-interest expense</t>
  </si>
  <si>
    <t>Income before income taxes</t>
  </si>
  <si>
    <t>Applicable tax expense</t>
  </si>
  <si>
    <t>Net income</t>
  </si>
  <si>
    <t>Basic earnings per common share (in usd per share)</t>
  </si>
  <si>
    <t>Diluted earnings per common share (in usd per share)</t>
  </si>
  <si>
    <t>Other comprehensive income (loss), net of tax</t>
  </si>
  <si>
    <t>Net unrealized gain (loss) on securities available for sale</t>
  </si>
  <si>
    <t>Net unrealized loss on securities transferred from available for sale to held to maturity, net of amortization</t>
  </si>
  <si>
    <t>Net unrecognized gain (loss) on postretirement benefits</t>
  </si>
  <si>
    <t>Other comprehensive income (loss)</t>
  </si>
  <si>
    <t>Comprehensive income (loss)</t>
  </si>
  <si>
    <t>Consolidated Statements of Income (Audited) (Parenthetical) (USD $)</t>
  </si>
  <si>
    <t>In Thousands, unless otherwise specified</t>
  </si>
  <si>
    <t>Income Statement [Abstract]</t>
  </si>
  <si>
    <t>Interest and fees on loans (tax-exempt income)</t>
  </si>
  <si>
    <t>Interest and dividends on investments (tax-exempt income)</t>
  </si>
  <si>
    <t>Consolidated Statements of Changes in Shareholders' Equity (Audited) (USD $)</t>
  </si>
  <si>
    <t>Total</t>
  </si>
  <si>
    <t>Preferred stock</t>
  </si>
  <si>
    <t>Common stock and additional paid-in capital</t>
  </si>
  <si>
    <t>Balance at Dec. 31, 2011</t>
  </si>
  <si>
    <t>Balance (in shares) at Dec. 31, 2011</t>
  </si>
  <si>
    <t>Increase (Decrease) in Stockholders' Equity [Roll Forward]</t>
  </si>
  <si>
    <t>Net unrealized gain (loss) on securities available for sale, net of tax</t>
  </si>
  <si>
    <t>Net unrealized loss on securities transferred from available for sale to held to maturity, net of tax</t>
  </si>
  <si>
    <t>Unrecognized loss and transition obligation for post-retirement benefits, net of tax</t>
  </si>
  <si>
    <t>Cash dividends declared on preferred stock</t>
  </si>
  <si>
    <t>Cash dividends declared ($0.78 in 2012, $0.785 in 2013 and $0.83 in 2014)</t>
  </si>
  <si>
    <t>Equity compensation expense</t>
  </si>
  <si>
    <t>Amortization of premium for preferred stock issuance</t>
  </si>
  <si>
    <t>Repurchase of preferred stock</t>
  </si>
  <si>
    <t>Issuance of restricted stock</t>
  </si>
  <si>
    <t>Proceeds from sale of common stock</t>
  </si>
  <si>
    <t>Proceeds from sale of common stock (in shares)</t>
  </si>
  <si>
    <t>Balance at Dec. 31, 2012</t>
  </si>
  <si>
    <t>Balance (in shares) at Dec. 31, 2012</t>
  </si>
  <si>
    <t>Stock Repurchased During Period, Value</t>
  </si>
  <si>
    <t>Balance at Dec. 31, 2013</t>
  </si>
  <si>
    <t>Balance (in shares) at Dec. 31, 2013</t>
  </si>
  <si>
    <t>Balance at Dec. 31, 2014</t>
  </si>
  <si>
    <t>Balance (in shares) at Dec. 31, 2014</t>
  </si>
  <si>
    <t>Consolidated Statements of Changes in Shareholders' Equity (Audited) (Parenthetical) (USD $)</t>
  </si>
  <si>
    <t>Statement of Stockholders' Equity [Abstract]</t>
  </si>
  <si>
    <t>Cash dividends declared, per share</t>
  </si>
  <si>
    <t>Consolidated Statements of Cash Flows (Audited) (USD $)</t>
  </si>
  <si>
    <t>Statement of Cash Flows [Abstract]</t>
  </si>
  <si>
    <t>Adjustments to reconcile net income to net cash provided by operating activities:</t>
  </si>
  <si>
    <t>Depreciation</t>
  </si>
  <si>
    <t>Change in deferred taxes</t>
  </si>
  <si>
    <t>Loans originated for resale</t>
  </si>
  <si>
    <t>Proceeds from sales and transfers of loans</t>
  </si>
  <si>
    <t>Net gain on sales of loans</t>
  </si>
  <si>
    <t>Net gain on sale or call of securities</t>
  </si>
  <si>
    <t>Net amortization of investment premiums</t>
  </si>
  <si>
    <t>Net (gain) loss on sale of other real estate owned</t>
  </si>
  <si>
    <t>Provision for losses on other real estate owned</t>
  </si>
  <si>
    <t>Net decrease in other assets and accrued interest</t>
  </si>
  <si>
    <t>Net increase in other liabilities</t>
  </si>
  <si>
    <t>Net loss on disposal of premises and equipment</t>
  </si>
  <si>
    <t>Amortization of investments in limited partnerships</t>
  </si>
  <si>
    <t>Net acquisition amortization</t>
  </si>
  <si>
    <t>Net cash provided by operating activities</t>
  </si>
  <si>
    <t>Cash flows from investing activities</t>
  </si>
  <si>
    <t>Increase in interest-bearing deposits in other banks</t>
  </si>
  <si>
    <t>Proceeds from sales of securities available for sale</t>
  </si>
  <si>
    <t>Proceeds from maturities, payments, calls of securities available for sale</t>
  </si>
  <si>
    <t>Proceeds from maturities, payments, calls of securities held to maturity</t>
  </si>
  <si>
    <t>Proceeds from sales of other real estate owned</t>
  </si>
  <si>
    <t>Purchases of securities available for sale</t>
  </si>
  <si>
    <t>Purchases of securities to be held to maturity</t>
  </si>
  <si>
    <t>Redemption of restricted equity securities</t>
  </si>
  <si>
    <t>Net increase in loans</t>
  </si>
  <si>
    <t>Capital expenditures</t>
  </si>
  <si>
    <t>Proceeds from sale of premises and equipment</t>
  </si>
  <si>
    <t>Cash Acquired from Acquisition</t>
  </si>
  <si>
    <t>Net cash used in investing activities</t>
  </si>
  <si>
    <t>Cash flows from financing activities</t>
  </si>
  <si>
    <t>Net increase in transaction and savings accounts</t>
  </si>
  <si>
    <t>Net increase (decrease) in certificates of deposit</t>
  </si>
  <si>
    <t>Repayment on long-term borrowings</t>
  </si>
  <si>
    <t>Net increase in short-term borrowings</t>
  </si>
  <si>
    <t>Dividends paid</t>
  </si>
  <si>
    <t>Net cash provided by (used in) financing activities</t>
  </si>
  <si>
    <t>Net increase (decrease) in cash and cash equivalents</t>
  </si>
  <si>
    <t>Cash and cash equivalents at beginning of year</t>
  </si>
  <si>
    <t>Cash and cash equivalents at end of year</t>
  </si>
  <si>
    <t>Interest paid</t>
  </si>
  <si>
    <t>Income taxes paid</t>
  </si>
  <si>
    <t>Non-cash transactions:</t>
  </si>
  <si>
    <t>Net transfer from loans to other real estate owned</t>
  </si>
  <si>
    <t>Fair value of assets acquired</t>
  </si>
  <si>
    <t>Less liabilities assumed</t>
  </si>
  <si>
    <t>Transfer of securities from available for sale to held to maturity</t>
  </si>
  <si>
    <t>Summary of Significant Accounting Policies</t>
  </si>
  <si>
    <t>Accounting Policies [Abstract]</t>
  </si>
  <si>
    <t>Principles of Consolidation</t>
  </si>
  <si>
    <t>The consolidated financial statements include the accounts of the Company and the Bank. All intercompany accounts and transactions have been eliminated in consolidation.</t>
  </si>
  <si>
    <t>Subsequent Events</t>
  </si>
  <si>
    <t>Events occurring subsequent to December 31, 2014, have been evaluated as to their potential impact to the financial statements.</t>
  </si>
  <si>
    <t>Use of Estimates in Preparation of Financial Statements</t>
  </si>
  <si>
    <t>In preparing the financial statements in accordance with accounting principles generally accepted in the United States of America ("GAAP"), Management is required to make estimates and assumptions that affect the reported amounts of assets and liabilities and disclosures of contingent assets and liabilities as of the date of the balance sheet and revenues and expenses for the reporting period. Actual results could differ significantly from those estimates. Material estimates that are particularly susceptible to significant change in the near-term relate to the determination of the allowance for loan losses, goodwill, the valuation of mortgage servicing rights, and other-than-temporary impairment of securities.</t>
  </si>
  <si>
    <t>Investment Securities</t>
  </si>
  <si>
    <t>Investment securities are classified as available for sale or held to maturity when purchased. There are no trading account securities. Securities available for sale consist primarily of debt securities which Management intends to hold for indefinite periods of time. They may be used as part of the Bank's funds management strategy, and may be sold in response to changes in interest rates or prepayment risk, changes in liquidity needs, or for other reasons. They are accounted for at fair value, with unrealized gains or losses adjusted through shareholders' equity, net of related income taxes. The cost basis is adjusted for the amortization of premiums and accretion of discounts. Securities to be held to maturity consist primarily of debt securities which Management has acquired solely for long-term investment purposes, rather than for purposes of trading or future sale. For securities to be held to maturity, Management has the intent and the Bank has the ability to hold such securities until their respective maturity dates. Such securities are carried at cost adjusted for the amortization of premiums and accretion of discounts. Investment securities transactions are accounted for on a settlement date basis; reported amounts would not be materially different from those accounted for on a trade date basis. Gains and losses on the sales of investment securities are determined using the amortized cost of the specifically identified security. For declines in the fair value of individual debt securities available for sale below their cost that are deemed to be other than temporary, where the Company does not intend to sell the security and it is more likely than not that the Company will not be required to sell the security before recovery of its amortized cost basis, the other-than-temporary decline in the fair value of the debt security related to 1) credit loss is recognized in earnings and 2) other factors is recognized in other comprehensive income or loss. Credit loss is deemed to exist if the present value of expected future cash flows using the effective rate at acquisition is less than the amortized cost basis of the debt security. For individual debt securities where the Company intends to sell the security or more likely than not will be required to sell the security before recovery of its amortized cost, the other-than-temporary impairment is recognized in earnings equal to the entire difference between the security's cost basis and its fair value at the balance sheet date.</t>
  </si>
  <si>
    <t>Loans Held for Sale</t>
  </si>
  <si>
    <t>Loans held for sale consist of residential real estate mortgage loans and are carried at the lower of aggregate cost or fair value, as determined by current investor yield requirements.</t>
  </si>
  <si>
    <t>Loans are generally reported at their outstanding principal balances, adjusted for chargeoffs, the allowance for loan losses and any deferred fees or costs to originate loans. Loan commitments are recorded when funded.</t>
  </si>
  <si>
    <t>Loan Fees and Costs</t>
  </si>
  <si>
    <t>Loan origination fees and certain direct loan origination costs are deferred and recognized in interest income as an adjustment to the loan yield over the life of the related loans. The unamortized net deferred fees and costs are included on the balance sheets with the related loan balances, and the amortization is included with the related interest income.</t>
  </si>
  <si>
    <t>Allowance for Loan Losses</t>
  </si>
  <si>
    <t>Loans considered to be uncollectible are charged against the allowance for loan losses. The allowance for loan losses is maintained at a level determined by Management to be appropriate to absorb probable losses. This allowance is increased by provisions charged to operating expenses and recoveries on loans previously charged off. Arriving at an appropriate level of allowance for loan losses necessarily involves a high degree of judgment. In determining the appropriate level of allowance for loan losses, Management takes into consideration several factors, including reviews of individual non-performing loans and performing loans listed on the watch report requiring periodic evaluation, loan portfolio size by category, recent loss experience, delinquency trends and current economic conditions. For all loan classes, loans over 30 days past due are considered delinquent. Impaired loans include restructured loans and loans placed on non-accrual status when, based on current information and events, it is probable that the Bank will be unable to collect all amounts due according to the contractual terms of the loan agreement. These loans are measured at the present value of expected future cash flows discounted at the loan's effective interest rate or at the fair value of the collateral if the loan is collateral dependent. Management takes into consideration impaired loans in addition to the above mentioned factors in determining the appropriate level of allowance for loan losses.</t>
  </si>
  <si>
    <t>Troubled Debt Restructured</t>
  </si>
  <si>
    <t>A troubled debt restructured ("TDR") constitutes a restructuring of debt if the Bank, for economic or legal reasons related to the borrower's financial difficulties, grants a concession to the borrower that it would not otherwise consider. To determine whether or not a loan should be classified as a TDR, Management evaluates a loan to first determine if the borrower demonstrates financial difficulty. Common indicators of this include past due status with bank obligations, substandard credit bureau reports, or an inability to refinance with another lender. If the borrower is experiencing financial difficulty and concessions are granted, such as maturity date extension, interest rate adjustments to below market pricing, or a deferment of payments, the loan will generally be classified as a TDR.</t>
  </si>
  <si>
    <t>Accrual of Interest Income and Expense</t>
  </si>
  <si>
    <t>Interest on loans and investment securities is taken into income using methods which relate the income earned to the balances of loans and investment securities outstanding. Interest expense on liabilities is derived by applying applicable interest rates to principal amounts outstanding. For all classes of loans, recording of interest income on problem loans, which includes impaired loans, ceases when collectibility of principal and interest within a reasonable period of time becomes doubtful. Cash payments received on non-accrual loans, which includes impaired loans, are applied to reduce the loan's principal balance until the remaining principal balance is deemed collectible, after which interest is recognized when collected. As a general rule, a loan may be restored to accrual status when payments are current for a substantial period of time, generally six months, and repayment of the remaining contractual amounts is expected or when it otherwise becomes well secured and in the process of collection.</t>
  </si>
  <si>
    <t>Premises and Equipment</t>
  </si>
  <si>
    <t>Premises, furniture and equipment are stated at cost, less accumulated depreciation. Depreciation expense is computed by straight-line methods over the asset's estimated useful life.</t>
  </si>
  <si>
    <t>Other Real Estate Owned ("OREO")</t>
  </si>
  <si>
    <t>Real estate acquired by foreclosure or deed in lieu of foreclosure is transferred to OREO and recorded at fair value, less estimated costs to sell, based on appraised value at the date actually or constructively received. Loan losses arising from the acquisition of such property are charged against the allowance for loan losses. Subsequent provisions to reduce the carrying value of a property are recorded to the allowance for OREO losses and a charge to operations on a specific property basis.</t>
  </si>
  <si>
    <t>Goodwill and Identified Intangible Assets</t>
  </si>
  <si>
    <r>
      <t xml:space="preserve">Intangible assets include the excess of the purchase price over the fair value of net assets acquired (goodwill) from the acquisition of FNB Bankshares in 2005 as well as the core deposit intangible related to the same acquisition. The core deposit intangible is amortized on a straight-line basis over ten years. Annual amortization expense for 2014, 2013 and 2012 was </t>
    </r>
    <r>
      <rPr>
        <sz val="10"/>
        <color rgb="FF000000"/>
        <rFont val="Inherit"/>
      </rPr>
      <t>$283,000</t>
    </r>
    <r>
      <rPr>
        <sz val="10"/>
        <color theme="1"/>
        <rFont val="Inherit"/>
      </rPr>
      <t xml:space="preserve"> and the amortization expense for 2015 will be $14,000 as the expense will be fully amortized. Intangible assets also include the goodwill and core deposit intangible from the 2012 acquisition of a bank branch in Rockland, Maine and a bank building in Bangor, Maine. The core deposit intangible will be amortized on a straight-line basis over ten years. Annual amortization expense for 2014 and 2013 was $43,000, and the amortization expense for each year until fully amortized will be $43,000. The straight-line basis is used because the Company does not expect significant run off in the core deposits acquired. The Company annually evaluates goodwill, and periodically evaluates other intangible assets, for impairment. At December 31, 2014, the Company determined goodwill and other intangible assets were not impaired.</t>
    </r>
  </si>
  <si>
    <t>Income Taxes</t>
  </si>
  <si>
    <t>Deferred tax assets and liabilities are recognized for the future tax consequences attributable to differences between financial statement carrying amounts of assets and liabilities and their respective tax bases, and for tax credits that are available to offset future taxable income. Deferred tax assets and liabilities are measured using enacted tax rates expected to apply to taxable income in the years in which those temporary differences are expected to be recovered or settled. The effect of a change in tax rates on deferred tax assets and liabilities is recognized in income in the period the change is enacted.</t>
  </si>
  <si>
    <t>Loan Servicing</t>
  </si>
  <si>
    <t>Servicing rights are recognized when they are acquired through sale of loans. Capitalized servicing rights are reported in other assets and are amortized into non-interest income in proportion to, and over the period of, the estimated future net servicing income of the underlying financial assets. Servicing rights are evaluated for impairment based upon the fair value of the rights as compared to amortized cost. Impairment is determined by stratifying rights by predominant characteristics, such as interest rates and terms. Impairment is recognized through a valuation allowance for an individual stratum, to the extent that fair value is less than the capitalized amount for the stratum.</t>
  </si>
  <si>
    <t>Post-Retirement Benefits</t>
  </si>
  <si>
    <t>The cost of providing post-retirement benefits is accrued during the active service period of the employee or director.</t>
  </si>
  <si>
    <t>Earnings Per Share</t>
  </si>
  <si>
    <t>Basic earnings per share data are based on the weighted average number of common shares outstanding during each year. Diluted earnings per share gives effect to restricted stock granted and stock options and warrants outstanding, determined by the treasury stock method.</t>
  </si>
  <si>
    <t>Comprehensive Income</t>
  </si>
  <si>
    <t>Comprehensive income includes net income and other comprehensive income (loss), which is comprised of the change in unrealized gains and losses on securities available for sale, net of tax, change in unrealized losses on securities transferred from available for sale to held to maturity, net of amortization, and unrecognized gains and losses related to post-retirement benefit costs, net of tax.</t>
  </si>
  <si>
    <t>Segments</t>
  </si>
  <si>
    <t>The First Bancorp, Inc., through the branches of its subsidiary, The First, N.A., provides a broad range of financial services to individuals and companies in coastal Maine. These services include demand, time, and savings deposits; lending; ATM processing; and investment management and trust services. Operations are managed and financial performance is evaluated on a corporate-wide basis. Accordingly, all of the Company's banking operations are considered by Management to be aggregated in one reportable operating segment.</t>
  </si>
  <si>
    <t>Cash and Cash Equivalents</t>
  </si>
  <si>
    <t>Notes to Financial Statements [Abstract]</t>
  </si>
  <si>
    <t>For the purposes of reporting consolidated cash flows, cash and cash equivalents include cash on hand, amounts due from banks and federal funds sold. At December 31, 2014, the Company had a contractual clearing balance of $500,000 and a reserve balance requirement of $1,184,000 at the Federal Reserve Bank, which are satisfied by both cash on hand at branches and balances held at the Federal Reserve Bank of Boston. The Company maintains a portion of its cash in bank deposit accounts which, at times, may exceed federally insured limits. The Company has not experienced any losses in such accounts. The Company believes it is not exposed to any significant risk with respect to these accounts.</t>
  </si>
  <si>
    <t>Investments, Debt and Equity Securities [Abstract]</t>
  </si>
  <si>
    <t>The following tables summarize the amortized cost and estimated fair value of investment securities at December 31, 2014 and 2013:</t>
  </si>
  <si>
    <t>Amortized</t>
  </si>
  <si>
    <t>Unrealized</t>
  </si>
  <si>
    <t>Fair Value</t>
  </si>
  <si>
    <t>As of December 31, 2014</t>
  </si>
  <si>
    <t>Cost</t>
  </si>
  <si>
    <t>Gains</t>
  </si>
  <si>
    <t>Losses</t>
  </si>
  <si>
    <t>(Estimated)</t>
  </si>
  <si>
    <t>Mortgage-backed securities</t>
  </si>
  <si>
    <t>$</t>
  </si>
  <si>
    <t>(578,000</t>
  </si>
  <si>
    <t>)</t>
  </si>
  <si>
    <t>State and political subdivisions</t>
  </si>
  <si>
    <t>(104,000</t>
  </si>
  <si>
    <t>Other equity securities</t>
  </si>
  <si>
    <t>(4,000</t>
  </si>
  <si>
    <t>(686,000</t>
  </si>
  <si>
    <t>Securities to be held to maturity</t>
  </si>
  <si>
    <t>U.S. Government-sponsored agencies</t>
  </si>
  <si>
    <t>(2,066,000</t>
  </si>
  <si>
    <t>(116,000</t>
  </si>
  <si>
    <t>(31,000</t>
  </si>
  <si>
    <t>Corporate securities</t>
  </si>
  <si>
    <t>—</t>
  </si>
  <si>
    <t>(2,213,000</t>
  </si>
  <si>
    <t>Restricted equity securities</t>
  </si>
  <si>
    <t>Federal Home Loan Bank Stock</t>
  </si>
  <si>
    <t>Federal Reserve Bank Stock</t>
  </si>
  <si>
    <t>As of December 31, 2013</t>
  </si>
  <si>
    <t>(3,772,000</t>
  </si>
  <si>
    <t>(9,331,000</t>
  </si>
  <si>
    <t>(2,000</t>
  </si>
  <si>
    <t>(13,105,000</t>
  </si>
  <si>
    <t>(12,757,000</t>
  </si>
  <si>
    <t>(1,336,000</t>
  </si>
  <si>
    <t>(112,000</t>
  </si>
  <si>
    <t>(14,205,000</t>
  </si>
  <si>
    <t>The following table summarizes the contractual maturities of investment securities at December 31, 2014:</t>
  </si>
  <si>
    <t>Amortized Cost</t>
  </si>
  <si>
    <t>Fair Value (Estimated)</t>
  </si>
  <si>
    <t>Due in 1 year or less</t>
  </si>
  <si>
    <t>Due in 1 to 5 years</t>
  </si>
  <si>
    <t>Due in 5 to 10 years</t>
  </si>
  <si>
    <t>Due after 10 years</t>
  </si>
  <si>
    <t>Equity securities</t>
  </si>
  <si>
    <t>The following table summarizes the contractual maturities of investment securities at December 31, 2013:</t>
  </si>
  <si>
    <t>In thousands of dollars</t>
  </si>
  <si>
    <t> Cost</t>
  </si>
  <si>
    <r>
      <t xml:space="preserve">At December 31, 2014, securities with a fair value of </t>
    </r>
    <r>
      <rPr>
        <sz val="10"/>
        <color rgb="FF000000"/>
        <rFont val="Inherit"/>
      </rPr>
      <t>$164,919,000</t>
    </r>
    <r>
      <rPr>
        <sz val="10"/>
        <color theme="1"/>
        <rFont val="Inherit"/>
      </rPr>
      <t xml:space="preserve"> were pledged to secure borrowings from the Federal Home Loan Bank of Boston, public deposits, repurchase agreements, and for other purposes as required by law. This compares to securities with a fair value of </t>
    </r>
    <r>
      <rPr>
        <sz val="10"/>
        <color rgb="FF000000"/>
        <rFont val="Inherit"/>
      </rPr>
      <t>$147,074,000</t>
    </r>
    <r>
      <rPr>
        <sz val="10"/>
        <color theme="1"/>
        <rFont val="Inherit"/>
      </rPr>
      <t xml:space="preserve"> as of December 31, 2013 pledged for the same purposes.</t>
    </r>
  </si>
  <si>
    <t>Gains and losses on the sale of securities available for sale are computed by subtracting the amortized cost at the time of sale from the security's selling price, net of accrued interest to be received.</t>
  </si>
  <si>
    <t>The following table shows securities gains and losses for 2014, 2013 and 2012:</t>
  </si>
  <si>
    <t>Proceeds from sales of securities</t>
  </si>
  <si>
    <t>Gross realized gains</t>
  </si>
  <si>
    <t>Gross realized losses</t>
  </si>
  <si>
    <t>(289,000</t>
  </si>
  <si>
    <t>Net gain</t>
  </si>
  <si>
    <t>Related income taxes</t>
  </si>
  <si>
    <r>
      <t xml:space="preserve">Management reviews securities with unrealized losses for other than temporary impairment. As of December 31, 2014, there were </t>
    </r>
    <r>
      <rPr>
        <sz val="10"/>
        <color rgb="FF000000"/>
        <rFont val="Inherit"/>
      </rPr>
      <t>56</t>
    </r>
    <r>
      <rPr>
        <sz val="10"/>
        <color theme="1"/>
        <rFont val="Inherit"/>
      </rPr>
      <t xml:space="preserve"> securities with unrealized losses held in the Company's portfolio. These securities were temporarily impaired as a result of changes in interest rates reducing their fair value, of which </t>
    </r>
    <r>
      <rPr>
        <sz val="10"/>
        <color rgb="FF000000"/>
        <rFont val="Inherit"/>
      </rPr>
      <t>36</t>
    </r>
    <r>
      <rPr>
        <sz val="10"/>
        <color theme="1"/>
        <rFont val="Inherit"/>
      </rPr>
      <t xml:space="preserve"> had been temporarily impaired for </t>
    </r>
    <r>
      <rPr>
        <sz val="10"/>
        <color rgb="FF000000"/>
        <rFont val="Inherit"/>
      </rPr>
      <t>12 months</t>
    </r>
    <r>
      <rPr>
        <sz val="10"/>
        <color theme="1"/>
        <rFont val="Inherit"/>
      </rPr>
      <t xml:space="preserve"> or more. At the present time, there have been no material changes in the credit quality of these securities resulting in other than temporary impairment, and in Management's opinion, no additional write-down for other-than-temporary impairment is warranted.</t>
    </r>
  </si>
  <si>
    <t>Information regarding securities temporarily impaired as of December 31, 2014 is summarized below:</t>
  </si>
  <si>
    <t>Less than 12 months</t>
  </si>
  <si>
    <t>12 months or more</t>
  </si>
  <si>
    <t>Fair</t>
  </si>
  <si>
    <t>Value</t>
  </si>
  <si>
    <t>(40,000</t>
  </si>
  <si>
    <t>(654,000</t>
  </si>
  <si>
    <t>(694,000</t>
  </si>
  <si>
    <t>(135,000</t>
  </si>
  <si>
    <t>(3,000</t>
  </si>
  <si>
    <t>(1,000</t>
  </si>
  <si>
    <t>(74,000</t>
  </si>
  <si>
    <t>(2,825,000</t>
  </si>
  <si>
    <t>(2,899,000</t>
  </si>
  <si>
    <t>Information regarding securities temporarily impaired as of December 31, 2013 is summarized below:</t>
  </si>
  <si>
    <t>(4,977,000</t>
  </si>
  <si>
    <t>(131,000</t>
  </si>
  <si>
    <t>(5,108,000</t>
  </si>
  <si>
    <t>(7,895,000</t>
  </si>
  <si>
    <t>(1,548,000</t>
  </si>
  <si>
    <t>(9,443,000</t>
  </si>
  <si>
    <t>(25,629,000</t>
  </si>
  <si>
    <t>(1,681,000</t>
  </si>
  <si>
    <t>(27,310,000</t>
  </si>
  <si>
    <r>
      <t xml:space="preserve">During the third quarter of 2014, the Company transferred securities with a total amortized cost of </t>
    </r>
    <r>
      <rPr>
        <sz val="10"/>
        <color rgb="FF000000"/>
        <rFont val="Times New Roman"/>
        <family val="1"/>
      </rPr>
      <t>$89,780,000</t>
    </r>
    <r>
      <rPr>
        <sz val="10"/>
        <color theme="1"/>
        <rFont val="Inherit"/>
      </rPr>
      <t xml:space="preserve"> and a</t>
    </r>
  </si>
  <si>
    <r>
      <t xml:space="preserve">corresponding fair value of </t>
    </r>
    <r>
      <rPr>
        <sz val="10"/>
        <color rgb="FF000000"/>
        <rFont val="Times New Roman"/>
        <family val="1"/>
      </rPr>
      <t>$89,757,000</t>
    </r>
    <r>
      <rPr>
        <sz val="10"/>
        <color theme="1"/>
        <rFont val="Inherit"/>
      </rPr>
      <t xml:space="preserve"> from available for sale to held to maturity. The net unrealized loss, net of taxes, on</t>
    </r>
  </si>
  <si>
    <r>
      <t xml:space="preserve">these securities at the date of the transfer was </t>
    </r>
    <r>
      <rPr>
        <sz val="10"/>
        <color rgb="FF000000"/>
        <rFont val="Times New Roman"/>
        <family val="1"/>
      </rPr>
      <t>$15,000</t>
    </r>
    <r>
      <rPr>
        <sz val="10"/>
        <color theme="1"/>
        <rFont val="Inherit"/>
      </rPr>
      <t>. The net unrealized holding loss at the time of transfer continues to be</t>
    </r>
  </si>
  <si>
    <t>reported in accumulated other comprehensive income (loss), net of tax and is amortized over the remaining lives of the</t>
  </si>
  <si>
    <t>securities as an adjustment of the yield. The amortization of the net unrealized loss reported in accumulated other</t>
  </si>
  <si>
    <t>comprehensive income (loss) will offset the effect on interest income of the discount for the transferred securities. The</t>
  </si>
  <si>
    <t>remaining unamortized balance of the net unrealized losses for the securities transferred from available for sale to held to</t>
  </si>
  <si>
    <r>
      <t xml:space="preserve">maturity was </t>
    </r>
    <r>
      <rPr>
        <sz val="10"/>
        <color rgb="FF000000"/>
        <rFont val="Times New Roman"/>
        <family val="1"/>
      </rPr>
      <t>$48,000</t>
    </r>
    <r>
      <rPr>
        <sz val="10"/>
        <color theme="1"/>
        <rFont val="Inherit"/>
      </rPr>
      <t xml:space="preserve"> at </t>
    </r>
    <r>
      <rPr>
        <sz val="10"/>
        <color rgb="FF000000"/>
        <rFont val="Times New Roman"/>
        <family val="1"/>
      </rPr>
      <t>December 31, 2014</t>
    </r>
    <r>
      <rPr>
        <sz val="10"/>
        <color theme="1"/>
        <rFont val="Inherit"/>
      </rPr>
      <t>. These securities were transferred as a part of the Company's overall investment</t>
    </r>
  </si>
  <si>
    <t>and balance sheet strategies.</t>
  </si>
  <si>
    <r>
      <t xml:space="preserve">The Bank is a member of the Federal Home Loan Bank ("FHLB") of Boston, a cooperatively owned wholesale bank for housing and finance in the </t>
    </r>
    <r>
      <rPr>
        <sz val="10"/>
        <color rgb="FF000000"/>
        <rFont val="Inherit"/>
      </rPr>
      <t>six</t>
    </r>
    <r>
      <rPr>
        <sz val="10"/>
        <color theme="1"/>
        <rFont val="Inherit"/>
      </rPr>
      <t xml:space="preserve"> New England States. As a requirement of membership in the FHLB, the Bank must own a minimum required amount of FHLB stock, calculated periodically based primarily on its level of borrowings from the FHLB. The Bank uses the FHLB for much of its wholesale funding needs. As of December 31, 2014 and 2013, the Bank's investment in FHLB stock totaled </t>
    </r>
    <r>
      <rPr>
        <sz val="10"/>
        <color rgb="FF000000"/>
        <rFont val="Inherit"/>
      </rPr>
      <t>$12,875,000</t>
    </r>
    <r>
      <rPr>
        <sz val="10"/>
        <color theme="1"/>
        <rFont val="Inherit"/>
      </rPr>
      <t>. FHLB stock is a restricted equity security and therefore is reported at cost, which equals par value.</t>
    </r>
  </si>
  <si>
    <t>The Company periodically evaluates its investment in FHLB stock for impairment based on, among other factors, the capital adequacy of the FHLB and its overall financial condition. No impairment losses have been recorded through December 31, 2014. The Bank will continue to monitor its investment in FHLB stock.</t>
  </si>
  <si>
    <t>Mortgage Servicing Rights</t>
  </si>
  <si>
    <t>Transfers and Servicing [Abstract]</t>
  </si>
  <si>
    <r>
      <t xml:space="preserve">At December 31, 2014 and 2013, the Bank serviced loans for others totaling </t>
    </r>
    <r>
      <rPr>
        <sz val="10"/>
        <color rgb="FF000000"/>
        <rFont val="Inherit"/>
      </rPr>
      <t>$214,086,000</t>
    </r>
    <r>
      <rPr>
        <sz val="10"/>
        <color theme="1"/>
        <rFont val="Inherit"/>
      </rPr>
      <t xml:space="preserve"> and </t>
    </r>
    <r>
      <rPr>
        <sz val="10"/>
        <color rgb="FF000000"/>
        <rFont val="Inherit"/>
      </rPr>
      <t>$211,634,000</t>
    </r>
    <r>
      <rPr>
        <sz val="10"/>
        <color theme="1"/>
        <rFont val="Inherit"/>
      </rPr>
      <t xml:space="preserve">, respectively. Net gains from the sale of loans totaled </t>
    </r>
    <r>
      <rPr>
        <sz val="10"/>
        <color rgb="FF000000"/>
        <rFont val="Inherit"/>
      </rPr>
      <t>$496,000</t>
    </r>
    <r>
      <rPr>
        <sz val="10"/>
        <color theme="1"/>
        <rFont val="Inherit"/>
      </rPr>
      <t xml:space="preserve"> in 2014, </t>
    </r>
    <r>
      <rPr>
        <sz val="10"/>
        <color rgb="FF000000"/>
        <rFont val="Inherit"/>
      </rPr>
      <t>$1,224,000</t>
    </r>
    <r>
      <rPr>
        <sz val="10"/>
        <color theme="1"/>
        <rFont val="Inherit"/>
      </rPr>
      <t xml:space="preserve"> in 2013, and </t>
    </r>
    <r>
      <rPr>
        <sz val="10"/>
        <color rgb="FF000000"/>
        <rFont val="Inherit"/>
      </rPr>
      <t>$1,141,000</t>
    </r>
    <r>
      <rPr>
        <sz val="10"/>
        <color theme="1"/>
        <rFont val="Inherit"/>
      </rPr>
      <t xml:space="preserve"> in 2012. In 2014, mortgage servicing rights of </t>
    </r>
    <r>
      <rPr>
        <sz val="10"/>
        <color rgb="FF000000"/>
        <rFont val="Inherit"/>
      </rPr>
      <t>$345,000</t>
    </r>
    <r>
      <rPr>
        <sz val="10"/>
        <color theme="1"/>
        <rFont val="Inherit"/>
      </rPr>
      <t xml:space="preserve"> were capitalized and amortization for the year totaled </t>
    </r>
    <r>
      <rPr>
        <sz val="10"/>
        <color rgb="FF000000"/>
        <rFont val="Inherit"/>
      </rPr>
      <t>$428,000</t>
    </r>
    <r>
      <rPr>
        <sz val="10"/>
        <color theme="1"/>
        <rFont val="Inherit"/>
      </rPr>
      <t xml:space="preserve">. At December 31, 2014, mortgage servicing rights had a fair value of </t>
    </r>
    <r>
      <rPr>
        <sz val="10"/>
        <color rgb="FF000000"/>
        <rFont val="Inherit"/>
      </rPr>
      <t>$2,088,000</t>
    </r>
    <r>
      <rPr>
        <sz val="10"/>
        <color theme="1"/>
        <rFont val="Inherit"/>
      </rPr>
      <t xml:space="preserve">. In 2013, mortgage servicing rights of </t>
    </r>
    <r>
      <rPr>
        <sz val="10"/>
        <color rgb="FF000000"/>
        <rFont val="Inherit"/>
      </rPr>
      <t>$743,000</t>
    </r>
    <r>
      <rPr>
        <sz val="10"/>
        <color theme="1"/>
        <rFont val="Inherit"/>
      </rPr>
      <t xml:space="preserve"> were capitalized and amortization for the year totaled </t>
    </r>
    <r>
      <rPr>
        <sz val="10"/>
        <color rgb="FF000000"/>
        <rFont val="Inherit"/>
      </rPr>
      <t>$515,000</t>
    </r>
    <r>
      <rPr>
        <sz val="10"/>
        <color theme="1"/>
        <rFont val="Inherit"/>
      </rPr>
      <t xml:space="preserve">. At December 31, 2013, mortgage servicing rights had a fair value of </t>
    </r>
    <r>
      <rPr>
        <sz val="10"/>
        <color rgb="FF000000"/>
        <rFont val="Inherit"/>
      </rPr>
      <t>$1,948,000</t>
    </r>
    <r>
      <rPr>
        <sz val="10"/>
        <color theme="1"/>
        <rFont val="Inherit"/>
      </rPr>
      <t>.</t>
    </r>
  </si>
  <si>
    <r>
      <t xml:space="preserve">The Financial Accounting Standards Board ("FASB") Accounting Standards Codification (the "Codification" or "ASC") Topic 860, "Transfers and Servicing", requires all separately recognized servicing assets and servicing liabilities to be initially measured at fair value, if practicable. Servicing assets and servicing liabilities are reported using the amortization method or the fair value measurement method. In evaluating the carrying values of mortgage servicing rights, the Company obtains third party valuations based on loan level data including note rate, type and term of the underlying loans. The model utilizes several assumptions, the most significant of which is loan prepayments, calculated using a </t>
    </r>
    <r>
      <rPr>
        <sz val="10"/>
        <color rgb="FF000000"/>
        <rFont val="Inherit"/>
      </rPr>
      <t>three</t>
    </r>
    <r>
      <rPr>
        <sz val="10"/>
        <color theme="1"/>
        <rFont val="Inherit"/>
      </rPr>
      <t xml:space="preserve">-month moving average of weekly prepayment data published by the Public Securities Association (PSA) and modeled against the serviced loan portfolio, and the discount rate to discount future cash flows. As of December 31, 2014, the prepayment assumption using the PSA model was 190, which translates into an anticipated prepayment rate of </t>
    </r>
    <r>
      <rPr>
        <sz val="10"/>
        <color rgb="FF000000"/>
        <rFont val="Inherit"/>
      </rPr>
      <t>11.38%</t>
    </r>
    <r>
      <rPr>
        <sz val="10"/>
        <color theme="1"/>
        <rFont val="Inherit"/>
      </rPr>
      <t xml:space="preserve">. The discount rate is the quarterly average </t>
    </r>
    <r>
      <rPr>
        <sz val="10"/>
        <color rgb="FF000000"/>
        <rFont val="Inherit"/>
      </rPr>
      <t>ten</t>
    </r>
    <r>
      <rPr>
        <sz val="10"/>
        <color theme="1"/>
        <rFont val="Inherit"/>
      </rPr>
      <t xml:space="preserve">-year U.S. Treasury interest rate plus </t>
    </r>
    <r>
      <rPr>
        <sz val="10"/>
        <color rgb="FF000000"/>
        <rFont val="Inherit"/>
      </rPr>
      <t>4.76%</t>
    </r>
    <r>
      <rPr>
        <sz val="10"/>
        <color theme="1"/>
        <rFont val="Inherit"/>
      </rPr>
      <t>. Other assumptions include delinquency rates, foreclosure rates, servicing cost inflation, and annual unit loan cost. All assumptions are adjusted periodically to reflect current circumstances. Amortization of mortgage servicing rights, as well as write-offs due to prepayments of the related mortgage loans, are recorded as a charge against mortgage servicing fee income. </t>
    </r>
  </si>
  <si>
    <t>Mortgage servicing rights are included in other assets and detailed in the following table:</t>
  </si>
  <si>
    <t>As of December 31,</t>
  </si>
  <si>
    <t>Mortgage servicing rights</t>
  </si>
  <si>
    <t>Accumulated amortization</t>
  </si>
  <si>
    <t>(4,949,000</t>
  </si>
  <si>
    <t>(5,988,000</t>
  </si>
  <si>
    <t>Impairment reserve</t>
  </si>
  <si>
    <t>(26,000</t>
  </si>
  <si>
    <t>Loans and Leases Receivable Disclosure [Abstract]</t>
  </si>
  <si>
    <t>The following table shows the composition of the Company's loan portfolio as of December 31, 2014 and 2013:</t>
  </si>
  <si>
    <t>December 31, 2014</t>
  </si>
  <si>
    <t>December 31, 2013</t>
  </si>
  <si>
    <t>Commercial</t>
  </si>
  <si>
    <t>Real estate</t>
  </si>
  <si>
    <t>%</t>
  </si>
  <si>
    <t>Construction</t>
  </si>
  <si>
    <t>Other</t>
  </si>
  <si>
    <t>Municipal</t>
  </si>
  <si>
    <t>Residential</t>
  </si>
  <si>
    <t>Term</t>
  </si>
  <si>
    <t>Home equity line of credit</t>
  </si>
  <si>
    <t>Consumer</t>
  </si>
  <si>
    <t>Total loans</t>
  </si>
  <si>
    <r>
      <t xml:space="preserve">Loan balances include net deferred loan costs of </t>
    </r>
    <r>
      <rPr>
        <sz val="10"/>
        <color rgb="FF000000"/>
        <rFont val="Inherit"/>
      </rPr>
      <t>$2,729,000</t>
    </r>
    <r>
      <rPr>
        <sz val="10"/>
        <color theme="1"/>
        <rFont val="Inherit"/>
      </rPr>
      <t xml:space="preserve"> in 2014 and </t>
    </r>
    <r>
      <rPr>
        <sz val="10"/>
        <color rgb="FF000000"/>
        <rFont val="Inherit"/>
      </rPr>
      <t>$2,086,000</t>
    </r>
    <r>
      <rPr>
        <sz val="10"/>
        <color theme="1"/>
        <rFont val="Inherit"/>
      </rPr>
      <t xml:space="preserve"> in 2013. Pursuant to collateral agreements, qualifying first mortgage loans, which were valued at </t>
    </r>
    <r>
      <rPr>
        <sz val="10"/>
        <color rgb="FF000000"/>
        <rFont val="Inherit"/>
      </rPr>
      <t>$266,716,000</t>
    </r>
    <r>
      <rPr>
        <sz val="10"/>
        <color theme="1"/>
        <rFont val="Inherit"/>
      </rPr>
      <t xml:space="preserve"> and </t>
    </r>
    <r>
      <rPr>
        <sz val="10"/>
        <color rgb="FF000000"/>
        <rFont val="Inherit"/>
      </rPr>
      <t>$266,740,000</t>
    </r>
    <r>
      <rPr>
        <sz val="10"/>
        <color theme="1"/>
        <rFont val="Inherit"/>
      </rPr>
      <t xml:space="preserve"> at December 31, 2014 and 2013, respectively, were used to collateralize borrowings from the Federal Home Loan Bank of Boston. In addition, commercial, construction and home equity loans totaling </t>
    </r>
    <r>
      <rPr>
        <sz val="10"/>
        <color rgb="FF000000"/>
        <rFont val="Inherit"/>
      </rPr>
      <t>$240,943,000</t>
    </r>
    <r>
      <rPr>
        <sz val="10"/>
        <color theme="1"/>
        <rFont val="Inherit"/>
      </rPr>
      <t xml:space="preserve"> at December 31, 2014 and $189,728,000 at December 2013, were used to collateralize a standby line of credit at the Federal Reserve Bank of Boston that is currently unused.</t>
    </r>
  </si>
  <si>
    <r>
      <t xml:space="preserve">At December 31, 2014 and 2013, non-accrual loans were $10,510,000 and $16,318,000, respectively. As of December 31, 2014, 2013 and 2012, interest income which would have been recognized on these loans, if interest had been accrued, was </t>
    </r>
    <r>
      <rPr>
        <sz val="10"/>
        <color rgb="FF000000"/>
        <rFont val="Inherit"/>
      </rPr>
      <t>$551,000</t>
    </r>
    <r>
      <rPr>
        <sz val="10"/>
        <color theme="1"/>
        <rFont val="Inherit"/>
      </rPr>
      <t xml:space="preserve">, </t>
    </r>
    <r>
      <rPr>
        <sz val="10"/>
        <color rgb="FF000000"/>
        <rFont val="Inherit"/>
      </rPr>
      <t>$917,000</t>
    </r>
    <r>
      <rPr>
        <sz val="10"/>
        <color theme="1"/>
        <rFont val="Inherit"/>
      </rPr>
      <t xml:space="preserve">, and </t>
    </r>
    <r>
      <rPr>
        <sz val="10"/>
        <color rgb="FF000000"/>
        <rFont val="Inherit"/>
      </rPr>
      <t>$1,158,000</t>
    </r>
    <r>
      <rPr>
        <sz val="10"/>
        <color theme="1"/>
        <rFont val="Inherit"/>
      </rPr>
      <t>, respectively. Loans more than 90 days past due accruing interest totaled $181,000 at December 31, 2014 and $1,043,000 at December 31, 2013. The Company continues to accrue interest on these loans because it believes collection of principal and interest is reasonably assured.</t>
    </r>
  </si>
  <si>
    <r>
      <t xml:space="preserve">Loans to directors, officers and employees totaled </t>
    </r>
    <r>
      <rPr>
        <sz val="10"/>
        <color rgb="FF000000"/>
        <rFont val="Inherit"/>
      </rPr>
      <t>$29,883,000</t>
    </r>
    <r>
      <rPr>
        <sz val="10"/>
        <color theme="1"/>
        <rFont val="Inherit"/>
      </rPr>
      <t xml:space="preserve"> at December 31, 2014 and </t>
    </r>
    <r>
      <rPr>
        <sz val="10"/>
        <color rgb="FF000000"/>
        <rFont val="Inherit"/>
      </rPr>
      <t>$28,821,000</t>
    </r>
    <r>
      <rPr>
        <sz val="10"/>
        <color theme="1"/>
        <rFont val="Inherit"/>
      </rPr>
      <t xml:space="preserve"> at December 31, 2013. A summary of loans to directors and executive officers is as follows:</t>
    </r>
  </si>
  <si>
    <t>For the years ended December 31,</t>
  </si>
  <si>
    <t>Balance at beginning of year</t>
  </si>
  <si>
    <t>New loans</t>
  </si>
  <si>
    <t>Repayments</t>
  </si>
  <si>
    <t>(8,960,000</t>
  </si>
  <si>
    <t>(942,000</t>
  </si>
  <si>
    <t>Balance at end of year</t>
  </si>
  <si>
    <t>Information on the past-due status of loans as of December 31, 2014, is presented in the following table:</t>
  </si>
  <si>
    <t>30-59 Days</t>
  </si>
  <si>
    <t>Past Due</t>
  </si>
  <si>
    <t>60-89 Days</t>
  </si>
  <si>
    <t>90+ Days</t>
  </si>
  <si>
    <t>All</t>
  </si>
  <si>
    <t>Current</t>
  </si>
  <si>
    <t>&amp;</t>
  </si>
  <si>
    <t>Accruing</t>
  </si>
  <si>
    <t>Information on the past-due status of loans as of December 31, 2013, is presented in the following table:</t>
  </si>
  <si>
    <t>30-59 Days Past Due</t>
  </si>
  <si>
    <t>60-89 Days Past Due</t>
  </si>
  <si>
    <t>90+ Days Past Due</t>
  </si>
  <si>
    <t>All Past Due</t>
  </si>
  <si>
    <t>90+ Days &amp; Accruing</t>
  </si>
  <si>
    <t>For all classes, loans are placed on non-accrual status when, based on current information and events, it is probable that the Company will be unable to collect all amounts due according to the contractual terms of the loan agreement or when principal and interest is 90 days or more past due unless the loan is both well secured and in the process of collection (in which case the loan may continue to accrue interest in spite of its past due status). A loan is "well secured" if it is secured (1) by collateral in the form of liens on or pledges of real or personal property, including securities, that have a realizable value sufficient to discharge the debt (including accrued interest) in full, or (2) by the guarantee of a financially responsible party. A loan is "in the process of collection" if collection of the loan is proceeding in due course either (1) through legal action, including judgment enforcement procedures, or, (2) in appropriate circumstances, through collection efforts not involving legal action which are reasonably expected to result in repayment of the debt or in its restoration to a current status in the near future.</t>
  </si>
  <si>
    <t>Information on nonaccrual loans as of December 31, 2014 and 2013 is presented in the following table:</t>
  </si>
  <si>
    <t>Information regarding impaired loans is as follows:</t>
  </si>
  <si>
    <t>Average investment in impaired loans</t>
  </si>
  <si>
    <t>Interest income recognized on impaired loans, all on cash basis</t>
  </si>
  <si>
    <t>Balance of impaired loans</t>
  </si>
  <si>
    <t>Less portion for which no allowance for loan losses is allocated</t>
  </si>
  <si>
    <t>(26,313,000</t>
  </si>
  <si>
    <t>(32,417,000</t>
  </si>
  <si>
    <t>Portion of impaired loan balance for which an allowance for loan losses is allocated</t>
  </si>
  <si>
    <t>Portion of allowance for loan losses allocated to the impaired loan balance</t>
  </si>
  <si>
    <t>Impaired loans include restructured loans and loans placed on non-accrual. These loans are measured at the present value of expected future cash flows discounted at the loan's effective interest rate or at the fair value of the collateral if the loan is collateral dependent. If the measure of an impaired loan is lower than the recorded investment in the loan and estimated selling costs, a specific reserve is established for the difference, or, in certain situations, if the measure of an impaired loan is lower than the recorded investment in the loan and estimated selling costs, the difference is written off.</t>
  </si>
  <si>
    <r>
      <t xml:space="preserve">A breakdown of impaired loans by category as of December 31, </t>
    </r>
    <r>
      <rPr>
        <sz val="10"/>
        <color rgb="FF000000"/>
        <rFont val="Times New Roman"/>
        <family val="1"/>
      </rPr>
      <t>2014</t>
    </r>
    <r>
      <rPr>
        <sz val="10"/>
        <color theme="1"/>
        <rFont val="Inherit"/>
      </rPr>
      <t>, is presented in the following table:</t>
    </r>
  </si>
  <si>
    <t>Recorded Investment</t>
  </si>
  <si>
    <t>Unpaid</t>
  </si>
  <si>
    <t>Principal Balance</t>
  </si>
  <si>
    <t>Related Allowance</t>
  </si>
  <si>
    <t>Average</t>
  </si>
  <si>
    <t>Recognized Interest</t>
  </si>
  <si>
    <t>Income</t>
  </si>
  <si>
    <t>With No Related Allowance</t>
  </si>
  <si>
    <t>With an Allowance Recorded</t>
  </si>
  <si>
    <t>Substantially all interest income recognized on impaired loans for all classes of financing receivables was recognized on a cash basis as received.</t>
  </si>
  <si>
    <t>A breakdown of impaired loans by category as of December 31, 2013, is presented in the following table:</t>
  </si>
  <si>
    <r>
      <t xml:space="preserve">A breakdown of impaired loans by category as of December 31, </t>
    </r>
    <r>
      <rPr>
        <sz val="10"/>
        <color rgb="FF000000"/>
        <rFont val="Times New Roman"/>
        <family val="1"/>
      </rPr>
      <t>2012</t>
    </r>
    <r>
      <rPr>
        <sz val="10"/>
        <color theme="1"/>
        <rFont val="Inherit"/>
      </rPr>
      <t>, is presented in the following table:</t>
    </r>
  </si>
  <si>
    <t>A TDR constitutes a restructuring of debt if the Company, for economic or legal reasons related to the borrower's financial difficulties, grants a concession to the borrower that it would not otherwise consider. To determine whether or not a loan should be classified as a TDR, Management evaluates a loan based upon the following criteria:</t>
  </si>
  <si>
    <t>•</t>
  </si>
  <si>
    <t>The borrower demonstrates financial difficulty; common indicators include past due status with bank obligations, substandard credit bureau reports, or an inability to refinance with another lender, and</t>
  </si>
  <si>
    <t>The Company has granted a concession; common concession types include maturity date extension, interest rate adjustments to below market pricing, and deferment of payments.</t>
  </si>
  <si>
    <r>
      <t xml:space="preserve">The Company applies the same interest accrual policy to TDRs as it does for all classes of loans. As of December 31, 2014, the Company had </t>
    </r>
    <r>
      <rPr>
        <sz val="10"/>
        <color rgb="FF000000"/>
        <rFont val="Inherit"/>
      </rPr>
      <t>94</t>
    </r>
    <r>
      <rPr>
        <sz val="10"/>
        <color theme="1"/>
        <rFont val="Inherit"/>
      </rPr>
      <t xml:space="preserve"> loans with a value of $27,214,000 that have been restructured. This compares to </t>
    </r>
    <r>
      <rPr>
        <sz val="10"/>
        <color rgb="FF000000"/>
        <rFont val="Inherit"/>
      </rPr>
      <t>99</t>
    </r>
    <r>
      <rPr>
        <sz val="10"/>
        <color theme="1"/>
        <rFont val="Inherit"/>
      </rPr>
      <t xml:space="preserve"> loans with a value of </t>
    </r>
    <r>
      <rPr>
        <sz val="10"/>
        <color rgb="FF000000"/>
        <rFont val="Inherit"/>
      </rPr>
      <t>$29,098,000</t>
    </r>
    <r>
      <rPr>
        <sz val="10"/>
        <color theme="1"/>
        <rFont val="Inherit"/>
      </rPr>
      <t xml:space="preserve"> classified as TDRs as of December 31, 2013. The impairment carried as a specific reserve in the allowance for loan losses is calculated by present valuing the cashflow modification on the loan, or, for collateral-dependent loans, using the fair value of the collateral less costs to sell.</t>
    </r>
  </si>
  <si>
    <t>The following table shows TDRs by class and the specific reserve as of December 31, 2014:</t>
  </si>
  <si>
    <t>Number of Loans</t>
  </si>
  <si>
    <t>Balance</t>
  </si>
  <si>
    <t>Specific Reserves</t>
  </si>
  <si>
    <t>The following table shows TDRs by class and the specific reserve as of December 31, 2013:</t>
  </si>
  <si>
    <r>
      <t xml:space="preserve">As of December 31, 2014, </t>
    </r>
    <r>
      <rPr>
        <sz val="10"/>
        <color rgb="FF000000"/>
        <rFont val="Inherit"/>
      </rPr>
      <t>12</t>
    </r>
    <r>
      <rPr>
        <sz val="10"/>
        <color theme="1"/>
        <rFont val="Inherit"/>
      </rPr>
      <t xml:space="preserve"> of the loans classified as TDRs with a total balance of </t>
    </r>
    <r>
      <rPr>
        <sz val="10"/>
        <color rgb="FF000000"/>
        <rFont val="Inherit"/>
      </rPr>
      <t>$1,549,000</t>
    </r>
    <r>
      <rPr>
        <sz val="10"/>
        <color theme="1"/>
        <rFont val="Inherit"/>
      </rPr>
      <t xml:space="preserve"> were more than 30 days past due. Of these loans, </t>
    </r>
    <r>
      <rPr>
        <sz val="10"/>
        <color rgb="FF000000"/>
        <rFont val="Inherit"/>
      </rPr>
      <t>two</t>
    </r>
    <r>
      <rPr>
        <sz val="10"/>
        <color theme="1"/>
        <rFont val="Inherit"/>
      </rPr>
      <t xml:space="preserve"> loans with an outstanding balance of </t>
    </r>
    <r>
      <rPr>
        <sz val="10"/>
        <color rgb="FF000000"/>
        <rFont val="Inherit"/>
      </rPr>
      <t>$238,000</t>
    </r>
    <r>
      <rPr>
        <sz val="10"/>
        <color theme="1"/>
        <rFont val="Inherit"/>
      </rPr>
      <t xml:space="preserve"> had been placed on TDR status in the previous 12 months. The following table shows past-due TDRs by class and the associated specific reserves included in the allowance for loan losses as of December 31, 2014:</t>
    </r>
  </si>
  <si>
    <r>
      <t xml:space="preserve">As of December 31, 2013, </t>
    </r>
    <r>
      <rPr>
        <sz val="10"/>
        <color rgb="FF000000"/>
        <rFont val="Inherit"/>
      </rPr>
      <t>16</t>
    </r>
    <r>
      <rPr>
        <sz val="10"/>
        <color theme="1"/>
        <rFont val="Inherit"/>
      </rPr>
      <t xml:space="preserve"> of the loans classified as TDRs with a total balance of </t>
    </r>
    <r>
      <rPr>
        <sz val="10"/>
        <color rgb="FF000000"/>
        <rFont val="Inherit"/>
      </rPr>
      <t>$3,261,000</t>
    </r>
    <r>
      <rPr>
        <sz val="10"/>
        <color theme="1"/>
        <rFont val="Inherit"/>
      </rPr>
      <t xml:space="preserve"> were more than 30 days past due. Of these loans, </t>
    </r>
    <r>
      <rPr>
        <sz val="10"/>
        <color rgb="FF000000"/>
        <rFont val="Inherit"/>
      </rPr>
      <t>six</t>
    </r>
    <r>
      <rPr>
        <sz val="10"/>
        <color theme="1"/>
        <rFont val="Inherit"/>
      </rPr>
      <t xml:space="preserve"> loans with an outstanding balance of </t>
    </r>
    <r>
      <rPr>
        <sz val="10"/>
        <color rgb="FF000000"/>
        <rFont val="Inherit"/>
      </rPr>
      <t>$810,000</t>
    </r>
    <r>
      <rPr>
        <sz val="10"/>
        <color theme="1"/>
        <rFont val="Inherit"/>
      </rPr>
      <t xml:space="preserve"> had been placed on TDR status in the previous 12 months. The following table shows past-due TDRs by class and the associated specific reserves included in the allowance for loan losses as of December 31, 2013:</t>
    </r>
  </si>
  <si>
    <r>
      <t xml:space="preserve">During the year ended December 31, 2014, </t>
    </r>
    <r>
      <rPr>
        <sz val="10"/>
        <color rgb="FF000000"/>
        <rFont val="Inherit"/>
      </rPr>
      <t>six</t>
    </r>
    <r>
      <rPr>
        <sz val="10"/>
        <color theme="1"/>
        <rFont val="Inherit"/>
      </rPr>
      <t xml:space="preserve"> loans were placed on TDR status with a post-modification outstanding balance of </t>
    </r>
    <r>
      <rPr>
        <sz val="10"/>
        <color rgb="FF000000"/>
        <rFont val="Inherit"/>
      </rPr>
      <t>$826,000</t>
    </r>
    <r>
      <rPr>
        <sz val="10"/>
        <color theme="1"/>
        <rFont val="Inherit"/>
      </rPr>
      <t>. These were considered TDRs because concessions had been granted to borrowers experiencing financial difficulties. Concessions include reductions in interest rates, principal and/or interest forbearance, payment extensions, or combinations thereof.  The following table shows loans placed on TDR status during the year ended December 31, 2014, by class of loan and the associated specific reserve included in the allowance for loan losses as of December 31, 2014:</t>
    </r>
  </si>
  <si>
    <t>Pre-Modification</t>
  </si>
  <si>
    <t>Outstanding</t>
  </si>
  <si>
    <t>Post-Modification Outstanding</t>
  </si>
  <si>
    <t>Recorded</t>
  </si>
  <si>
    <t>Investment</t>
  </si>
  <si>
    <r>
      <t xml:space="preserve">During the year ended December 31, 2013, </t>
    </r>
    <r>
      <rPr>
        <sz val="10"/>
        <color rgb="FF000000"/>
        <rFont val="Inherit"/>
      </rPr>
      <t>10</t>
    </r>
    <r>
      <rPr>
        <sz val="10"/>
        <color theme="1"/>
        <rFont val="Inherit"/>
      </rPr>
      <t xml:space="preserve"> loans were placed on TDR status with a post-modification balance of </t>
    </r>
    <r>
      <rPr>
        <sz val="10"/>
        <color rgb="FF000000"/>
        <rFont val="Inherit"/>
      </rPr>
      <t>$3,604,000</t>
    </r>
    <r>
      <rPr>
        <sz val="10"/>
        <color theme="1"/>
        <rFont val="Inherit"/>
      </rPr>
      <t>. These were considered to be TDRs because concessions had been granted to borrowers experiencing financial difficulties. Concessions include reductions in interest rates, principal and/or interest forbearance, payment extensions, or combinations thereof. The following table shows loans placed on TDR status in 2013 by type of loan and the associated specific reserve included in the allowance for loan losses as of December 31, 2013:</t>
    </r>
  </si>
  <si>
    <r>
      <t xml:space="preserve">As of December 31, 2014, Management is aware of nine loans classified as TDRs that are involved in bankruptcy with an outstanding balance of $1,215,000. As of December 31, 2014, there were </t>
    </r>
    <r>
      <rPr>
        <sz val="10"/>
        <color rgb="FF000000"/>
        <rFont val="Inherit"/>
      </rPr>
      <t>16</t>
    </r>
    <r>
      <rPr>
        <sz val="10"/>
        <color theme="1"/>
        <rFont val="Inherit"/>
      </rPr>
      <t xml:space="preserve"> loans with an outstanding balance of </t>
    </r>
    <r>
      <rPr>
        <sz val="10"/>
        <color rgb="FF000000"/>
        <rFont val="Inherit"/>
      </rPr>
      <t>$2,496,000</t>
    </r>
    <r>
      <rPr>
        <sz val="10"/>
        <color theme="1"/>
        <rFont val="Inherit"/>
      </rPr>
      <t xml:space="preserve"> that were classified as TDRs and were on non-accrual status, </t>
    </r>
    <r>
      <rPr>
        <sz val="10"/>
        <color rgb="FF000000"/>
        <rFont val="Inherit"/>
      </rPr>
      <t>five</t>
    </r>
    <r>
      <rPr>
        <sz val="10"/>
        <color theme="1"/>
        <rFont val="Inherit"/>
      </rPr>
      <t xml:space="preserve"> of which, with an outstanding balance of </t>
    </r>
    <r>
      <rPr>
        <sz val="10"/>
        <color rgb="FF000000"/>
        <rFont val="Inherit"/>
      </rPr>
      <t>$611,000</t>
    </r>
    <r>
      <rPr>
        <sz val="10"/>
        <color theme="1"/>
        <rFont val="Inherit"/>
      </rPr>
      <t>, were in the process of foreclosure.</t>
    </r>
  </si>
  <si>
    <t>Allowance for Loan and Lease Losses, Adjustments, Net [Abstract]</t>
  </si>
  <si>
    <t>The Company provides for loan losses through the establishment of an allowance for loan losses which represents an estimated reserve for existing losses in the loan portfolio. A systematic methodology is used for determining the allowance that includes a quarterly review process, risk rating changes, and adjustments to the allowance. The loan portfolio is classified in eight classes and credit risk is evaluated separately in each class. The appropriate level of the allowance is evaluated continually based on a review of significant loans, with a particular emphasis on nonaccruing, past due, and other loans that may require special attention. Other factors include general conditions in local and national economies; loan portfolio composition and asset quality indicators; and internal factors such as changes in underwriting policies, credit administration practices, experience, ability and depth of lending management, among others.</t>
  </si>
  <si>
    <t>The following table summarizes the composition of the allowance for loan losses, by class of financing receivable and allowance, as of December 31, 2014 and 2013:</t>
  </si>
  <si>
    <t>Allowance for Loans Evaluated Individually for Impairment</t>
  </si>
  <si>
    <t>Allowance for Loans Evaluated Collectively for Impairment</t>
  </si>
  <si>
    <t>Unallocated</t>
  </si>
  <si>
    <t>Total Allowance for Loan Losses</t>
  </si>
  <si>
    <t>The allowance consists of four elements: (1) specific reserves for loans evaluated individually for impairment; (2) general reserves for each portfolio segment based on historical loan loss experience; (3) qualitative reserves judgmentally adjusted for local and national economic conditions, concentrations, portfolio composition, volume and severity of delinquencies and nonaccrual loans, trends of criticized and classified loans, changes in credit policies, and underwriting standards, credit administration practices, and other factors as applicable for each portfolio segment; and (4) unallocated reserves. All outstanding loans are considered in evaluating the appropriateness of the allowance.</t>
  </si>
  <si>
    <t>A breakdown of the allowance for loan losses as of December 31, 2014 and 2013, by class of financing receivable and allowance element, is presented in the following tables:</t>
  </si>
  <si>
    <t>Specific Reserves on Loans Evaluated Individually for Impairment</t>
  </si>
  <si>
    <t>General Reserves on Loans Based on Historical Loss Experience</t>
  </si>
  <si>
    <t>Reserves for Qualitative Factors</t>
  </si>
  <si>
    <t>Unallocated Reserves</t>
  </si>
  <si>
    <t>Total Reserves</t>
  </si>
  <si>
    <t>Qualitative adjustment factors are taken into consideration when determining reserve estimates. These adjustment factors are based upon our evaluation of various current conditions, including those listed below.</t>
  </si>
  <si>
    <t>General economic conditions.</t>
  </si>
  <si>
    <t>Credit quality trends with emphasis on loan delinquencies, nonaccrual levels and classified loans.</t>
  </si>
  <si>
    <t>Recent loss experience in particular segments of the portfolio.</t>
  </si>
  <si>
    <t>Loan volumes and concentrations, including changes in mix.</t>
  </si>
  <si>
    <t>Other factors, including changes in quality of the loan origination; loan policy changes; changes in credit risk management processes; Bank regulatory and external loan review examination results.</t>
  </si>
  <si>
    <t>The qualitative portion of the allowance for loan losses was 0.39% of related loans as of December 31, 2014, compared to 0.40% of related loans as of December 31, 2013. The qualitative portion increased $128,000 between December 31, 2013 and December 31, 2014.</t>
  </si>
  <si>
    <t xml:space="preserve">The unallocated component totaled $1,662,000 at December 31, 2014, or 16.1% of the total reserve. This compares to $1,678,000 or 14.6% as of December 31, 2013. The level of unallocated reserve and period-to-period change is based on the following considerations: </t>
  </si>
  <si>
    <r>
      <t xml:space="preserve">The unallocated reserve at December 31, 2014 was </t>
    </r>
    <r>
      <rPr>
        <sz val="10"/>
        <color rgb="FF000000"/>
        <rFont val="Times New Roman"/>
        <family val="1"/>
      </rPr>
      <t>$16,000</t>
    </r>
    <r>
      <rPr>
        <sz val="10"/>
        <color theme="1"/>
        <rFont val="Inherit"/>
      </rPr>
      <t xml:space="preserve"> lower than the previous year, yet slightly higher as a percentage of the total allowance. The relative dollar reduction in the unallocated was less than the overall proportionate year-over-year decline in the total allowance. Management considers this appropriate to support loan growth in 2014. Between 2010 through 2013 average loans declined year-over-year, but grew </t>
    </r>
    <r>
      <rPr>
        <sz val="10"/>
        <color rgb="FF000000"/>
        <rFont val="Times New Roman"/>
        <family val="1"/>
      </rPr>
      <t>3.0%</t>
    </r>
    <r>
      <rPr>
        <sz val="10"/>
        <color theme="1"/>
        <rFont val="Inherit"/>
      </rPr>
      <t xml:space="preserve"> on average from 2013 to 2014. Growth in 2014 originated from the commercial loan and home equity line-of-credit portfolios. </t>
    </r>
  </si>
  <si>
    <t>External conditions, factors specific to individual credits and collateral values may bring rise to unforeseen variations in specific reserves on impaired loans in subsequent periods. There is a risk of uncertainty and imprecision in these estimates, thereby supporting some level of unallocated for unanticipated changes.</t>
  </si>
  <si>
    <r>
      <t xml:space="preserve">An internal analysis completed on OREO property sales through December 31, 2014, found that properties sold approximately </t>
    </r>
    <r>
      <rPr>
        <sz val="10"/>
        <color rgb="FF000000"/>
        <rFont val="Times New Roman"/>
        <family val="1"/>
      </rPr>
      <t>20%</t>
    </r>
    <r>
      <rPr>
        <sz val="10"/>
        <color theme="1"/>
        <rFont val="Inherit"/>
      </rPr>
      <t xml:space="preserve"> below the appraised value of the property at the time of take in. Based on current and prior analyses, Management applies a </t>
    </r>
    <r>
      <rPr>
        <sz val="10"/>
        <color rgb="FF000000"/>
        <rFont val="Times New Roman"/>
        <family val="1"/>
      </rPr>
      <t>20%</t>
    </r>
    <r>
      <rPr>
        <sz val="10"/>
        <color theme="1"/>
        <rFont val="Inherit"/>
      </rPr>
      <t xml:space="preserve"> additional discount factor, exclusive of the estimated cost to sell, to arrive at OREO take in amounts. Deterioration in distressed sales values will affect the allowance as these potential additional write downs would be taken against the allowance. The unallocated portion provides additional funds for these adjustments. </t>
    </r>
  </si>
  <si>
    <r>
      <t xml:space="preserve">From 2009 through 2013, a period of historically high loan charge-offs for the Bank, the required reserve as a percent of total loans averaged </t>
    </r>
    <r>
      <rPr>
        <sz val="10"/>
        <color rgb="FF000000"/>
        <rFont val="Times New Roman"/>
        <family val="1"/>
      </rPr>
      <t>1.33%</t>
    </r>
    <r>
      <rPr>
        <sz val="10"/>
        <color theme="1"/>
        <rFont val="Inherit"/>
      </rPr>
      <t xml:space="preserve">, ranging from a low of </t>
    </r>
    <r>
      <rPr>
        <sz val="10"/>
        <color rgb="FF000000"/>
        <rFont val="Times New Roman"/>
        <family val="1"/>
      </rPr>
      <t>0.88%</t>
    </r>
    <r>
      <rPr>
        <sz val="10"/>
        <color theme="1"/>
        <rFont val="Inherit"/>
      </rPr>
      <t xml:space="preserve"> to a high of </t>
    </r>
    <r>
      <rPr>
        <sz val="10"/>
        <color rgb="FF000000"/>
        <rFont val="Times New Roman"/>
        <family val="1"/>
      </rPr>
      <t>1.60%</t>
    </r>
    <r>
      <rPr>
        <sz val="10"/>
        <color theme="1"/>
        <rFont val="Inherit"/>
      </rPr>
      <t xml:space="preserve">, or </t>
    </r>
    <r>
      <rPr>
        <sz val="10"/>
        <color rgb="FF000000"/>
        <rFont val="Times New Roman"/>
        <family val="1"/>
      </rPr>
      <t>$8.7 million</t>
    </r>
    <r>
      <rPr>
        <sz val="10"/>
        <color theme="1"/>
        <rFont val="Inherit"/>
      </rPr>
      <t xml:space="preserve"> to </t>
    </r>
    <r>
      <rPr>
        <sz val="10"/>
        <color rgb="FF000000"/>
        <rFont val="Times New Roman"/>
        <family val="1"/>
      </rPr>
      <t>$13.9 million</t>
    </r>
    <r>
      <rPr>
        <sz val="10"/>
        <color theme="1"/>
        <rFont val="Inherit"/>
      </rPr>
      <t xml:space="preserve">. The current allowance, including the unallocated portion, is in the middle of the range. Federal Reserve officials remain optimistic about the U.S economic outlook but are concerned that the prospect of slower overseas growth could dampen the recovery. Caution remains appropriate at the evaluation date regarding the direction of the economy, the uncertain impact of a slowing of growth abroad on the U.S. economy and the potential collective impact on Bank loan portfolio quality. Such uncertainties support the unallocated position. </t>
    </r>
  </si>
  <si>
    <t>In more general terms, the unallocated component is available to cover imprecision or uncertainties to incorporate the range of probable outcomes inherent in estimates used for the allowance, which may change from period to period.</t>
  </si>
  <si>
    <r>
      <t xml:space="preserve">The allowance for loan losses as a percent of total loans stood at </t>
    </r>
    <r>
      <rPr>
        <sz val="10"/>
        <color rgb="FF000000"/>
        <rFont val="Times New Roman"/>
        <family val="1"/>
      </rPr>
      <t>1.13%</t>
    </r>
    <r>
      <rPr>
        <sz val="10"/>
        <color theme="1"/>
        <rFont val="Inherit"/>
      </rPr>
      <t xml:space="preserve"> as of </t>
    </r>
    <r>
      <rPr>
        <sz val="10"/>
        <color rgb="FF000000"/>
        <rFont val="Times New Roman"/>
        <family val="1"/>
      </rPr>
      <t>December 31, 2014</t>
    </r>
    <r>
      <rPr>
        <sz val="10"/>
        <color theme="1"/>
        <rFont val="Inherit"/>
      </rPr>
      <t xml:space="preserve">, compared to </t>
    </r>
    <r>
      <rPr>
        <sz val="10"/>
        <color rgb="FF000000"/>
        <rFont val="Times New Roman"/>
        <family val="1"/>
      </rPr>
      <t>1.31%</t>
    </r>
    <r>
      <rPr>
        <sz val="10"/>
        <color theme="1"/>
        <rFont val="Inherit"/>
      </rPr>
      <t xml:space="preserve"> of</t>
    </r>
  </si>
  <si>
    <r>
      <t xml:space="preserve">total loans as of </t>
    </r>
    <r>
      <rPr>
        <sz val="10"/>
        <color rgb="FF000000"/>
        <rFont val="Times New Roman"/>
        <family val="1"/>
      </rPr>
      <t>December 31, 2013</t>
    </r>
    <r>
      <rPr>
        <sz val="10"/>
        <color theme="1"/>
        <rFont val="Inherit"/>
      </rPr>
      <t>.</t>
    </r>
  </si>
  <si>
    <r>
      <t xml:space="preserve">Commercial loans are comprised of three major classes, commercial real estate loans, commercial construction loans and other commercial loans. Commercial real estate is primarily comprised of loans to small businesses collateralized by owner-occupied real estate, while other commercial is primarily comprised of loans to small businesses collateralized by plant and equipment, commercial fishing vessels and gear, and limited inventory-based lending. Commercial real estate loans typically have a maximum loan-to-value of </t>
    </r>
    <r>
      <rPr>
        <sz val="10"/>
        <color rgb="FF000000"/>
        <rFont val="Inherit"/>
      </rPr>
      <t>75%</t>
    </r>
    <r>
      <rPr>
        <sz val="10"/>
        <color theme="1"/>
        <rFont val="Inherit"/>
      </rPr>
      <t xml:space="preserve"> based upon current appraisal information at the time the loan is made. Municipal loans are comprised of loans to municipalities in Maine for capitalized expenditures, construction projects or tax-anticipation notes. All municipal loans are considered general obligations of the municipality and are collateralized by the taxing ability of the municipality for repayment of debt.</t>
    </r>
  </si>
  <si>
    <r>
      <t xml:space="preserve">Construction loans, both commercial and residential, comprise a very small portion of the portfolio, and at 31.3% of capital are well under the regulatory guidance of </t>
    </r>
    <r>
      <rPr>
        <sz val="10"/>
        <color rgb="FF000000"/>
        <rFont val="Inherit"/>
      </rPr>
      <t>100.0%</t>
    </r>
    <r>
      <rPr>
        <sz val="10"/>
        <color theme="1"/>
        <rFont val="Inherit"/>
      </rPr>
      <t xml:space="preserve"> of capital at December 31, 2014. Construction loans and non-owner-occupied commercial real estate loans are at 94.7% of total capital, well under regulatory guidance of </t>
    </r>
    <r>
      <rPr>
        <sz val="10"/>
        <color rgb="FF000000"/>
        <rFont val="Inherit"/>
      </rPr>
      <t>300.0%</t>
    </r>
    <r>
      <rPr>
        <sz val="10"/>
        <color theme="1"/>
        <rFont val="Inherit"/>
      </rPr>
      <t xml:space="preserve"> of capital at December 31, 2014.</t>
    </r>
  </si>
  <si>
    <r>
      <t xml:space="preserve">The process of establishing the allowance with respect to the commercial loan portfolio begins when a loan officer initially assigns each loan a risk rating, using established credit criteria. Approximately </t>
    </r>
    <r>
      <rPr>
        <sz val="10"/>
        <color rgb="FF000000"/>
        <rFont val="Inherit"/>
      </rPr>
      <t>50%</t>
    </r>
    <r>
      <rPr>
        <sz val="10"/>
        <color theme="1"/>
        <rFont val="Inherit"/>
      </rPr>
      <t xml:space="preserve"> of the outstanding loans</t>
    </r>
  </si>
  <si>
    <t>and commitments are subject to review and validation annually by an independent consultant, as well as periodically by the Company's internal credit review function. The methodology employs Management's judgment as to the level of losses on existing loans based on internal review of the loan portfolio, including an analysis of a borrower's current financial position, and the consideration of current and anticipated economic conditions and their potential effects on specific borrowers and or lines of business. In determining the Company's ability to collect certain loans, Management also considers the fair value of underlying collateral. The risk rating system has eight levels, defined as follows:</t>
  </si>
  <si>
    <r>
      <t>1    </t>
    </r>
    <r>
      <rPr>
        <b/>
        <i/>
        <sz val="10"/>
        <color theme="1"/>
        <rFont val="Inherit"/>
      </rPr>
      <t>Strong</t>
    </r>
  </si>
  <si>
    <t>Credits rated "1" are characterized by borrowers fully responsible for the credit with excellent capacity to pay principal and interest. Loans rated "1" may be secured with acceptable forms of liquid collateral.</t>
  </si>
  <si>
    <r>
      <t>2    </t>
    </r>
    <r>
      <rPr>
        <b/>
        <i/>
        <sz val="10"/>
        <color theme="1"/>
        <rFont val="Inherit"/>
      </rPr>
      <t>Above Average</t>
    </r>
  </si>
  <si>
    <t>Credits rated "2" are characterized by borrowers that have better than average liquidity, capitalization, earnings and/or cash flow with a consistent record of solid financial performance.</t>
  </si>
  <si>
    <r>
      <t>3    </t>
    </r>
    <r>
      <rPr>
        <b/>
        <i/>
        <sz val="10"/>
        <color theme="1"/>
        <rFont val="Inherit"/>
      </rPr>
      <t>Satisfactory</t>
    </r>
  </si>
  <si>
    <t>Credits rated "3" are characterized by borrowers with favorable liquidity, profitability and financial condition with adequate cash flow to pay debt service.</t>
  </si>
  <si>
    <r>
      <t>4    </t>
    </r>
    <r>
      <rPr>
        <b/>
        <i/>
        <sz val="10"/>
        <color theme="1"/>
        <rFont val="Inherit"/>
      </rPr>
      <t>Average</t>
    </r>
  </si>
  <si>
    <t>Credits rated "4" are characterized by borrowers that present risk more than 1, 2 and 3 rated loans and merit an ordinary level of ongoing monitoring. Financial condition is on par or somewhat below industry averages while cash flow is generally adequate to meet debt service requirements.</t>
  </si>
  <si>
    <r>
      <t>5    </t>
    </r>
    <r>
      <rPr>
        <b/>
        <i/>
        <sz val="10"/>
        <color theme="1"/>
        <rFont val="Inherit"/>
      </rPr>
      <t>Watch</t>
    </r>
  </si>
  <si>
    <t>Credits rated "5" are characterized by borrowers that warrant greater monitoring due to financial condition or unresolved and identified risk factors.</t>
  </si>
  <si>
    <r>
      <t>6   </t>
    </r>
    <r>
      <rPr>
        <b/>
        <i/>
        <sz val="10"/>
        <color theme="1"/>
        <rFont val="Inherit"/>
      </rPr>
      <t>Other Assets Especially Mentioned (OAEM)</t>
    </r>
  </si>
  <si>
    <t>Loans in this category are currently protected but are potentially weak and constitute an undue and unwarranted credit risk, but not to the point of justifying a classification of substandard. OAEM have potential weaknesses which may, if not checked or corrected, weaken the asset or inadequately protect the Bank's credit position at some future date.</t>
  </si>
  <si>
    <r>
      <t>7 </t>
    </r>
    <r>
      <rPr>
        <sz val="6"/>
        <color theme="1"/>
        <rFont val="Inherit"/>
      </rPr>
      <t>   </t>
    </r>
    <r>
      <rPr>
        <b/>
        <i/>
        <sz val="10"/>
        <color theme="1"/>
        <rFont val="Inherit"/>
      </rPr>
      <t>Substandard</t>
    </r>
  </si>
  <si>
    <t>Loans in this category are inadequately protected by the current paying capacity of the borrower or of the collateral, if any. These loans have a well-defined weakness or weaknesses that jeopardize the liquidation of the debt. Substandard loans are characterized by the distinct possibility that the Bank may sustain some loss if deficiencies are not corrected.</t>
  </si>
  <si>
    <r>
      <t>8 </t>
    </r>
    <r>
      <rPr>
        <sz val="6"/>
        <color theme="1"/>
        <rFont val="Inherit"/>
      </rPr>
      <t>   </t>
    </r>
    <r>
      <rPr>
        <b/>
        <i/>
        <sz val="10"/>
        <color theme="1"/>
        <rFont val="Inherit"/>
      </rPr>
      <t>Doubtful</t>
    </r>
  </si>
  <si>
    <t>Loans classified "Doubtful" have the same weaknesses as those classified substandard with the added characteristic that the weaknesses make collection or liquidation in full, based on currently existing facts, conditions, and values, highly questionable and improbable. The possibility of loss is high, but because of certain important and reasonably specific pending factors which may work to the advantage and strengthening of the asset, its classification as an estimated loss is deferred until its more exact status may be determined.</t>
  </si>
  <si>
    <t>The following table summarizes the risk ratings for the Company's commercial construction, commercial real estate, commercial other and municipal loans as of December 31, 2014:</t>
  </si>
  <si>
    <t>Real Estate</t>
  </si>
  <si>
    <t>All Risk-</t>
  </si>
  <si>
    <t>Rated Loans</t>
  </si>
  <si>
    <t>1 Strong</t>
  </si>
  <si>
    <t>2 Above average</t>
  </si>
  <si>
    <t>3 Satisfactory</t>
  </si>
  <si>
    <t>4 Average</t>
  </si>
  <si>
    <t>5 Watch</t>
  </si>
  <si>
    <t>6 OAEM</t>
  </si>
  <si>
    <t>7 Substandard</t>
  </si>
  <si>
    <t>8 Doubtful</t>
  </si>
  <si>
    <t>The following table summarizes the risk ratings for the Company's commercial construction, commercial real estate, commercial other and municipal loans as of December 31, 2013:</t>
  </si>
  <si>
    <t>Commercial loans are generally charged off when all or a portion of the principal amount is determined to be uncollectible. This determination is based on circumstances specific to a borrower including repayment ability, analysis of collateral and other factors as applicable.</t>
  </si>
  <si>
    <r>
      <t xml:space="preserve">Residential loans are comprised of two classes: term loans, which include traditional amortizing home mortgages, and construction loans, which include loans for owner-occupied residential construction. Residential loans typically have a </t>
    </r>
    <r>
      <rPr>
        <sz val="10"/>
        <color rgb="FF000000"/>
        <rFont val="Inherit"/>
      </rPr>
      <t>75%</t>
    </r>
    <r>
      <rPr>
        <sz val="10"/>
        <color theme="1"/>
        <rFont val="Inherit"/>
      </rPr>
      <t xml:space="preserve"> to </t>
    </r>
    <r>
      <rPr>
        <sz val="10"/>
        <color rgb="FF000000"/>
        <rFont val="Inherit"/>
      </rPr>
      <t>80%</t>
    </r>
    <r>
      <rPr>
        <sz val="10"/>
        <color theme="1"/>
        <rFont val="Inherit"/>
      </rPr>
      <t xml:space="preserve"> loan to value based upon current appraisal information at the time the loan is made. Home equity loans and lines of credit are typically written to the same underwriting standards. Consumer loans are primarily amortizing loans to individuals collateralized by automobiles, pleasure craft and recreation vehicles, typically with a maximum loan to value of </t>
    </r>
    <r>
      <rPr>
        <sz val="10"/>
        <color rgb="FF000000"/>
        <rFont val="Inherit"/>
      </rPr>
      <t>80%</t>
    </r>
    <r>
      <rPr>
        <sz val="10"/>
        <color theme="1"/>
        <rFont val="Inherit"/>
      </rPr>
      <t xml:space="preserve"> to </t>
    </r>
    <r>
      <rPr>
        <sz val="10"/>
        <color rgb="FF000000"/>
        <rFont val="Inherit"/>
      </rPr>
      <t>90%</t>
    </r>
    <r>
      <rPr>
        <sz val="10"/>
        <color theme="1"/>
        <rFont val="Inherit"/>
      </rPr>
      <t xml:space="preserve"> of the purchase price of the collateral. Consumer loans also include a small amount of unsecured short-term time notes to individuals.</t>
    </r>
  </si>
  <si>
    <r>
      <t xml:space="preserve">Residential loans, consumer loans and home equity lines of credit are segregated into homogeneous pools with similar risk characteristics. Trends and current conditions are analyzed and historical loss experience is adjusted accordingly. Quantitative and qualitative adjustment factors for these segments are consistent with those for the commercial and municipal classes. Certain loans in the residential, home equity lines of credit and consumer classes identified as having the potential for further deterioration are analyzed individually to confirm impairment status, and to determine the need for a specific reserve; however, there is no formal rating system used for these classes. Consumer loans greater than </t>
    </r>
    <r>
      <rPr>
        <sz val="10"/>
        <color rgb="FF000000"/>
        <rFont val="Inherit"/>
      </rPr>
      <t>120 days</t>
    </r>
    <r>
      <rPr>
        <sz val="10"/>
        <color theme="1"/>
        <rFont val="Inherit"/>
      </rPr>
      <t xml:space="preserve"> past due are generally charged off. Residential loans </t>
    </r>
    <r>
      <rPr>
        <sz val="10"/>
        <color rgb="FF000000"/>
        <rFont val="Inherit"/>
      </rPr>
      <t>90 days</t>
    </r>
    <r>
      <rPr>
        <sz val="10"/>
        <color theme="1"/>
        <rFont val="Inherit"/>
      </rPr>
      <t xml:space="preserve"> or more past due are placed on non-accrual status unless the loans are both well secured and in the process of collection.</t>
    </r>
  </si>
  <si>
    <t>There were no changes to the Company's accounting policies or methodology used to estimate the allowance for loan losses during the year ended December 31, 2014. Allowance for loan losses activity for the years ended December 31, 2014, 2013 and 2012 was as follows:</t>
  </si>
  <si>
    <t>For the year ended December 31, 2014</t>
  </si>
  <si>
    <t>Home Equity</t>
  </si>
  <si>
    <t>Line of Credit</t>
  </si>
  <si>
    <t>Allowance for loan losses:</t>
  </si>
  <si>
    <t>Beginning balance</t>
  </si>
  <si>
    <t>Chargeoffs</t>
  </si>
  <si>
    <t>Recoveries</t>
  </si>
  <si>
    <t>Provision (credit)</t>
  </si>
  <si>
    <t>(9,000</t>
  </si>
  <si>
    <t>(540,000</t>
  </si>
  <si>
    <t>(16,000</t>
  </si>
  <si>
    <t>Ending balance</t>
  </si>
  <si>
    <t>Ending balance specifically evaluated for impairment</t>
  </si>
  <si>
    <t>Ending balance collectively evaluated for impairment</t>
  </si>
  <si>
    <t>Related loan balances:</t>
  </si>
  <si>
    <t>For the year ended December 31, 2013</t>
  </si>
  <si>
    <t>(1,113,000</t>
  </si>
  <si>
    <t>For the year ended December 31, 2012</t>
  </si>
  <si>
    <t>(1,166,000</t>
  </si>
  <si>
    <t>Property, Plant and Equipment [Abstract]</t>
  </si>
  <si>
    <t>Premises and equipment are carried at cost and consist of the following:</t>
  </si>
  <si>
    <t>Land</t>
  </si>
  <si>
    <t>Land improvements</t>
  </si>
  <si>
    <t>Buildings</t>
  </si>
  <si>
    <t>Equipment</t>
  </si>
  <si>
    <t>Less accumulated depreciation</t>
  </si>
  <si>
    <t>Based on current contractual agreements (leases), Management anticipates rental revenue over the next 5 years to be $128,000 in 2015, $79,000 in 2016, $57,000 in 2017, $13,000 in 2018 and $4,000 in 2019.</t>
  </si>
  <si>
    <t>Other Real Estate Owned</t>
  </si>
  <si>
    <t>Real Estate Owned, Disclosure of Detailed Components [Abstract]</t>
  </si>
  <si>
    <t>The following summarizes other real estate owned:</t>
  </si>
  <si>
    <t>As of  December 31,</t>
  </si>
  <si>
    <t>Real estate acquired in settlement of loans</t>
  </si>
  <si>
    <t>Changes in the allowance for losses from other real estate owned were as follows:</t>
  </si>
  <si>
    <t>Losses charged to allowance</t>
  </si>
  <si>
    <t>(313,000</t>
  </si>
  <si>
    <t>(544,000</t>
  </si>
  <si>
    <t>(460,000</t>
  </si>
  <si>
    <t>Provision charged to operating expenses</t>
  </si>
  <si>
    <t>Acquisitions and Intangible Assets</t>
  </si>
  <si>
    <t>Business Combinations [Abstract]</t>
  </si>
  <si>
    <t xml:space="preserve">On October 26, 2012, the Bank completed the purchase of a branch at 63 Union Street in Rockland, Maine, from Camden National Bank that was formerly operated by Bank of America. As part of the transaction, the Bank acquired approximately $32,300,000 in deposits as well as a small volume of loans. </t>
  </si>
  <si>
    <t xml:space="preserve">The purchase premium of $2,553,000 was allocated to assets acquired and liabilities assumed based on estimates of fair value at the date of acquisition. The fair value of the deposit accounts assumed was compared to the carrying amounts received and the difference of $432,000 was recorded as core deposit intangible. The core deposit intangible is subject to amortization over the estimated ten-year average life of the acquired core deposit base and will be evaluated for impairment periodically. </t>
  </si>
  <si>
    <t>The excess of the purchase price over the fair value of the assets acquired, liabilities assumed, and the amount allocated for core deposit intangible totaled $2,121,000 and was recorded as goodwill. The goodwill is not amortizable for GAAP but is amortizable for tax purposes.  </t>
  </si>
  <si>
    <t>On January 14, 2005, the Company acquired FNB Bankshares ("FNB") of Bar Harbor, Maine, and its subsidiary, The First National Bank of Bar Harbor. The total value of the transaction was $47,955,000, and all of the voting equity interest of FNB was acquired in the transaction. The transaction was accounted for as a purchase and the excess of purchase price over the fair value of net identifiable assets acquired equaled $27,559,000 and was recorded as goodwill, none of which was deductible for tax purposes. The portion of the purchase price related to the core deposit intangible is being amortized over its expected economic life.</t>
  </si>
  <si>
    <t>Goodwill is evaluated annually for possible impairment under the provisions of FASB ASC Topic 350, "Intangibles – Goodwill and Other".  As of December 31, 2014, in accordance with Topic 350, the Company completed its annual review of goodwill and determined there has been no impairment. The Bank also carries $125,000 in goodwill for a de minimus transaction in 2001.</t>
  </si>
  <si>
    <t>As of December 31, 2014, the amortization expense related to the core deposit intangibles, absent any future impairment, is expected to be as follows:</t>
  </si>
  <si>
    <t>Thereafter</t>
  </si>
  <si>
    <t>Income Tax Disclosure [Abstract]</t>
  </si>
  <si>
    <t>The current and deferred components of income tax expense (benefit) were as follows:</t>
  </si>
  <si>
    <t>Federal income tax</t>
  </si>
  <si>
    <t>Deferred</t>
  </si>
  <si>
    <t>(56,000</t>
  </si>
  <si>
    <t>(108,000</t>
  </si>
  <si>
    <t>State franchise tax</t>
  </si>
  <si>
    <t>The actual tax expense differs from the expected tax expense (computed by applying the applicable U.S. Federal corporate income tax rate to income before income taxes) as follows:</t>
  </si>
  <si>
    <t>Expected tax expense</t>
  </si>
  <si>
    <t>Non-taxable income</t>
  </si>
  <si>
    <t>(2,292,000</t>
  </si>
  <si>
    <t>(2,326,000</t>
  </si>
  <si>
    <t>(2,096,000</t>
  </si>
  <si>
    <t>State franchise tax, net of federal tax benefit</t>
  </si>
  <si>
    <t>Tax credits</t>
  </si>
  <si>
    <t>(414,000</t>
  </si>
  <si>
    <t>Deferred tax assets and liabilities are classified in other assets and other liabilities in the consolidated balance sheets. No valuation allowance is deemed necessary for the deferred tax asset. Items that give rise to the deferred income tax assets and liabilities and the tax effect of each at December 31, 2014 and 2013 are as follows:</t>
  </si>
  <si>
    <t>Allowance for loan losses</t>
  </si>
  <si>
    <t>OREO</t>
  </si>
  <si>
    <t>Accrued pension and post-retirement</t>
  </si>
  <si>
    <t>Unrealized loss on securities available for sale</t>
  </si>
  <si>
    <t>Unrealized loss on securities transferred from available for sale to held to maturity</t>
  </si>
  <si>
    <t>Tax credits, carried forward</t>
  </si>
  <si>
    <t>Restricted stock grants</t>
  </si>
  <si>
    <t>Core deposit intangible</t>
  </si>
  <si>
    <t>Total deferred tax asset</t>
  </si>
  <si>
    <t>Net deferred loan costs</t>
  </si>
  <si>
    <t>(1,120,000</t>
  </si>
  <si>
    <t>(884,000</t>
  </si>
  <si>
    <t>(2,131,000</t>
  </si>
  <si>
    <t>(2,672,000</t>
  </si>
  <si>
    <t>Unrealized gain on securities available for sale</t>
  </si>
  <si>
    <t>(1,358,000</t>
  </si>
  <si>
    <t>(380,000</t>
  </si>
  <si>
    <t>(405,000</t>
  </si>
  <si>
    <t>(99,000</t>
  </si>
  <si>
    <t>Investment in flow through entities</t>
  </si>
  <si>
    <t>(387,000</t>
  </si>
  <si>
    <t>(361,000</t>
  </si>
  <si>
    <t>Prepaid expense</t>
  </si>
  <si>
    <t>(210,000</t>
  </si>
  <si>
    <t>(316,000</t>
  </si>
  <si>
    <t>Total deferred tax liability</t>
  </si>
  <si>
    <t>(5,586,000</t>
  </si>
  <si>
    <t>(4,737,000</t>
  </si>
  <si>
    <t xml:space="preserve">Net deferred tax asset </t>
  </si>
  <si>
    <r>
      <t xml:space="preserve">At December 31, 2014, the Company held investments in </t>
    </r>
    <r>
      <rPr>
        <sz val="10"/>
        <color rgb="FF000000"/>
        <rFont val="Inherit"/>
      </rPr>
      <t>two</t>
    </r>
    <r>
      <rPr>
        <sz val="10"/>
        <color theme="1"/>
        <rFont val="Inherit"/>
      </rPr>
      <t xml:space="preserve"> limited partnerships with related New Market Tax Credits. These investments are carried at cost and amortized on the effective yield method. The tax credits from these investments are estimated at $636,000 for each of the years ended December 31, 2014 and 2013, and are recorded as a reduction of income tax expense. Amortization of the investments in the limited partnerships totaled $569,000 and $520,000 for the years ended December 31, 2014 and 2013, respectively, and is recognized as a component of income tax expense in the consolidated statements of income. The carrying value of these investments was $457,000 and $1,026,000 at December 31, 2014 and 2013, respectively, and is recorded in other assets. The Company's total exposure to these limited partnerships was $3,957,000 and $4,526,000, at December 31, 2014 and 2013, respectively, which is comprised of the Company's equity investment in the limited partnerships and the balance of a participated loan receivable.</t>
    </r>
  </si>
  <si>
    <t>FASB ASC Topic 740, "Income Taxes," defines the criteria that an individual tax position must satisfy for some or all of the benefits of that position to be recognized in a company's financial statements. Topic 740 prescribes a recognition threshold of more-likely-than-not, and a measurement attribute for all tax positions taken or expected to be taken on a tax return, in order for those tax positions to be recognized in the financial statements. The Company is currently open to audit under the statute of limitations by the Internal Revenue Service for the years ended December 31, 2010 through 2013.</t>
  </si>
  <si>
    <t>Certificates of Deposit</t>
  </si>
  <si>
    <t>Banking and Thrift [Abstract]</t>
  </si>
  <si>
    <t>The following table represents the breakdown of certificates of deposit at December 31, 2014 and 2013:</t>
  </si>
  <si>
    <t>Certificates of deposit &lt; $100,000</t>
  </si>
  <si>
    <t>Certificates $100,000 to $250,000</t>
  </si>
  <si>
    <t>Certificates $250,000 and over</t>
  </si>
  <si>
    <t>At December 31, 2014, the scheduled maturities of certificates of deposit are as follows:</t>
  </si>
  <si>
    <t>Year of Maturity</t>
  </si>
  <si>
    <t>Less than $100,000</t>
  </si>
  <si>
    <t>$100,000 and Greater</t>
  </si>
  <si>
    <t>All Certificates of Deposit</t>
  </si>
  <si>
    <t>2020 and thereafter</t>
  </si>
  <si>
    <r>
      <t xml:space="preserve">Interest on certificates of deposit of $100,000 or more was </t>
    </r>
    <r>
      <rPr>
        <sz val="10"/>
        <color rgb="FF000000"/>
        <rFont val="Inherit"/>
      </rPr>
      <t>$2,823,000</t>
    </r>
    <r>
      <rPr>
        <sz val="10"/>
        <color theme="1"/>
        <rFont val="Inherit"/>
      </rPr>
      <t xml:space="preserve">, </t>
    </r>
    <r>
      <rPr>
        <sz val="10"/>
        <color rgb="FF000000"/>
        <rFont val="Inherit"/>
      </rPr>
      <t>$3,280,000</t>
    </r>
    <r>
      <rPr>
        <sz val="10"/>
        <color theme="1"/>
        <rFont val="Inherit"/>
      </rPr>
      <t xml:space="preserve">, and </t>
    </r>
    <r>
      <rPr>
        <sz val="10"/>
        <color rgb="FF000000"/>
        <rFont val="Inherit"/>
      </rPr>
      <t>$3,358,000</t>
    </r>
    <r>
      <rPr>
        <sz val="10"/>
        <color theme="1"/>
        <rFont val="Inherit"/>
      </rPr>
      <t xml:space="preserve"> in 2014, 2013 and 2012, respectively.</t>
    </r>
  </si>
  <si>
    <t>Borrowed Funds</t>
  </si>
  <si>
    <t>Borrowed Funds [Abstract]</t>
  </si>
  <si>
    <t>Borrowed funds consist of advances from the Federal Home Loan Bank of Boston (FHLB) and securities sold under agreements to repurchase with municipal and commercial customers. Pursuant to collateral agreements, FHLB advances are collateralized by all stock in FHLB, qualifying first mortgage loans, U.S. Government and Agency securities not pledged to others, and funds on deposit with FHLB. As of December 31, 2014, the Bank's total FHLB borrowing capacity, based on its holding of FHLB stock, was $232,000,000 of which $26,800,000 was unused and available for additional borrowings. All FHLB advances as of December 31, 2014, had fixed rates of interest until their respective maturity dates. Securities sold under agreements to repurchase include U.S. agencies securities and other securities. Repurchase agreements have maturity dates ranging from one to 365 days. The Bank also has in place $48,000,000 in credit lines with correspondent banks and a credit facility of $92,000,000 with the Federal Reserve Bank of Boston using commercial and home equity loans as collateral which are currently not in use.</t>
  </si>
  <si>
    <t>Borrowed funds at December 31, 2014 and 2013 have the following range of interest rates and maturity dates:</t>
  </si>
  <si>
    <t>Federal Home Loan Bank Advances</t>
  </si>
  <si>
    <t>0.22% - 2.98%</t>
  </si>
  <si>
    <t>2.36% - 2.44%</t>
  </si>
  <si>
    <t>0.99% - 3.69%</t>
  </si>
  <si>
    <t>2.25% - 3.25%</t>
  </si>
  <si>
    <t>Repurchase agreements</t>
  </si>
  <si>
    <t>Municipal and commercial customers</t>
  </si>
  <si>
    <t>0.20% - 1.89%</t>
  </si>
  <si>
    <t>0.28%-3.20%</t>
  </si>
  <si>
    <t>2.03%-2.98%</t>
  </si>
  <si>
    <t>2.36%-2.44%</t>
  </si>
  <si>
    <t>0.99%-3.69%</t>
  </si>
  <si>
    <t>2.25%-3.25%</t>
  </si>
  <si>
    <t>2019 and thereafter</t>
  </si>
  <si>
    <t>0.20%-1.89%</t>
  </si>
  <si>
    <t>Employee Benefit Plans</t>
  </si>
  <si>
    <t>General Discussion of Pension and Other Postretirement Benefits [Abstract]</t>
  </si>
  <si>
    <t>401(k) Plan</t>
  </si>
  <si>
    <r>
      <t xml:space="preserve">The Bank has a defined contribution plan available to substantially all employees who have completed three months of service. Employees may contribute up to IRS-determined limits and the Bank may provide a match to employee contributions not to exceed 3.0% of compensation depending on contribution level. Subject to a vote of the Board of Directors, the Bank may also make a profit-sharing contribution to the Plan. Such contribution equaled </t>
    </r>
    <r>
      <rPr>
        <sz val="10"/>
        <color rgb="FF000000"/>
        <rFont val="Inherit"/>
      </rPr>
      <t>2.0%</t>
    </r>
    <r>
      <rPr>
        <sz val="10"/>
        <color theme="1"/>
        <rFont val="Inherit"/>
      </rPr>
      <t xml:space="preserve"> of each eligible employee's compensation in 2014, 2013, and 2012. The expense related to the 401(k) plan was </t>
    </r>
    <r>
      <rPr>
        <sz val="10"/>
        <color rgb="FF000000"/>
        <rFont val="Inherit"/>
      </rPr>
      <t>$454,000</t>
    </r>
    <r>
      <rPr>
        <sz val="10"/>
        <color theme="1"/>
        <rFont val="Inherit"/>
      </rPr>
      <t xml:space="preserve">, </t>
    </r>
    <r>
      <rPr>
        <sz val="10"/>
        <color rgb="FF000000"/>
        <rFont val="Inherit"/>
      </rPr>
      <t>$414,000</t>
    </r>
    <r>
      <rPr>
        <sz val="10"/>
        <color theme="1"/>
        <rFont val="Inherit"/>
      </rPr>
      <t xml:space="preserve">, and </t>
    </r>
    <r>
      <rPr>
        <sz val="10"/>
        <color rgb="FF000000"/>
        <rFont val="Inherit"/>
      </rPr>
      <t>$363,000</t>
    </r>
    <r>
      <rPr>
        <sz val="10"/>
        <color theme="1"/>
        <rFont val="Inherit"/>
      </rPr>
      <t xml:space="preserve"> in 2014, 2013, and 2012, respectively.</t>
    </r>
  </si>
  <si>
    <t>Deferred Compensation and Supplemental Retirement Plan</t>
  </si>
  <si>
    <r>
      <t>The Bank also provides unfunded, non-qualified deferred compensation payable over two years, as well as unfunded supplemental retirement benefits for certain officers, payable in installments over 20 years upon retirement or death. The agreements consist of individual contracts with differing characteristics that, when taken together, do not constitute a post-retirement plan.</t>
    </r>
    <r>
      <rPr>
        <sz val="10"/>
        <color theme="1"/>
        <rFont val="Inherit"/>
      </rPr>
      <t xml:space="preserve"> The costs for these benefits are recognized over the service periods of the participating officers in accordance with FASB ASC Topic 712, "Compensation – Nonretirement Postemployment Benefits". The expense of these supplemental plans was </t>
    </r>
    <r>
      <rPr>
        <sz val="10"/>
        <color rgb="FF000000"/>
        <rFont val="Inherit"/>
      </rPr>
      <t>$722,000</t>
    </r>
    <r>
      <rPr>
        <sz val="10"/>
        <color theme="1"/>
        <rFont val="Inherit"/>
      </rPr>
      <t xml:space="preserve"> in 2014, </t>
    </r>
    <r>
      <rPr>
        <sz val="10"/>
        <color rgb="FF000000"/>
        <rFont val="Inherit"/>
      </rPr>
      <t>$309,000</t>
    </r>
    <r>
      <rPr>
        <sz val="10"/>
        <color theme="1"/>
        <rFont val="Inherit"/>
      </rPr>
      <t xml:space="preserve"> in 2013, and </t>
    </r>
    <r>
      <rPr>
        <sz val="10"/>
        <color rgb="FF000000"/>
        <rFont val="Inherit"/>
      </rPr>
      <t>$289,000</t>
    </r>
    <r>
      <rPr>
        <sz val="10"/>
        <color theme="1"/>
        <rFont val="Inherit"/>
      </rPr>
      <t xml:space="preserve"> in 2012. As of December 31, 2014 and 2013, the accrued liability of these plans was </t>
    </r>
    <r>
      <rPr>
        <sz val="10"/>
        <color rgb="FF000000"/>
        <rFont val="Inherit"/>
      </rPr>
      <t>$2,999,000</t>
    </r>
    <r>
      <rPr>
        <sz val="10"/>
        <color theme="1"/>
        <rFont val="Inherit"/>
      </rPr>
      <t xml:space="preserve"> and </t>
    </r>
    <r>
      <rPr>
        <sz val="10"/>
        <color rgb="FF000000"/>
        <rFont val="Inherit"/>
      </rPr>
      <t>$2,333,000</t>
    </r>
    <r>
      <rPr>
        <sz val="10"/>
        <color theme="1"/>
        <rFont val="Inherit"/>
      </rPr>
      <t>, respectively, and is recorded in other liabilities.</t>
    </r>
  </si>
  <si>
    <t>Post-Retirement Benefit Plans</t>
  </si>
  <si>
    <r>
      <t xml:space="preserve">The Bank sponsors </t>
    </r>
    <r>
      <rPr>
        <sz val="10"/>
        <color rgb="FF000000"/>
        <rFont val="Inherit"/>
      </rPr>
      <t>two</t>
    </r>
    <r>
      <rPr>
        <sz val="10"/>
        <color theme="1"/>
        <rFont val="Inherit"/>
      </rPr>
      <t xml:space="preserve"> post-retirement benefit plans. One plan currently provides a subsidy for health insurance premiums to certain retired employees and a future subsidy for </t>
    </r>
    <r>
      <rPr>
        <sz val="10"/>
        <color rgb="FF000000"/>
        <rFont val="Inherit"/>
      </rPr>
      <t>seven</t>
    </r>
    <r>
      <rPr>
        <sz val="10"/>
        <color theme="1"/>
        <rFont val="Inherit"/>
      </rPr>
      <t xml:space="preserve"> active employees who were age 50 and over in 1996. These subsidies are based on years of service and range between </t>
    </r>
    <r>
      <rPr>
        <sz val="10"/>
        <color rgb="FF000000"/>
        <rFont val="Inherit"/>
      </rPr>
      <t>$40</t>
    </r>
    <r>
      <rPr>
        <sz val="10"/>
        <color theme="1"/>
        <rFont val="Inherit"/>
      </rPr>
      <t xml:space="preserve"> and </t>
    </r>
    <r>
      <rPr>
        <sz val="10"/>
        <color rgb="FF000000"/>
        <rFont val="Inherit"/>
      </rPr>
      <t>$1,200</t>
    </r>
    <r>
      <rPr>
        <sz val="10"/>
        <color theme="1"/>
        <rFont val="Inherit"/>
      </rPr>
      <t xml:space="preserve"> per month per person. The Bank also provides health insurance for retired directors. The other plan provides life insurance coverage to certain retired employees. None of these plans are pre-funded.</t>
    </r>
  </si>
  <si>
    <t>The Company utilizes FASB ASC Topic 712, "Compensation – Nonretirement Postemployment Benefits", to recognize the overfunded or underfunded status of defined benefit post-retirement plans (other than a multiemployer plan) as an asset or liability in its balance sheet and to recognize changes in the funded status in the year in which the changes occur through comprehensive income (loss) of a business entity.</t>
  </si>
  <si>
    <t>The following table sets forth the accumulated postretirement benefit obligation and funded status:</t>
  </si>
  <si>
    <t>At December 31,</t>
  </si>
  <si>
    <t>Change in benefit obligations</t>
  </si>
  <si>
    <t>Benefit obligation at beginning of year:</t>
  </si>
  <si>
    <t>Service cost</t>
  </si>
  <si>
    <t>Interest cost</t>
  </si>
  <si>
    <t>Benefits paid</t>
  </si>
  <si>
    <t>(100,000</t>
  </si>
  <si>
    <t>(107,000</t>
  </si>
  <si>
    <t>(103,000</t>
  </si>
  <si>
    <t>Actuarial (gain) loss</t>
  </si>
  <si>
    <t>(475,000</t>
  </si>
  <si>
    <t>Benefit obligation at end of year:</t>
  </si>
  <si>
    <t>Funded status</t>
  </si>
  <si>
    <t>Benefit obligation at end of year</t>
  </si>
  <si>
    <t>(1,928,000</t>
  </si>
  <si>
    <t>(1,479,000</t>
  </si>
  <si>
    <t>(1,954,000</t>
  </si>
  <si>
    <t>Unamortized (gain) loss</t>
  </si>
  <si>
    <t>Unrecognized transition obligation</t>
  </si>
  <si>
    <t>Accrued benefit cost</t>
  </si>
  <si>
    <t>(1,736,000</t>
  </si>
  <si>
    <t>(1,768,000</t>
  </si>
  <si>
    <t>(1,763,000</t>
  </si>
  <si>
    <t>Weighted average discount rate as of December 31</t>
  </si>
  <si>
    <t>The following table sets forth the net periodic pension cost:</t>
  </si>
  <si>
    <t>Components of net periodic benefit cost</t>
  </si>
  <si>
    <t>Amortization of unrecognized transition obligation</t>
  </si>
  <si>
    <t>Amortization of gain</t>
  </si>
  <si>
    <t>(12,000</t>
  </si>
  <si>
    <t>Other settlement expense</t>
  </si>
  <si>
    <t>Net periodic benefit cost</t>
  </si>
  <si>
    <t>Weighted average discount rate for net periodic cost</t>
  </si>
  <si>
    <r>
      <t xml:space="preserve">The measurement date for benefit obligations was as of year-end for all years presented. The estimated amount of benefits to be paid in 2015 is </t>
    </r>
    <r>
      <rPr>
        <sz val="10"/>
        <color rgb="FF000000"/>
        <rFont val="Inherit"/>
      </rPr>
      <t>$120,000</t>
    </r>
    <r>
      <rPr>
        <sz val="10"/>
        <color theme="1"/>
        <rFont val="Inherit"/>
      </rPr>
      <t xml:space="preserve">. For years ending 2016 through 2019, the estimated amount of benefits to be paid is </t>
    </r>
    <r>
      <rPr>
        <sz val="10"/>
        <color rgb="FF000000"/>
        <rFont val="Inherit"/>
      </rPr>
      <t>$121,000</t>
    </r>
    <r>
      <rPr>
        <sz val="10"/>
        <color theme="1"/>
        <rFont val="Inherit"/>
      </rPr>
      <t xml:space="preserve">, </t>
    </r>
    <r>
      <rPr>
        <sz val="10"/>
        <color rgb="FF000000"/>
        <rFont val="Inherit"/>
      </rPr>
      <t>$122,000</t>
    </r>
    <r>
      <rPr>
        <sz val="10"/>
        <color theme="1"/>
        <rFont val="Inherit"/>
      </rPr>
      <t xml:space="preserve">, </t>
    </r>
    <r>
      <rPr>
        <sz val="10"/>
        <color rgb="FF000000"/>
        <rFont val="Inherit"/>
      </rPr>
      <t>$123,000</t>
    </r>
    <r>
      <rPr>
        <sz val="10"/>
        <color theme="1"/>
        <rFont val="Inherit"/>
      </rPr>
      <t xml:space="preserve"> and </t>
    </r>
    <r>
      <rPr>
        <sz val="10"/>
        <color rgb="FF000000"/>
        <rFont val="Inherit"/>
      </rPr>
      <t>$123,000</t>
    </r>
    <r>
      <rPr>
        <sz val="10"/>
        <color theme="1"/>
        <rFont val="Inherit"/>
      </rPr>
      <t xml:space="preserve"> respectively, and the total estimated amount of benefits to be paid for years ended 2020 through 2024 is </t>
    </r>
    <r>
      <rPr>
        <sz val="10"/>
        <color rgb="FF000000"/>
        <rFont val="Inherit"/>
      </rPr>
      <t>$590,000</t>
    </r>
    <r>
      <rPr>
        <sz val="10"/>
        <color theme="1"/>
        <rFont val="Inherit"/>
      </rPr>
      <t xml:space="preserve">. Plan expense for 2015 is estimated to be </t>
    </r>
    <r>
      <rPr>
        <sz val="10"/>
        <color rgb="FF000000"/>
        <rFont val="Inherit"/>
      </rPr>
      <t>$80,000</t>
    </r>
    <r>
      <rPr>
        <sz val="10"/>
        <color theme="1"/>
        <rFont val="Inherit"/>
      </rPr>
      <t>.</t>
    </r>
  </si>
  <si>
    <t>In accordance with FASB ASC Topic 715, "Compensation – Retirement Benefits", amounts not yet reflected in net periodic benefit cost and included in accumulated other comprehensive income (loss) are as follows:</t>
  </si>
  <si>
    <t>Portion to Be Recognized in</t>
  </si>
  <si>
    <t>Income in 2015</t>
  </si>
  <si>
    <t>Unamortized net actuarial gain (loss)</t>
  </si>
  <si>
    <t>(192,000</t>
  </si>
  <si>
    <t>Deferred tax benefit (expense) at 35%</t>
  </si>
  <si>
    <t>(101,000</t>
  </si>
  <si>
    <t>Net unrecognized post-retirement benefits included in accumulated other comprehensive income (loss)</t>
  </si>
  <si>
    <t>(125,000</t>
  </si>
  <si>
    <t>Other Comprehensive Income (Loss)</t>
  </si>
  <si>
    <t>Equity [Abstract]</t>
  </si>
  <si>
    <t>The following table summarizes activity in the unrealized gain or loss on available for sale securities included in other comprehensive income (loss) for the years ended December 31, 2014, 2013 and 2012.</t>
  </si>
  <si>
    <t>(6,591,000</t>
  </si>
  <si>
    <t>Unrealized gains (losses) arising during the period</t>
  </si>
  <si>
    <t>(21,268,000</t>
  </si>
  <si>
    <t>Realized gains during the period</t>
  </si>
  <si>
    <t>(1,155,000</t>
  </si>
  <si>
    <t>(1,087,000</t>
  </si>
  <si>
    <t>(1,968,000</t>
  </si>
  <si>
    <t>Related deferred taxes</t>
  </si>
  <si>
    <t>(4,907,000</t>
  </si>
  <si>
    <t>(290,000</t>
  </si>
  <si>
    <t>Net change</t>
  </si>
  <si>
    <t>(14,531,000</t>
  </si>
  <si>
    <t>The following table summarizes activity in the unrealized loss on securities transferred from available for sale to held to maturity included in other comprehensive income (loss) for the years ended December 31, 2014, 2013, and 2012.</t>
  </si>
  <si>
    <t>Balance at beginning of period</t>
  </si>
  <si>
    <t>Net unrealized losses transferred during the period</t>
  </si>
  <si>
    <t>(23,000</t>
  </si>
  <si>
    <t>Amortization of net unrealized losses</t>
  </si>
  <si>
    <t>(51,000</t>
  </si>
  <si>
    <t>(48,000</t>
  </si>
  <si>
    <t>Balance at end of period</t>
  </si>
  <si>
    <t>The following table summarizes activity in the unrealized gain or loss on postretirement benefits included in other comprehensive income (loss) for the years ended December 31, 2014, 2013, and 2012:</t>
  </si>
  <si>
    <t>Unrecognized postretirement benefits  at beginning of period</t>
  </si>
  <si>
    <t>(123,000</t>
  </si>
  <si>
    <t>(87,000</t>
  </si>
  <si>
    <t>Change in unamortized net actuarial gain (loss)</t>
  </si>
  <si>
    <t>(481,000</t>
  </si>
  <si>
    <t>(86,000</t>
  </si>
  <si>
    <t>(169,000</t>
  </si>
  <si>
    <t>Unrecognized postretirement benefits at end of period</t>
  </si>
  <si>
    <t>The reclassification of unrecognized transition obligation and accumulated losses is a component of net periodic benefit cost (see Note 13) and the income tax effect is included in the income tax expense line of the consolidated statements of income and comprehensive income (loss).</t>
  </si>
  <si>
    <t>Preferred and Common Stock</t>
  </si>
  <si>
    <t>Stockholders' Equity Note [Abstract]</t>
  </si>
  <si>
    <t>Preferred Stock</t>
  </si>
  <si>
    <r>
      <t xml:space="preserve">On January 9, 2009, the Company issued </t>
    </r>
    <r>
      <rPr>
        <sz val="10"/>
        <color rgb="FF000000"/>
        <rFont val="Inherit"/>
      </rPr>
      <t>$25,000,000</t>
    </r>
    <r>
      <rPr>
        <sz val="10"/>
        <color theme="1"/>
        <rFont val="Inherit"/>
      </rPr>
      <t xml:space="preserve"> in Fixed Rate Cumulative Perpetual Preferred Stock, Series A, having a liquidation preference of </t>
    </r>
    <r>
      <rPr>
        <sz val="10"/>
        <color rgb="FF000000"/>
        <rFont val="Inherit"/>
      </rPr>
      <t>$1,000</t>
    </r>
    <r>
      <rPr>
        <sz val="10"/>
        <color theme="1"/>
        <rFont val="Inherit"/>
      </rPr>
      <t xml:space="preserve"> per share, to the U.S. Treasury under the Capital Purchase Program ("the CPP Shares"). The CPP Shares called for cumulative dividends at a rate of </t>
    </r>
    <r>
      <rPr>
        <sz val="10"/>
        <color rgb="FF000000"/>
        <rFont val="Inherit"/>
      </rPr>
      <t>5.0%</t>
    </r>
    <r>
      <rPr>
        <sz val="10"/>
        <color theme="1"/>
        <rFont val="Inherit"/>
      </rPr>
      <t xml:space="preserve"> per year for the first </t>
    </r>
    <r>
      <rPr>
        <sz val="10"/>
        <color rgb="FF000000"/>
        <rFont val="Inherit"/>
      </rPr>
      <t>5</t>
    </r>
    <r>
      <rPr>
        <sz val="10"/>
        <color theme="1"/>
        <rFont val="Inherit"/>
      </rPr>
      <t xml:space="preserve"> years, and at a rate of </t>
    </r>
    <r>
      <rPr>
        <sz val="10"/>
        <color rgb="FF000000"/>
        <rFont val="Inherit"/>
      </rPr>
      <t>9.0%</t>
    </r>
    <r>
      <rPr>
        <sz val="10"/>
        <color theme="1"/>
        <rFont val="Inherit"/>
      </rPr>
      <t xml:space="preserve"> per year in following years, </t>
    </r>
    <r>
      <rPr>
        <sz val="10"/>
        <color rgb="FF000000"/>
        <rFont val="Inherit"/>
      </rPr>
      <t>payable quarterly in arrears on February 15, May 15, August 15 and November 15 of each year</t>
    </r>
    <r>
      <rPr>
        <sz val="10"/>
        <color theme="1"/>
        <rFont val="Inherit"/>
      </rPr>
      <t>.</t>
    </r>
  </si>
  <si>
    <r>
      <t xml:space="preserve">On August 24, 2011, the Company repurchased </t>
    </r>
    <r>
      <rPr>
        <sz val="10"/>
        <color rgb="FF000000"/>
        <rFont val="Inherit"/>
      </rPr>
      <t>$12,500,000</t>
    </r>
    <r>
      <rPr>
        <sz val="10"/>
        <color theme="1"/>
        <rFont val="Inherit"/>
      </rPr>
      <t xml:space="preserve"> of the CPP Shares. Almost all of the repayment was made from retained earnings accumulated since the preferred stock was issued in 2009. On March 27, 2013, the Company</t>
    </r>
  </si>
  <si>
    <r>
      <t xml:space="preserve">repurchased </t>
    </r>
    <r>
      <rPr>
        <sz val="10"/>
        <color rgb="FF000000"/>
        <rFont val="Times New Roman"/>
        <family val="1"/>
      </rPr>
      <t>$2,500,000</t>
    </r>
    <r>
      <rPr>
        <sz val="10"/>
        <color theme="1"/>
        <rFont val="Inherit"/>
      </rPr>
      <t xml:space="preserve"> of the CPP Shares with funds from its operating account. On May 8, 2013, the Company repurchased</t>
    </r>
  </si>
  <si>
    <r>
      <t xml:space="preserve">the remaining </t>
    </r>
    <r>
      <rPr>
        <sz val="10"/>
        <color rgb="FF000000"/>
        <rFont val="Times New Roman"/>
        <family val="1"/>
      </rPr>
      <t>$10,000,000</t>
    </r>
    <r>
      <rPr>
        <sz val="10"/>
        <color theme="1"/>
        <rFont val="Inherit"/>
      </rPr>
      <t xml:space="preserve"> of the CPP Shares using proceeds from the Company's common stock offering in the first quarter of 2013, All the repurchase transactions were approved by the Federal Reserve Bank of Boston, the Company's primary regulator.</t>
    </r>
  </si>
  <si>
    <r>
      <t xml:space="preserve">Incident to such issuance, the Company issued to the U.S. Treasury warrants (the "Warrants") to purchase up to </t>
    </r>
    <r>
      <rPr>
        <sz val="10"/>
        <color rgb="FF000000"/>
        <rFont val="Inherit"/>
      </rPr>
      <t>225,904</t>
    </r>
    <r>
      <rPr>
        <sz val="10"/>
        <color theme="1"/>
        <rFont val="Inherit"/>
      </rPr>
      <t xml:space="preserve"> shares of the Company's common stock at a price per share of </t>
    </r>
    <r>
      <rPr>
        <sz val="10"/>
        <color rgb="FF000000"/>
        <rFont val="Inherit"/>
      </rPr>
      <t>$16.60</t>
    </r>
    <r>
      <rPr>
        <sz val="10"/>
        <color theme="1"/>
        <rFont val="Inherit"/>
      </rPr>
      <t xml:space="preserve"> (subject to adjustment). The Warrants (and any shares of common stock issuable pursuant to the Warrants) are freely transferable by Treasury to third parties and the Company has filed a registration statement with the Securities and Exchange Commission to allow for possible resale of such securities. </t>
    </r>
  </si>
  <si>
    <r>
      <t xml:space="preserve">The Warrants have a term of ten years and could be exercised by Treasury or a subsequent holder at any time or from time to time during their term. To the extent they had not previously been exercised, the Warrants would expire after </t>
    </r>
    <r>
      <rPr>
        <sz val="10"/>
        <color rgb="FF000000"/>
        <rFont val="Inherit"/>
      </rPr>
      <t>10</t>
    </r>
    <r>
      <rPr>
        <sz val="10"/>
        <color theme="1"/>
        <rFont val="Inherit"/>
      </rPr>
      <t xml:space="preserve"> years. Treasury will not vote any shares of common stock it receives upon exercise of the Warrants, but that restriction would not apply to third parties to whom Treasury transferred the Warrants. The Warrants (and any common stock issued upon exercise of the Warrants) could be transferred to third parties separately from the CPP Shares. The proceeds from the sale of the CPP Shares were allocated between the CPP Shares and Warrants based on their relative fair values on the issue date. The fair value of the Warrants was determined using the Black-Scholes model which includes the following assumptions: common stock price of </t>
    </r>
    <r>
      <rPr>
        <sz val="10"/>
        <color rgb="FF000000"/>
        <rFont val="Inherit"/>
      </rPr>
      <t>$16.60</t>
    </r>
    <r>
      <rPr>
        <sz val="10"/>
        <color theme="1"/>
        <rFont val="Inherit"/>
      </rPr>
      <t xml:space="preserve"> per share, dividend yield of </t>
    </r>
    <r>
      <rPr>
        <sz val="10"/>
        <color rgb="FF000000"/>
        <rFont val="Inherit"/>
      </rPr>
      <t>4.70%</t>
    </r>
    <r>
      <rPr>
        <sz val="10"/>
        <color theme="1"/>
        <rFont val="Inherit"/>
      </rPr>
      <t xml:space="preserve">, stock price volatility of </t>
    </r>
    <r>
      <rPr>
        <sz val="10"/>
        <color rgb="FF000000"/>
        <rFont val="Inherit"/>
      </rPr>
      <t>24.43%</t>
    </r>
    <r>
      <rPr>
        <sz val="10"/>
        <color theme="1"/>
        <rFont val="Inherit"/>
      </rPr>
      <t xml:space="preserve">, and a risk-free interest rate of </t>
    </r>
    <r>
      <rPr>
        <sz val="10"/>
        <color rgb="FF000000"/>
        <rFont val="Inherit"/>
      </rPr>
      <t>2.01%</t>
    </r>
    <r>
      <rPr>
        <sz val="10"/>
        <color theme="1"/>
        <rFont val="Inherit"/>
      </rPr>
      <t>. The discount on the CPP Shares was based on the value that was allocated to the Warrants upon issuance, and was accreted back to the value of the CPP Shares over a five-year period (the expected life of the shares upon issuance) on a straight-line basis. The Warrants were unchanged as a result of the CPP Shares repurchase transaction and remain outstanding.</t>
    </r>
  </si>
  <si>
    <t>Common Stock</t>
  </si>
  <si>
    <t>The Company has reserved 700,000 shares of its common stock to be made available to directors and employees who elect to participate in the stock purchase or savings and investment plans. As of December 31, 2014, 548,434 shares had been issued pursuant to these plans, leaving 151,566 shares available for future use. The issuance price is based on the market price of the stock at issuance date. Sales of stock to directors and employees amounted to 14,638 shares in 2014, 11,385 shares in 2013, and 12,451 shares in 2012.</t>
  </si>
  <si>
    <t>In 2001, the Company established a dividend reinvestment plan to allow shareholders to use their cash dividends for the automatic purchase of shares in the Company. When the plan was established, 600,000 shares were registered with the Securities and Exchange Commission, and as of December 31, 2014, 225,274 shares have been issued, leaving 374,726 shares for future use. Participation in this plan is optional and at the individual discretion of each Shareholder. Shares are purchased for the plan from the Company at a price per share equal to the average of the daily bid and asked prices reported on the NASDAQ System for the five trading days immediately preceding, but not including, the dividend payment date. Sales of stock under the Dividend Reinvestment Plan amounted to 12,686 shares in 2014, 12,008 shares in 2013, and 14,056 shares in 2012.</t>
  </si>
  <si>
    <t>On March 28, 2013, the Company consummated a fully underwritten offering for 760,771 shares of the Company's common stock, with net proceeds of $11,649,000. The Company used these proceeds to repurchase the remaining $10,000,000 of CPP Shares on May 8, 2013. Issuance of common stock for plans totaled $457,000 and $324,000 for the years ended December 31, 2014 and 2013, respectively.</t>
  </si>
  <si>
    <t>Stock Options and Stock-Based Compensation</t>
  </si>
  <si>
    <t>Disclosure of Compensation Related Costs, Share-based Payments [Abstract]</t>
  </si>
  <si>
    <r>
      <t xml:space="preserve">At the 2010 Annual Meeting, shareholders approved the 2010 Equity Incentive Plan (the "2010 Plan"). This reserves </t>
    </r>
    <r>
      <rPr>
        <sz val="10"/>
        <color rgb="FF000000"/>
        <rFont val="Inherit"/>
      </rPr>
      <t>400,000</t>
    </r>
    <r>
      <rPr>
        <sz val="10"/>
        <color theme="1"/>
        <rFont val="Inherit"/>
      </rPr>
      <t xml:space="preserve"> shares of common stock for issuance in connection with stock options, restricted stock awards and other equity based awards to attract and retain the best available personnel, provide additional incentive to officers, employees and non-employee Directors and promote the success of our business. Such grants and awards will be structured in a manner that does not encourage the recipients to expose the Company to undue or inappropriate risk. Options issued under the 2010 Plan will qualify for treatment as incentive stock options for purposes of Section 422 of the Internal Revenue Code. Other compensation under the 2010 Plan will qualify as performance-based for purposes of Section 162(m) of the Internal Revenue Code, and will satisfy NASDAQ guidelines relating to equity compensation.</t>
    </r>
  </si>
  <si>
    <r>
      <t xml:space="preserve">As of December 31, 2014, </t>
    </r>
    <r>
      <rPr>
        <sz val="10"/>
        <color rgb="FF000000"/>
        <rFont val="Inherit"/>
      </rPr>
      <t>72,684</t>
    </r>
    <r>
      <rPr>
        <sz val="10"/>
        <color theme="1"/>
        <rFont val="Inherit"/>
      </rPr>
      <t xml:space="preserve"> shares of restricted stock had been granted under the 2010 Plan, as detailed in the following table:</t>
    </r>
  </si>
  <si>
    <t>Year</t>
  </si>
  <si>
    <t>Granted</t>
  </si>
  <si>
    <t>Vesting Term</t>
  </si>
  <si>
    <t>(In Years)</t>
  </si>
  <si>
    <t>Shares</t>
  </si>
  <si>
    <t>Remaining Term</t>
  </si>
  <si>
    <r>
      <t xml:space="preserve">The compensation cost related to these restricted stock grants was </t>
    </r>
    <r>
      <rPr>
        <sz val="10"/>
        <color rgb="FF000000"/>
        <rFont val="Inherit"/>
      </rPr>
      <t>$1,178,000</t>
    </r>
    <r>
      <rPr>
        <sz val="10"/>
        <color theme="1"/>
        <rFont val="Inherit"/>
      </rPr>
      <t xml:space="preserve"> and will be recognized over the vesting terms of each grant. In 2014, </t>
    </r>
    <r>
      <rPr>
        <sz val="10"/>
        <color rgb="FF000000"/>
        <rFont val="Inherit"/>
      </rPr>
      <t>$431,000</t>
    </r>
    <r>
      <rPr>
        <sz val="10"/>
        <color theme="1"/>
        <rFont val="Inherit"/>
      </rPr>
      <t xml:space="preserve"> of expense was recognized for these restricted shares, leaving </t>
    </r>
    <r>
      <rPr>
        <sz val="10"/>
        <color rgb="FF000000"/>
        <rFont val="Inherit"/>
      </rPr>
      <t>$412,000</t>
    </r>
    <r>
      <rPr>
        <sz val="10"/>
        <color theme="1"/>
        <rFont val="Inherit"/>
      </rPr>
      <t xml:space="preserve"> in unrecognized expense as of December 31, 2014. In 2013, </t>
    </r>
    <r>
      <rPr>
        <sz val="10"/>
        <color rgb="FF000000"/>
        <rFont val="Inherit"/>
      </rPr>
      <t>$214,000</t>
    </r>
    <r>
      <rPr>
        <sz val="10"/>
        <color theme="1"/>
        <rFont val="Inherit"/>
      </rPr>
      <t xml:space="preserve"> of expense was recognized for restricted shares, leaving </t>
    </r>
    <r>
      <rPr>
        <sz val="10"/>
        <color rgb="FF000000"/>
        <rFont val="Inherit"/>
      </rPr>
      <t>$433,000</t>
    </r>
    <r>
      <rPr>
        <sz val="10"/>
        <color theme="1"/>
        <rFont val="Inherit"/>
      </rPr>
      <t xml:space="preserve"> in unrecognized expense as of December 31, 2013.</t>
    </r>
  </si>
  <si>
    <r>
      <t xml:space="preserve">The Company established a shareholder-approved stock option plan in 1995 (the "1995 Plan"), under which the Company granted options to employees for </t>
    </r>
    <r>
      <rPr>
        <sz val="10"/>
        <color rgb="FF000000"/>
        <rFont val="Inherit"/>
      </rPr>
      <t>600,000</t>
    </r>
    <r>
      <rPr>
        <sz val="10"/>
        <color theme="1"/>
        <rFont val="Inherit"/>
      </rPr>
      <t xml:space="preserve"> shares of common stock. Only incentive stock options were granted under the 1995 Plan. The option price of each option grant was determined by the Options Committee of the Board of Directors, and in no instance was less than the fair market value on the date of the grant. An option's maximum term was ten years from the date of grant, with </t>
    </r>
    <r>
      <rPr>
        <sz val="10"/>
        <color rgb="FF000000"/>
        <rFont val="Inherit"/>
      </rPr>
      <t>50%</t>
    </r>
    <r>
      <rPr>
        <sz val="10"/>
        <color theme="1"/>
        <rFont val="Inherit"/>
      </rPr>
      <t xml:space="preserve"> of the options granted vesting two years from the date of grant and the remaining </t>
    </r>
    <r>
      <rPr>
        <sz val="10"/>
        <color rgb="FF000000"/>
        <rFont val="Inherit"/>
      </rPr>
      <t>50%</t>
    </r>
    <r>
      <rPr>
        <sz val="10"/>
        <color theme="1"/>
        <rFont val="Inherit"/>
      </rPr>
      <t xml:space="preserve"> vesting five years from the date of grant. As of January 16, 2005, all options under the 1995 Plan had been granted.</t>
    </r>
  </si>
  <si>
    <t>The Company applies the fair value recognition provisions of FASB ASC Topic 718, "Compensation – Stock Compensation", to stock-based employee compensation. As of December 31, 2014, all outstanding options were fully vested and all compensation cost for options had been recognized. A summary of the status of outstanding stock options as of December 31, 2014 and changes during the year then ended, is presented below.</t>
  </si>
  <si>
    <t>Number of Shares</t>
  </si>
  <si>
    <t>Weighted Average Exercise Price</t>
  </si>
  <si>
    <t>Weighted Average Remaining Contractual Term (In years)</t>
  </si>
  <si>
    <t>Aggregate Intrinsic</t>
  </si>
  <si>
    <t>Outstanding at December 31, 2013</t>
  </si>
  <si>
    <t>     Granted in 2014</t>
  </si>
  <si>
    <t>     Exercised in 2014</t>
  </si>
  <si>
    <t>     Forfeited in 2014</t>
  </si>
  <si>
    <t>Outstanding at December 31, 2014</t>
  </si>
  <si>
    <t>Exercisable at December 31, 2014</t>
  </si>
  <si>
    <t>Earnings Per Share [Abstract]</t>
  </si>
  <si>
    <t>The following table provides detail for basic earnings per share (EPS) and diluted earnings per share for the years ended December 31, 2014, 2013 and 2012:</t>
  </si>
  <si>
    <t>(Numerator)</t>
  </si>
  <si>
    <t>(Denominator)</t>
  </si>
  <si>
    <t>Per-Share</t>
  </si>
  <si>
    <t>Amount</t>
  </si>
  <si>
    <t>Net income as reported</t>
  </si>
  <si>
    <t>Less dividends and amortization of premium on preferred stock</t>
  </si>
  <si>
    <t>Basic EPS: Income available to common shareholders</t>
  </si>
  <si>
    <t>Effect of dilutive securities: warrants and restricted stock</t>
  </si>
  <si>
    <t>Diluted EPS: Income available to common shareholders plus assumed conversions</t>
  </si>
  <si>
    <t>Effect of dilutive securities: restricted stock</t>
  </si>
  <si>
    <t xml:space="preserve">All earnings per share calculations have been made using the weighted average number of shares outstanding during the period. The dilutive securities are incentive stock options granted to certain key members of Management and warrants granted to the U.S. Treasury under the Capital Purchase Program. The dilutive number of shares has been calculated using the treasury method, assuming that all granted options and warrants were exercisable at the end of each period. </t>
  </si>
  <si>
    <t>The following table presents the number of options and warrants outstanding as of December 31, 2014, 2013 and 2012 and the amount which are above or below the strike price:</t>
  </si>
  <si>
    <t>In-the-Money</t>
  </si>
  <si>
    <t>Out-of-the-Money</t>
  </si>
  <si>
    <t>Incentive stock options</t>
  </si>
  <si>
    <t>Warrants issued to U.S. Treasury</t>
  </si>
  <si>
    <t>Total dilutive securities</t>
  </si>
  <si>
    <t>As of December 31, 2012</t>
  </si>
  <si>
    <t>Regulatory Capital Requirements</t>
  </si>
  <si>
    <t>Regulatory Capital Requirements [Abstract]</t>
  </si>
  <si>
    <t>The ability of the Company to pay cash dividends to its shareholders depends primarily on receipt of dividends from its subsidiary, the Bank. The subsidiary may pay dividends to its parent out of so much of its net income as the Bank's directors deem appropriate, subject to the limitation that the total of all dividends declared by the Bank in any calendar year may not exceed the total of its net income of that year combined with its retained net income of the preceding two years and subject to minimum regulatory capital requirements. The amount available for dividends in 2015 will be 2015 earnings plus retained earnings of $12,326,000 from 2014 and 2013.</t>
  </si>
  <si>
    <t>The payment of dividends by the Company is also affected by various regulatory requirements and policies, such as the requirements to maintain adequate capital. In addition, if, in the opinion of the applicable regulatory authority, a bank under its jurisdiction is engaged in or is about to engage in an unsafe or unsound practice (which, depending on the financial condition of the bank, could include the payment of dividends), that authority may require, after notice and hearing, that such bank cease and desist from that practice. The Federal Reserve Bank and the Comptroller of the Currency have each indicated that paying dividends that deplete a bank's capital base to an inadequate level would be an unsafe and unsound banking practice. The Federal Reserve Bank, the Comptroller and the Federal Deposit Insurance Corporation have issued policy statements which provide that bank holding companies and insured banks should generally only pay dividends out of current operating earnings.</t>
  </si>
  <si>
    <t>In addition to the effect on the payment of dividends, failure to meet minimum capital requirements can also result in mandatory and discretionary actions by regulators that, if undertaken, could have an impact on the Company's operations. Under capital adequacy guidelines and the regulatory framework for prompt corrective action, the Bank must meet specific capital guidelines that involve quantitative measurements of the Bank's assets, liabilities, and certain off-balance-sheet items as calculated under regulatory accounting practices. The Bank's capital amounts and classifications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</si>
  <si>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Tier 1 capital and Tier 2 or total capital to risk-weighted assets and of Tier 1 capital to average assets. Management believes, as of December 31, 2014, that the Bank meets all capital adequacy requirements to which it is subject.</t>
  </si>
  <si>
    <t>As of December 31, 2014, the most recent notification from the Office of the Comptroller of the Currency classified the Bank as well-capitalized under the regulatory framework for prompt corrective action. To be categorized as well-capitalized, the Bank must maintain minimum total risk-based, Tier 1 risk-based, and Tier 1 leverage ratios as set forth in the table. There are no conditions or events since this notification that Management believes have changed the institution's category.</t>
  </si>
  <si>
    <t>The actual and minimum capital amounts and ratios for the Bank are presented in the following table:</t>
  </si>
  <si>
    <t>Actual</t>
  </si>
  <si>
    <t>For capital</t>
  </si>
  <si>
    <t>adequacy</t>
  </si>
  <si>
    <t>purposes</t>
  </si>
  <si>
    <t>To be well-capitalized</t>
  </si>
  <si>
    <t>under prompt corrective</t>
  </si>
  <si>
    <t>action provisions</t>
  </si>
  <si>
    <t>Tier 2 capital to</t>
  </si>
  <si>
    <t>risk-weighted assets</t>
  </si>
  <si>
    <t>Tier 1 capital to</t>
  </si>
  <si>
    <t>average assets</t>
  </si>
  <si>
    <t>The actual and minimum capital amounts and ratios for the Company, on a consolidated basis, are presented in the following table:</t>
  </si>
  <si>
    <t>n/a</t>
  </si>
  <si>
    <t>Off-Balance-Sheet Financial Instruments and Concentrations of Credit Risk</t>
  </si>
  <si>
    <t>Commitments and Contingencies Disclosure [Abstract]</t>
  </si>
  <si>
    <t>The Bank is party to financial instruments with off-balance-sheet risk in the normal course of business to meet the financing needs of its customers. These financial instruments include commitments to originate loans, commitments for unused lines of credit, and standby letters of credit. The instruments involve, to varying degrees, elements of credit risk in excess of the amount recognized in the consolidated balance sheets. The contract amounts of those instruments reflect the extent of involvement the Bank has in particular classes of financial instruments.</t>
  </si>
  <si>
    <t>Commitments for unused lines are agreements to lend to a customer provided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of the borrower. The Bank did not incur any losses on its commitments in 2014, 2013 or 2012.</t>
  </si>
  <si>
    <t>Standby letters of credit are conditional commitments issued by the Bank to guarantee a customer's performance to a third party, with the customer being obligated to repay (with interest) any amounts paid out by the Bank under the letter of credit. The credit risk involved in issuing letters of credit is essentially the same as that involved in extending loans to customers.</t>
  </si>
  <si>
    <t>The Bank's exposure to credit loss in the event of nonperformance by the other party to the financial instrument for loan commitments and standby letters of credit is represented by the contractual amount of those instruments.</t>
  </si>
  <si>
    <t>The Bank uses the same credit policies in making commitments and conditional obligations as it does for on-balance sheet instruments.</t>
  </si>
  <si>
    <t>At December 31, 2014 and 2013, the Bank had the following off-balance-sheet financial instruments, whose contract amounts represent credit risk:</t>
  </si>
  <si>
    <t>Unused lines, collateralized by residential real estate</t>
  </si>
  <si>
    <t>Other unused commitments</t>
  </si>
  <si>
    <t>Standby letters of credit</t>
  </si>
  <si>
    <t>Commitments to extend credit</t>
  </si>
  <si>
    <t>The Bank grants residential, commercial and consumer loans to customers principally located in the Mid-Coast and Down East regions of Maine. Collateral on these loans typically consists of residential or commercial real estate, or personal property. Although the loan portfolio is diversified, a substantial portion of borrowers' ability to honor their contracts is dependent on the economic conditions in the area, especially in the real estate sector.</t>
  </si>
  <si>
    <t>Fair Value Disclosures</t>
  </si>
  <si>
    <t>Fair Value Disclosures [Abstract]</t>
  </si>
  <si>
    <t>Certain assets and liabilities are recorded at fair value to provide additional insight into the Company's quality of earnings. Some of these assets and liabilities are measured on a recurring basis while others are measured on a nonrecurring basis, with the determination based upon applicable existing accounting pronouncements. For example, securities available for sale are recorded at fair value on a recurring basis. Other assets, such as, mortgage servicing rights, loans held for sale, and impaired loans, are recorded at fair value on a nonrecurring basis using the lower of cost or market methodology to determine impairment of individual assets. The Company groups assets and liabilities which are recorded at fair value in three levels, based on the markets in which the assets and liabilities are traded and the reliability of the assumptions used to determine fair value. A financial instrument's level within the fair value hierarchy is based on the lowest level of input that is significant to the fair value measurement (with level 1 considered highest and level 3 considered lowest). A brief description of each level follows.</t>
  </si>
  <si>
    <r>
      <t>Level 1</t>
    </r>
    <r>
      <rPr>
        <sz val="10"/>
        <color theme="1"/>
        <rFont val="Inherit"/>
      </rPr>
      <t xml:space="preserve"> – Valuation is based upon quoted prices for identical instruments in active markets.</t>
    </r>
  </si>
  <si>
    <r>
      <t>Level 2</t>
    </r>
    <r>
      <rPr>
        <sz val="10"/>
        <color theme="1"/>
        <rFont val="Inherit"/>
      </rPr>
      <t xml:space="preserve"> – Valuation is based upon quoted prices for similar instruments in active markets, quoted prices for identical or similar instruments in markets that are not active, and model-based valuation techniques for which all significant assumptions are observable in the market.</t>
    </r>
  </si>
  <si>
    <r>
      <t>Level 3</t>
    </r>
    <r>
      <rPr>
        <sz val="10"/>
        <color theme="1"/>
        <rFont val="Inherit"/>
      </rPr>
      <t xml:space="preserve"> – Valuation is generated from model-based techniques that use at least one significant assumption not observable in the market. These unobservable assumptions reflect estimates that market participants would use in pricing the asset or liability. Valuation includes use of discounted cash flow models and similar techniques.</t>
    </r>
  </si>
  <si>
    <t>The fair value methods and assumptions for the Company's financial instruments and other assets measured at fair value are set forth below.</t>
  </si>
  <si>
    <t>Cash, Cash Equivalents and Interest-Bearing Deposits in Other Banks</t>
  </si>
  <si>
    <t>The carrying values of cash equivalents, due from banks and federal funds sold approximate their relative fair values. As such, the Company classifies these financial instruments as Level 1.</t>
  </si>
  <si>
    <t>The fair values of investment securities are estimated by independent providers using a market approach with observable</t>
  </si>
  <si>
    <t>inputs, including matrix pricing and recent transactions. In obtaining such valuation information from third parties, the</t>
  </si>
  <si>
    <t>Company has evaluated their valuation methodologies used to develop the fair values in order to determine whether the</t>
  </si>
  <si>
    <t>valuations are representative of an exit price in the Company's principal markets. The Company's principal markets for its</t>
  </si>
  <si>
    <t>securities portfolios are the secondary institutional markets, with an exit price that is predominantly reflective of bid level</t>
  </si>
  <si>
    <t>pricing in those markets. Fair values are calculated based on the value of one unit without regard to any premium or discount</t>
  </si>
  <si>
    <t>that may result from concentrations of ownership of a financial instrument, possible tax ramifications, or estimated transaction</t>
  </si>
  <si>
    <t>costs. If these considerations had been incorporated into the fair value estimates, the aggregate fair value could have been</t>
  </si>
  <si>
    <t>changed. The carrying values of restricted equity securities approximate fair values. As such, the Company classifies</t>
  </si>
  <si>
    <t>investment securities as Level 2.</t>
  </si>
  <si>
    <t>Loans held for sale are recorded at the lower of carrying value or market value. The fair value of mortgage loans held for sale is based on what secondary markets are currently offering for portfolios with similar characteristics. As such, the Company classifies mortgage loans held for sale as Level 2.</t>
  </si>
  <si>
    <t>Fair values are estimated for portfolios of loans with similar financial characteristics. The fair values of performing loans are</t>
  </si>
  <si>
    <t>calculated by discounting scheduled cash flows through the estimated maturity using estimated market discount rates that</t>
  </si>
  <si>
    <t>reflect the credit and interest risk inherent in the loan. The estimates of maturity are based on the Company's historical</t>
  </si>
  <si>
    <t>experience with repayments for each loan classification, modified, as required, by an estimate of the effect of current economic</t>
  </si>
  <si>
    <t>and lending conditions, and the effects of estimated prepayments. Assumptions regarding credit risk, cash flows, and discount</t>
  </si>
  <si>
    <t>rates are judgmentally determined using available market information and specific borrower information. Management has</t>
  </si>
  <si>
    <t>made estimates of fair value using discount rates that it believes to be reasonable. However, because there is no market for</t>
  </si>
  <si>
    <t>many of these financial instruments, Management has no basis to determine whether the fair value presented above would be</t>
  </si>
  <si>
    <t>indicative of the value negotiated in an actual sale. As such, the Company classifies loans as Level 3, except for certain</t>
  </si>
  <si>
    <t>collateral-dependent impaired loans. Fair values of impaired loans are based on estimated cash flows and are discounted using a</t>
  </si>
  <si>
    <t>rate commensurate with the risk associated with the estimated cash flows, or if collateral dependent, discounted to the</t>
  </si>
  <si>
    <t>appraised value of the collateral as determined by reference to sale prices of similar properties, less costs to sell. As such, the</t>
  </si>
  <si>
    <t>Company classifies collateral dependent impaired loans for which a specific reserve results in a fair value</t>
  </si>
  <si>
    <t>measure as Level 2. All other impaired loans are classified as Level 3.</t>
  </si>
  <si>
    <t>Real estate acquired through foreclosure is initially recorded at fair value. The fair value of other real estate owned is based on property appraisals and an analysis of sales prices of similar properties currently available. As such, the Company records other real estate owned as nonrecurring Level 2.</t>
  </si>
  <si>
    <t>Mortgage servicing rights represent the value associated with servicing residential mortgage loans. Servicing assets and servicing liabilities are reported using the amortization method and compared to fair value for impairment. In evaluating the fair values of mortgage servicing rights, the Company obtains third party valuations based on loan level data including note rate, type and term of the underlying loans. As such, the Company classifies mortgage servicing rights as Level 2.</t>
  </si>
  <si>
    <t>Accrued Interest Receivable</t>
  </si>
  <si>
    <t>The fair value estimate of this financial instrument approximates the carrying value as this financial instrument has a short maturity. It is the Company's policy to stop accruing interest on loans for which it is probable that the interest is not collectible. Therefore, this financial instrument has been adjusted for estimated credit loss. As such, the Company classifies accrued interest receivable as Level 2.</t>
  </si>
  <si>
    <t>Deposits</t>
  </si>
  <si>
    <t>The fair value of deposits is based on the discounted value of contractual cash flows. The discount rate is estimated using the rates currently offered for deposits of similar remaining maturities. As such, the Company classifies deposits as Level 2.</t>
  </si>
  <si>
    <t xml:space="preserve">The fair value estimates do not include the benefit that results from the low-cost funding provided by the deposits compared to the cost of borrowing funds in the market. If that value were considered, the fair value of the Company's net assets could increase. </t>
  </si>
  <si>
    <t>The fair value of borrowed funds is based on the discounted value of contractual cash flows. The discount rate is estimated using the rates currently available for borrowings of similar remaining maturities. As such, the Company classifies borrowed funds as Level 2.</t>
  </si>
  <si>
    <t>Accrued Interest Payable</t>
  </si>
  <si>
    <t>The fair value estimate approximates the carrying amount as this financial instrument has a short maturity. As such, the Company classifies accrued interest payable as Level 2.</t>
  </si>
  <si>
    <t>Off-Balance-Sheet Instruments</t>
  </si>
  <si>
    <t>Off-balance-sheet instruments include loan commitments. Fair values for loan commitments have not been presented as the future revenue derived from such financial instruments is not significant.</t>
  </si>
  <si>
    <t>Limitations</t>
  </si>
  <si>
    <t>Fair value estimates are made at a specific point in time, based on relevant market information and information about the financial instrument. These values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Management's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Fair value estimates are based on existing on- and off-balance-sheet financial instruments without attempting to estimate the value of anticipated future business and the value of assets and liabilities that are not considered financial instruments. Other significant assets and liabilities that are not considered financial instruments include the deferred tax asset, premises and equipment, and other real estate owned. In addition, tax ramifications related to the realization of the unrealized gains and losses can have a significant effect on fair value estimates and have not been considered in any of the estimates.</t>
  </si>
  <si>
    <t>Assets and Liabilities Recorded at Fair Value on a Recurring Basis</t>
  </si>
  <si>
    <t>The following table presents the balances of assets and liabilities that were measured at fair value on a recurring basis as of December 31, 2014 and 2013.</t>
  </si>
  <si>
    <t>At December 31, 2014</t>
  </si>
  <si>
    <t>Level 1</t>
  </si>
  <si>
    <t>Level 2</t>
  </si>
  <si>
    <t>Level 3</t>
  </si>
  <si>
    <t>At December 31, 2013</t>
  </si>
  <si>
    <t>Assets and Liabilities Recorded at Fair Value on a Non-Recurring Basis</t>
  </si>
  <si>
    <r>
      <t xml:space="preserve">The following table presents assets measured at fair value on a nonrecurring basis that have had a fair value adjustment since their initial recognition. Other real estate owned is presented net of an allowance for losses of </t>
    </r>
    <r>
      <rPr>
        <sz val="10"/>
        <color rgb="FF000000"/>
        <rFont val="Inherit"/>
      </rPr>
      <t>$654,000</t>
    </r>
    <r>
      <rPr>
        <sz val="10"/>
        <color theme="1"/>
        <rFont val="Inherit"/>
      </rPr>
      <t xml:space="preserve"> and </t>
    </r>
    <r>
      <rPr>
        <sz val="10"/>
        <color rgb="FF000000"/>
        <rFont val="Inherit"/>
      </rPr>
      <t>$330,000</t>
    </r>
    <r>
      <rPr>
        <sz val="10"/>
        <color theme="1"/>
        <rFont val="Inherit"/>
      </rPr>
      <t xml:space="preserve"> at December 2014 and 2013, respectively. Only collateral-dependent impaired loans with a related specific allowance for loan losses or a partial charge off are included in impaired loans for purposes of fair value disclosures. Impaired loans below are presented net of specific allowances of </t>
    </r>
    <r>
      <rPr>
        <sz val="10"/>
        <color rgb="FF000000"/>
        <rFont val="Inherit"/>
      </rPr>
      <t>$1,074,000</t>
    </r>
    <r>
      <rPr>
        <sz val="10"/>
        <color theme="1"/>
        <rFont val="Inherit"/>
      </rPr>
      <t xml:space="preserve"> and </t>
    </r>
    <r>
      <rPr>
        <sz val="10"/>
        <color rgb="FF000000"/>
        <rFont val="Inherit"/>
      </rPr>
      <t>$1,309,000</t>
    </r>
    <r>
      <rPr>
        <sz val="10"/>
        <color theme="1"/>
        <rFont val="Inherit"/>
      </rPr>
      <t xml:space="preserve"> at December 31, 2014 and 2013, respectively. </t>
    </r>
  </si>
  <si>
    <t>Impaired loans</t>
  </si>
  <si>
    <t>Total Assets</t>
  </si>
  <si>
    <t>Fair Value of Financial Instruments</t>
  </si>
  <si>
    <t>FASB ASC Topic 825, "Financial Instruments," requires disclosures of fair value information about financial instruments, whether or not recognized in the balance sheet, if the fair values can be reasonably determined.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using observable inputs when available. Those techniques are significantly affected by the assumptions used, including the discount rate and estimates of future cash flows. Accordingly, the fair value estimates may not be realized in an immediate settlement of the instrument. FASB ASC Topic 825 excludes certain financial instruments and all nonfinancial instruments from its disclosure requirements. Accordingly, the aggregate fair value amounts presented may not necessarily represent the underlying fair value of the Company.</t>
  </si>
  <si>
    <t>The carrying amounts and estimated fair values for financial instruments as of December 31, 2014 were as follows:</t>
  </si>
  <si>
    <t>Carrying</t>
  </si>
  <si>
    <t>Estimated</t>
  </si>
  <si>
    <t>value</t>
  </si>
  <si>
    <t>fair value</t>
  </si>
  <si>
    <t>Financial assets</t>
  </si>
  <si>
    <t>Interest bearing deposits in other banks</t>
  </si>
  <si>
    <t>Loans (net of allowance for loan losses)</t>
  </si>
  <si>
    <t>Financial liabilities</t>
  </si>
  <si>
    <t>Local certificates of deposit</t>
  </si>
  <si>
    <t>National certificates of deposit</t>
  </si>
  <si>
    <t>Federal Home Loan Bank advances</t>
  </si>
  <si>
    <t>Total borrowed funds</t>
  </si>
  <si>
    <t>Accrued interest payable</t>
  </si>
  <si>
    <t>The carrying amounts and estimated fair values for financial instruments as of December 31, 2013 were as follows:</t>
  </si>
  <si>
    <t>Other Operating Income and Expense</t>
  </si>
  <si>
    <t>Other Income and Expenses [Abstract]</t>
  </si>
  <si>
    <t>Other operating income and other operating expense include the following items greater than 1% of revenues.</t>
  </si>
  <si>
    <t>ATM and debit card income</t>
  </si>
  <si>
    <t>Advertising and marketing expense</t>
  </si>
  <si>
    <t>Accounting and auditing expenses</t>
  </si>
  <si>
    <t>Collections/foreclosures/ other real estate owned expense</t>
  </si>
  <si>
    <t>ATM and interchange expense</t>
  </si>
  <si>
    <t>Legal fees and expenses</t>
  </si>
  <si>
    <t>Legal Contingencies</t>
  </si>
  <si>
    <t>Loss Contingency [Abstract]</t>
  </si>
  <si>
    <t>Various legal claims also arise from time to time in the normal course of business which, in the opinion of Management, will have no material effect on the Company's consolidated financial statements.</t>
  </si>
  <si>
    <t>Reclassifications</t>
  </si>
  <si>
    <t>Prior Period Adjustment [Abstract]</t>
  </si>
  <si>
    <t>Certain items from prior years were reclassified in the financial statements to conform with the current year presentation. These do not have a material impact on the balance sheet or statement of income presentations.</t>
  </si>
  <si>
    <t>Condensed Financial Information of Parent</t>
  </si>
  <si>
    <t>Condensed Financial Information of Parent Company Only Disclosure [Abstract]</t>
  </si>
  <si>
    <t>Condensed financial information for The First Bancorp, Inc. exclusive of its subsidiary is as follows:</t>
  </si>
  <si>
    <t>Balance Sheets</t>
  </si>
  <si>
    <t>Dividends receivable</t>
  </si>
  <si>
    <t>Investments</t>
  </si>
  <si>
    <t>Investment in subsidiary</t>
  </si>
  <si>
    <t>Premises and equipment</t>
  </si>
  <si>
    <t>Liabilities and shareholders' equity</t>
  </si>
  <si>
    <t>Dividends payable</t>
  </si>
  <si>
    <t>Accumulated other comprehensive income</t>
  </si>
  <si>
    <t>Net unrealized gain on available for sale securities,</t>
  </si>
  <si>
    <t xml:space="preserve">net of tax </t>
  </si>
  <si>
    <t>Total accumulated other comprehensive income</t>
  </si>
  <si>
    <t>Statements of Income</t>
  </si>
  <si>
    <t>Interest and dividends on investments</t>
  </si>
  <si>
    <t>Total income</t>
  </si>
  <si>
    <t>Total expense</t>
  </si>
  <si>
    <t>Loss before income taxes and Bank earnings</t>
  </si>
  <si>
    <t>(563,000</t>
  </si>
  <si>
    <t>(363,000</t>
  </si>
  <si>
    <t>(216,000</t>
  </si>
  <si>
    <t>Applicable income taxes</t>
  </si>
  <si>
    <t>(200,000</t>
  </si>
  <si>
    <t>(128,000</t>
  </si>
  <si>
    <t>(76,000</t>
  </si>
  <si>
    <t>Loss before Bank earnings</t>
  </si>
  <si>
    <t>(235,000</t>
  </si>
  <si>
    <t>(140,000</t>
  </si>
  <si>
    <t>Equity in earnings of Bank</t>
  </si>
  <si>
    <t>Remitted</t>
  </si>
  <si>
    <t>Unremitted</t>
  </si>
  <si>
    <t>Statements of Cash Flows</t>
  </si>
  <si>
    <t>Cash flows from operating activities:</t>
  </si>
  <si>
    <t>Gain on sale of investment</t>
  </si>
  <si>
    <t>(38,000</t>
  </si>
  <si>
    <t>Increase in other assets</t>
  </si>
  <si>
    <t>(98,000</t>
  </si>
  <si>
    <t>(132,000</t>
  </si>
  <si>
    <t>(15,000</t>
  </si>
  <si>
    <t>(Increase) decrease in dividend receivable</t>
  </si>
  <si>
    <t>(1,050,000</t>
  </si>
  <si>
    <t>Increase (decrease) in other liabilities</t>
  </si>
  <si>
    <t>(5,000</t>
  </si>
  <si>
    <t>Unremitted earnings of Bank</t>
  </si>
  <si>
    <t>(6,222,000</t>
  </si>
  <si>
    <t>(6,104,000</t>
  </si>
  <si>
    <t>(3,134,000</t>
  </si>
  <si>
    <t>Cash flows from investing activities:</t>
  </si>
  <si>
    <t>(25,000</t>
  </si>
  <si>
    <t>Cash flows from financing activities:</t>
  </si>
  <si>
    <t>Payment to repurchase preferred stock</t>
  </si>
  <si>
    <t>(12,500,000</t>
  </si>
  <si>
    <t>(8,893,000</t>
  </si>
  <si>
    <t>(8,657,000</t>
  </si>
  <si>
    <t>(8,310,000</t>
  </si>
  <si>
    <t>Net cash used in financing activities</t>
  </si>
  <si>
    <t>(8,436,000</t>
  </si>
  <si>
    <t>(9,184,000</t>
  </si>
  <si>
    <t>(7,811,000</t>
  </si>
  <si>
    <t>(591,000</t>
  </si>
  <si>
    <t>(1,572,000</t>
  </si>
  <si>
    <t>New Accounting Pronouncements New Accounting Pronouncements (Notes)</t>
  </si>
  <si>
    <t>New Accounting Pronouncements</t>
  </si>
  <si>
    <t>In January 2014, the FASB issued Accounting Standards Update (“ASU”) No. 2014-01, Accounting for Investments in</t>
  </si>
  <si>
    <t>Qualified Affordable Housing Projects. The amendments in this Update permit entities to make accounting policy elections to</t>
  </si>
  <si>
    <t>account for their investments in qualified affordable housing projects using the proportional amortization method if certain</t>
  </si>
  <si>
    <t>conditions are met. Under the proportional amortization method, an entity amortizes the initial cost of the investment in</t>
  </si>
  <si>
    <t>proportion to the tax credits and other tax benefits received and recognizes the net investment performance in the income</t>
  </si>
  <si>
    <t>statement as a component of income tax expense (benefit). For those investments in qualified affordable housing projects not</t>
  </si>
  <si>
    <t>accounted for using the proportional amortization method, the ASU requires the investment to be accounted for as an equity</t>
  </si>
  <si>
    <t>method investment or a cost method investment. The amendments in this Update should be applied retrospectively to all</t>
  </si>
  <si>
    <t>periods presented. A reporting entity that uses the effective yield method to account for its investments in qualified affordable</t>
  </si>
  <si>
    <t>housing projects before the date of adoption may continue to apply the effective yield method for those preexisting investments.</t>
  </si>
  <si>
    <t>The amendments in this ASU are effective for annual periods and interim reporting periods within those annual periods,</t>
  </si>
  <si>
    <t>beginning after December 15, 2014. Early adoption is permitted. Management has reviewed the ASU and does not believe that</t>
  </si>
  <si>
    <t>it will have a material effect on the Company's consolidated financial statements.</t>
  </si>
  <si>
    <t>In January 2014, the FASB issued ASU No. 2014-04, Reclassification of Residential Real Estate Collateralized Consumer</t>
  </si>
  <si>
    <t>Mortgage Loans upon Foreclosure. The amendments in this Update clarify that an in-substance repossession or foreclosure</t>
  </si>
  <si>
    <t>occurs, and a creditor is considered to have received physical possession of residential real estate property collateralizing a</t>
  </si>
  <si>
    <t>consumer mortgage loan, upon either (1) the creditor obtaining legal title to the residential real estate property upon completion</t>
  </si>
  <si>
    <t>of a foreclosure or (2) the borrower conveying all interest in the residential real estate property to the creditor to satisfy that</t>
  </si>
  <si>
    <t>loan through completion of a deed in lieu of foreclosure or through a similar legal agreement. Additionally, the amendments</t>
  </si>
  <si>
    <t>require disclosure of both (1) the amount of foreclosed residential real estate property held by the creditor and (2) the recorded</t>
  </si>
  <si>
    <t>investment in consumer mortgage loans collateralized by residential real estate property that are in the process of foreclosure.</t>
  </si>
  <si>
    <t>The amendments in this Update are effective for annual periods and interim reporting periods within those annual periods,</t>
  </si>
  <si>
    <t>beginning after December 15, 2014. Management has reviewed the ASU and does not believe that it will have a material effect</t>
  </si>
  <si>
    <t>on the Company's consolidated financial statements.</t>
  </si>
  <si>
    <t>In May 2014, the FASB Issued ASU No. 2014-09, Revenue from Contracts with Customers. The ASU was issued to clarify</t>
  </si>
  <si>
    <t>the principles for recognizing revenue and to develop a common revenue standard for U.S. GAAP and International Financial</t>
  </si>
  <si>
    <t>Reporting Standards. The ASU is effective for annual reporting periods beginning after December 15, 2016, including interim</t>
  </si>
  <si>
    <t>periods within that reporting period. The Company is currently evaluating the potential impact of the ASU on its consolidated</t>
  </si>
  <si>
    <t>financial statements.</t>
  </si>
  <si>
    <t>In June 2014, the FASB issued ASU No. 2014-11, Transfers and Servicing: Repurchase-to-Maturity Transactions,</t>
  </si>
  <si>
    <t>Repurchase Financings, and Disclosures. The ASU was issued to respond to concerns about current accounting and disclosures</t>
  </si>
  <si>
    <t>for repurchase agreements and similar transactions. The concern was that under current accounting guidance there is an</t>
  </si>
  <si>
    <t>unnecessary distinction between the accounting for different types of repurchase agreements. Under current guidance, the</t>
  </si>
  <si>
    <t>repurchase-to-maturity transactions are accounted for as sales with forward agreements, whereas repurchase agreements that</t>
  </si>
  <si>
    <t>settle before the maturity of the transferred financial asset are accounted for as secured borrowings. The ASU amendments</t>
  </si>
  <si>
    <t>require new disclosures for repurchase agreements, securities lending transactions, and repurchase-to-maturity transactions</t>
  </si>
  <si>
    <t>accounted for as secured borrowings. The ASU is effective for annual periods, and interim periods within those annual periods,</t>
  </si>
  <si>
    <t>beginning after December 15, 2014. The ASU will not have a material effect on the Company's consolidated financial</t>
  </si>
  <si>
    <t>statements.</t>
  </si>
  <si>
    <t>In June 2014, the FASB issued ASU No. 2014-12, Compensation - Stock Compensation: Accounting for Share-Based</t>
  </si>
  <si>
    <t>Payments When the Terms of an Award Provide That a Performance Target Could Be Achieved after the Requisite Service</t>
  </si>
  <si>
    <t>Period. The ASU was issued because current U.S. GAAP does not contain explicit guidance on how to account for share-based</t>
  </si>
  <si>
    <t>payments when a performance target could be achieved after the requisite service period. The ASU is effective for annual</t>
  </si>
  <si>
    <t>periods and interim periods within those annual periods beginning after December 15, 2015. The ASU will not have a material</t>
  </si>
  <si>
    <t>effect on the Company's consolidated financial statements.</t>
  </si>
  <si>
    <t>In August 2014, the FASB issued ASU No. 2014-14, Receivables - Troubled Debt Restructurings by Creditors:</t>
  </si>
  <si>
    <t>Classification of Certain Government-Guaranteed Mortgage Loans upon Foreclosure. The ASU was issued to provide specific</t>
  </si>
  <si>
    <t>guidance on how to classify or measure foreclosed mortgage loans that are government guaranteed. The ASU is effective for</t>
  </si>
  <si>
    <t>annual periods, and interim periods within those annual periods, beginning after December 15, 2014. The ASU is not expected</t>
  </si>
  <si>
    <t>to have a material effect on the Company's consolidated financial statements.</t>
  </si>
  <si>
    <t>Quarterly Information</t>
  </si>
  <si>
    <t>Quarterly Financial Information Disclosure [Abstract]</t>
  </si>
  <si>
    <t>The following tables provide unaudited financial information by quarter for each of the past two years:</t>
  </si>
  <si>
    <t>Dollars in thousands except per share data</t>
  </si>
  <si>
    <t>2013Q1</t>
  </si>
  <si>
    <t>2013Q2</t>
  </si>
  <si>
    <t>2013Q3</t>
  </si>
  <si>
    <t>2013Q4</t>
  </si>
  <si>
    <t>2014Q1</t>
  </si>
  <si>
    <t>2014Q2</t>
  </si>
  <si>
    <t>2014Q3</t>
  </si>
  <si>
    <t>2014Q4</t>
  </si>
  <si>
    <t>Net loans and loans held for sale</t>
  </si>
  <si>
    <t>Borrowed funds</t>
  </si>
  <si>
    <t>  Total liabilities</t>
  </si>
  <si>
    <t>   &amp; equity</t>
  </si>
  <si>
    <t>Income and Comprehensive Income (Loss) Statements</t>
  </si>
  <si>
    <t>Interest income</t>
  </si>
  <si>
    <t>   Provision for</t>
  </si>
  <si>
    <t>   loan losses</t>
  </si>
  <si>
    <t>Income before taxes</t>
  </si>
  <si>
    <t>Income taxes</t>
  </si>
  <si>
    <t>Basic earnings per share</t>
  </si>
  <si>
    <t>Diluted earnings per share</t>
  </si>
  <si>
    <t>(2,466</t>
  </si>
  <si>
    <t>(8,907</t>
  </si>
  <si>
    <t>(779</t>
  </si>
  <si>
    <t>(2,379</t>
  </si>
  <si>
    <t>(319</t>
  </si>
  <si>
    <t>Net unrealized loss on securities transfered from available for sale to held to maturity</t>
  </si>
  <si>
    <t>(28</t>
  </si>
  <si>
    <t>(20</t>
  </si>
  <si>
    <t>Unrecognized gain (loss) on postretirement benefit costs</t>
  </si>
  <si>
    <t>(313</t>
  </si>
  <si>
    <t>(2,462</t>
  </si>
  <si>
    <t>(8,903</t>
  </si>
  <si>
    <t>(2,076</t>
  </si>
  <si>
    <t>(347</t>
  </si>
  <si>
    <t>(5,661</t>
  </si>
  <si>
    <t>Subsequent Events [Abstract]</t>
  </si>
  <si>
    <r>
      <t>I</t>
    </r>
    <r>
      <rPr>
        <sz val="10"/>
        <color theme="1"/>
        <rFont val="Inherit"/>
      </rPr>
      <t>n September 2014, it was discovered that checks payable to United Mid-Coast Charities (UMCC) of Camden, Maine, had been improperly deposited by UMCC’s former President to an account at the Bank. UMCC and the Bank cooperated with and assisted each other in a mutual effort to address the situation and, in February 2015, reached a settlement agreement which releases the Bank and the Company from any and all claims with regard to this situation. The agreement has no material impact on the Company’s financial condition or results of operations.</t>
    </r>
  </si>
  <si>
    <t>Summary of Significant Accounting Policies (Policies)</t>
  </si>
  <si>
    <t>Other Real Estate Owned (OREO)</t>
  </si>
  <si>
    <t>Deferred tax assets and liabilities are recognized for the future tax consequences attributable to differences between financial statement carrying amounts of assets and liabilities and their respective tax bases, and for tax credits that are available to offset future taxable income. Deferred tax assets and liabilities are measured using enacted tax rates expected to apply to taxable income in the years in which those temporary differences are expected to be recovered or settled. The effect of a change in tax rates on deferred tax assets and liabilities is recognized in income in the period the change is enacted</t>
  </si>
  <si>
    <t>Investment Securities (Tables)</t>
  </si>
  <si>
    <t>Schedule of Available For Sale, Held-to-Maturity, and Restricted Equity Securities</t>
  </si>
  <si>
    <t>Contractual Maturities of Investment Securities</t>
  </si>
  <si>
    <t>Schedule of Securities Gains and Losses</t>
  </si>
  <si>
    <t>Schedule of Temporary Impairment Losses</t>
  </si>
  <si>
    <t>Mortgage Servicing Rights (Tables)</t>
  </si>
  <si>
    <t>Reconciliation of Mortgage Servicing Assets</t>
  </si>
  <si>
    <t>Loans (Tables)</t>
  </si>
  <si>
    <t>Composition of Loan Portfolio</t>
  </si>
  <si>
    <t>Loans to Directors, Officers and Employees which exceed $60,000</t>
  </si>
  <si>
    <t>A summary of loans to directors and executive officers is as follows:</t>
  </si>
  <si>
    <t>Past Due Loans Aging</t>
  </si>
  <si>
    <t>Nonaccrual Loans</t>
  </si>
  <si>
    <t>Impaired Loans</t>
  </si>
  <si>
    <t>Impaired Loans by class of financing receivable</t>
  </si>
  <si>
    <t>Troubled Debt Restructurings on Financing Receivables</t>
  </si>
  <si>
    <t>Allowance for Loan Losses (Tables)</t>
  </si>
  <si>
    <t>Allowance for loan losses by class of financing receivable and allowance</t>
  </si>
  <si>
    <t>Loan losses by loan segment and allowance element</t>
  </si>
  <si>
    <t>Summary of Risk Ratings for Loans</t>
  </si>
  <si>
    <t>Allowance for Loan Losses Transactions</t>
  </si>
  <si>
    <t>Allowance for loan losses activity for the years ended December 31, 2014, 2013 and 2012 was as follows:</t>
  </si>
  <si>
    <t>Premises and Equipment (Tables)</t>
  </si>
  <si>
    <t>Other Real Estate Owned (Tables)</t>
  </si>
  <si>
    <t>Change in Allowance for Losses from Other Real Estate Owned</t>
  </si>
  <si>
    <t>Acquisitions and Intangible Assets (Tables)</t>
  </si>
  <si>
    <t>Schedule of finite-lived intangible assets acquired as part of business combination</t>
  </si>
  <si>
    <t>Income Taxes (Tables)</t>
  </si>
  <si>
    <t>Current and Deferred Components of Income Tax Expense</t>
  </si>
  <si>
    <t>Actual Tax Expense from Expected Tax Expense</t>
  </si>
  <si>
    <t>Components of Deferred Tax Assets and Liabilities</t>
  </si>
  <si>
    <t>Items that give rise to the deferred income tax assets and liabilities and the tax effect of each at December 31, 2014 and 2013 are as follows:</t>
  </si>
  <si>
    <t>Certificates of Deposit (Tables)</t>
  </si>
  <si>
    <t>Maturities of certificates of deposit</t>
  </si>
  <si>
    <t>Borrowed Funds (Tables)</t>
  </si>
  <si>
    <t>Range of Interest Rates and Maturity Dates of Borrowed Funds</t>
  </si>
  <si>
    <t>Employee Benefit Plans (Tables)</t>
  </si>
  <si>
    <t>Accumulated post-retirement benefit obligation, funded status, net periodic benefit cost and assumptions used</t>
  </si>
  <si>
    <t>Schedule of net benefit costs</t>
  </si>
  <si>
    <t>Schedule of net periodic benefit cost not yet recognized</t>
  </si>
  <si>
    <t>Other Comprehensive Income (Loss) (Tables)</t>
  </si>
  <si>
    <t>Schedule of Accumulated Other Comprehensive Income (Loss)</t>
  </si>
  <si>
    <t>Stock Options and Stock-Based Compensation (Tables)</t>
  </si>
  <si>
    <t>Schedule of Nonvested Restricted Stock Units Activity</t>
  </si>
  <si>
    <t>Schedule of Share-based Compensation, Stock Options, Activity</t>
  </si>
  <si>
    <t>A summary of the status of outstanding stock options as of December 31, 2014 and changes during the year then ended, is presented below.</t>
  </si>
  <si>
    <t>Earnings Per Share (Tables)</t>
  </si>
  <si>
    <t>Basic and diluted earnings per share (EPS)</t>
  </si>
  <si>
    <t>Number of options and warrants outstanding and amount above or below the strike price</t>
  </si>
  <si>
    <t>Regulatory Capital Requirements (Tables)</t>
  </si>
  <si>
    <t>The actual and minimum capital amounts and ratios</t>
  </si>
  <si>
    <t>Off-Balance-Sheet Financial Instruments and Concentrations of Credit Risk (Tables)</t>
  </si>
  <si>
    <t>Off-Balance-Sheet Financial instruments</t>
  </si>
  <si>
    <t>Fair Value Disclosures (Tables)</t>
  </si>
  <si>
    <t>Assets and liabilities measured on recurring basis measured at fair value</t>
  </si>
  <si>
    <t>Assets and liabilities measured on non-recurring basis measured at fair value</t>
  </si>
  <si>
    <t>Estimated fair value of financial instruments</t>
  </si>
  <si>
    <t>Other Operating Income and Expense (Tables)</t>
  </si>
  <si>
    <t>Other operating income and expense</t>
  </si>
  <si>
    <t>Condensed Financial Information of Parent (Tables)</t>
  </si>
  <si>
    <t>Condensed financial information for Parent</t>
  </si>
  <si>
    <t>Quarterly Information (Tables)</t>
  </si>
  <si>
    <t>Quarterly information</t>
  </si>
  <si>
    <t>Summary of Significant Accounting Policies (Details) (USD $)</t>
  </si>
  <si>
    <t>Business Acquisition [Line Items]</t>
  </si>
  <si>
    <t>Finite lived intangible asset, amortization (in years)</t>
  </si>
  <si>
    <t>10 years</t>
  </si>
  <si>
    <t>Bank Acquisitions From Camden National Bank | Core Deposits</t>
  </si>
  <si>
    <t>Amortization of Intangible Assets, Yearly Expense till Fully Amortized</t>
  </si>
  <si>
    <t>FNB Bankshares | Core Deposits</t>
  </si>
  <si>
    <t>Amortization of Intangible Assets - FNB Bankshares</t>
  </si>
  <si>
    <t>Cash and Cash Equivalents (Details) (USD $)</t>
  </si>
  <si>
    <t>Cash and Cash Equivalents [Abstract]</t>
  </si>
  <si>
    <t>Contractual clearing balance</t>
  </si>
  <si>
    <t>Cash held in Reserve at Federal Reserve Bank</t>
  </si>
  <si>
    <t>Investment Securities (Details) (USD $)</t>
  </si>
  <si>
    <t>security</t>
  </si>
  <si>
    <t>state</t>
  </si>
  <si>
    <t>Sep. 30, 2014</t>
  </si>
  <si>
    <t>Dec. 31, 2011</t>
  </si>
  <si>
    <t>Amortized Cost-Equity</t>
  </si>
  <si>
    <t>Amortized Cost-Total</t>
  </si>
  <si>
    <t>Unrealized Gains</t>
  </si>
  <si>
    <t>Unrealized Losses</t>
  </si>
  <si>
    <t>Fair Value Estimated</t>
  </si>
  <si>
    <t>Available-for-sale Securities, Continuous Unrealized Loss Position, Fair Value [Abstract]</t>
  </si>
  <si>
    <t>Less than 12 months, Fair Value</t>
  </si>
  <si>
    <t>12 months or more, Fair Value</t>
  </si>
  <si>
    <t>Total, Fair Value</t>
  </si>
  <si>
    <t>Available-for-sale Securities, Continuous Unrealized Loss Position, Aggregate Losses [Abstract]</t>
  </si>
  <si>
    <t>Less than 12 months, Unrealized Losses</t>
  </si>
  <si>
    <t>12 months or more, Unrealized Losses</t>
  </si>
  <si>
    <t>Total, Unrealized Losses</t>
  </si>
  <si>
    <t>Available-for-Sale Securities, Transferred Security, at Carrying Value</t>
  </si>
  <si>
    <t>Available-for-Sale Securities, Transferred Security, at Fair Value</t>
  </si>
  <si>
    <t>Available-for-sale Securities, Transferred to Held-to-maturity Securities, Accumulated Unrealized Gain (Loss)</t>
  </si>
  <si>
    <t>Other Comprehensive Income (Loss), Accumulated Unrealized Gain (Loss) on Transfer of Available-for-sale Securities to Held-to-maturity</t>
  </si>
  <si>
    <t>Number Of States in New England Where FHLB Serve</t>
  </si>
  <si>
    <t>Federal Home Loan Bank stock, at cost</t>
  </si>
  <si>
    <t>Securities to be held to maturity, cost and FMV [Abstract]</t>
  </si>
  <si>
    <t>Restricted equity securities, cost and FMV [Abstract]</t>
  </si>
  <si>
    <t>Securities available for sale, maturities amortized cost [Abstract]</t>
  </si>
  <si>
    <t>Amortized cost, debt maturities, due in 1 year or less</t>
  </si>
  <si>
    <t>Amortized cost, debt maturities, due in 1 to 5 years</t>
  </si>
  <si>
    <t>Amortized cost, debt maturities, due in 5 to 10 years</t>
  </si>
  <si>
    <t>Amortized cost, debt maturities, due after 10 years</t>
  </si>
  <si>
    <t>Amortized cost, equity maturities</t>
  </si>
  <si>
    <t>Securities available for sale, maturities fair value estimated [Abstract]</t>
  </si>
  <si>
    <t>Fair value, debt maturities, due in 1 year or less</t>
  </si>
  <si>
    <t>Fair value, debt maturities, due in 1 to 5 years</t>
  </si>
  <si>
    <t>Fair value, debt maturities, due in 5 to 10 years</t>
  </si>
  <si>
    <t>Fair value, debt maturities, due after 10 years</t>
  </si>
  <si>
    <t>Fair value, equity maturities</t>
  </si>
  <si>
    <t>Securities to be held to maturity, maturities, amortized cost [Abstract]</t>
  </si>
  <si>
    <t>Amortized cost, due in 1 year or less</t>
  </si>
  <si>
    <t>Amortized cost, due in 1 to 5 years</t>
  </si>
  <si>
    <t>Amortized cost, due in 5 to 10 years</t>
  </si>
  <si>
    <t>Amortized cost, due after 10 years</t>
  </si>
  <si>
    <t>Securities to be held to maturity, amortized cost</t>
  </si>
  <si>
    <t>Securities to be held to maturity, Debt Maturities, Fair Value [Abstract]</t>
  </si>
  <si>
    <t>Fair value, due in 1 year or less</t>
  </si>
  <si>
    <t>Fair value, due in 1 to 5 years</t>
  </si>
  <si>
    <t>Fair value, due in 5 to 10 years</t>
  </si>
  <si>
    <t>Fair value, due after 10 years</t>
  </si>
  <si>
    <t>Fair value of securities pledged to secure borrowings from the Federal Home Loan Bank of Boston, public deposits, repurchase agreements, and for other purposes as required by law</t>
  </si>
  <si>
    <t>Number of securities temporarily impaired as a result of changes in interest rates reducing their fair value (in number of securities)</t>
  </si>
  <si>
    <t>Number of securities temporarily impaired for 12 months or more (in number of securities)</t>
  </si>
  <si>
    <t>Length of time for the temporary impairment (in months)</t>
  </si>
  <si>
    <t>12 months</t>
  </si>
  <si>
    <t>US Treasury and Government</t>
  </si>
  <si>
    <t>Collateralized Mortgage Backed Securities</t>
  </si>
  <si>
    <t>US States and Political Subdivisions Debt Securities</t>
  </si>
  <si>
    <t>Corporate Debt Securities</t>
  </si>
  <si>
    <t>Amortized Cost-Debt</t>
  </si>
  <si>
    <t>Other Equity Securities</t>
  </si>
  <si>
    <t>Mortgage Servicing Rights (Details) (USD $)</t>
  </si>
  <si>
    <t>Outstanding principal balance of loans serviced for others</t>
  </si>
  <si>
    <t>Net gain from sale of loans</t>
  </si>
  <si>
    <t>Mortgage servicing rights capitalized</t>
  </si>
  <si>
    <t>Amortization of mortgage servicing rights</t>
  </si>
  <si>
    <t>Fair value of mortgage servicing rights</t>
  </si>
  <si>
    <t>Moving average of weekly prepayment data (in months)</t>
  </si>
  <si>
    <t>3 months</t>
  </si>
  <si>
    <t>Anticipated loan prepayment rate of servicing assets (in hundredths)</t>
  </si>
  <si>
    <t>Period used to determine average quarterly discount rate (in years)</t>
  </si>
  <si>
    <t>Servicing assets and servicing liabilities at fair value, assumptions used to estimate fair value, discount rate adjustment factor (in hundredths)</t>
  </si>
  <si>
    <t>Summary of mortgage servicing rights [Abstract]</t>
  </si>
  <si>
    <t>Mortgage Servicing Rights Net</t>
  </si>
  <si>
    <t>Loans (Details) (USD $)</t>
  </si>
  <si>
    <t>loan</t>
  </si>
  <si>
    <t>Composition of Loan Portfolio [Abstract]</t>
  </si>
  <si>
    <t>Amount of loan portfolio</t>
  </si>
  <si>
    <t>Percentage of loan portfolio (in hundredths)</t>
  </si>
  <si>
    <t>Loans Receivable to Related Party [Roll Forward]</t>
  </si>
  <si>
    <t>Loans, aging disclosure [Abstract]</t>
  </si>
  <si>
    <t>Loans Receivable 30 59 Days Past Due</t>
  </si>
  <si>
    <t>Loans Receivable 60 89 Days Past Due</t>
  </si>
  <si>
    <t>90 Plus Days Past Due</t>
  </si>
  <si>
    <t>90 Plus Days And Accruing</t>
  </si>
  <si>
    <t>Nonaccrual Loans [Abstract]</t>
  </si>
  <si>
    <t>Nonaccrual Loans Receivable</t>
  </si>
  <si>
    <t>Unpaid Principal Balance</t>
  </si>
  <si>
    <t>Average Recorded Investment</t>
  </si>
  <si>
    <t>Recognized Interest Income</t>
  </si>
  <si>
    <t>Troubled Debt Restructured, Number of Loans</t>
  </si>
  <si>
    <t>Troubled Debt Restructured, Balance</t>
  </si>
  <si>
    <t>Troubled Debt Restructured, Specific Reserves</t>
  </si>
  <si>
    <t>Troubled Debt Restructured (Greater than 30 days), Number of Loans</t>
  </si>
  <si>
    <t>Troubled Debt Restructured (Greater than 30 days), Balance</t>
  </si>
  <si>
    <t>Troubled Debt Restructured (Greater than 30 days), Specific Reserves</t>
  </si>
  <si>
    <t>Financing Receivable, Number of Loans</t>
  </si>
  <si>
    <t>Financing Receivable, Pre-Modification Outstanding Recorded Investment</t>
  </si>
  <si>
    <t>Financing Receivable, Post-Modification Outstanding Recorded Investment</t>
  </si>
  <si>
    <t>Financing Receivable, Specific Reserves</t>
  </si>
  <si>
    <t>Net deferred loan costs included in loan balances</t>
  </si>
  <si>
    <t>Loans used to collateralize borrowings from the Federal Home Loan Bank of Boston</t>
  </si>
  <si>
    <t>Commercial, construction and home equity loans used to collateralize unused line of credit at the Federal Reserve Bank of Boston</t>
  </si>
  <si>
    <t>Interest income which would have been recognized on these loans, if interest had been accrued</t>
  </si>
  <si>
    <t>Due from Related Parties</t>
  </si>
  <si>
    <t>Balance of loans classified as TDRs, greater than 30 days past due</t>
  </si>
  <si>
    <t>Financing Receivable, Modifications, Subsequent Default, Number of Contracts</t>
  </si>
  <si>
    <t>Financing Receivable, Loans Classified as Troubled Debt Restructurings That Had Been Placed on TDR Status in Previous 12 Months</t>
  </si>
  <si>
    <t>Loans classified as TDRs that are involved in bankruptcy</t>
  </si>
  <si>
    <t>Number of loans classified as TDRs that were on non-accrual status</t>
  </si>
  <si>
    <t>Loans classified as TDRs that were on non-accrual status</t>
  </si>
  <si>
    <t>Number of loans classified as TDRs that are involved in foreclosure</t>
  </si>
  <si>
    <t>Loans classified as TDRs that are involved in foreclosure</t>
  </si>
  <si>
    <t>With No Related Allowance Recorded</t>
  </si>
  <si>
    <t>Commercial Real Estate Other Receivable</t>
  </si>
  <si>
    <t>Commercial Real Estate</t>
  </si>
  <si>
    <t>Commercial Construction</t>
  </si>
  <si>
    <t>Residential Term</t>
  </si>
  <si>
    <t>Residential Construction</t>
  </si>
  <si>
    <t>Commercial Other</t>
  </si>
  <si>
    <t>Commercial Other | With an Allowance Recorded</t>
  </si>
  <si>
    <t>Commercial Other | With No Related Allowance Recorded</t>
  </si>
  <si>
    <t>Consumer Portfolio Segment</t>
  </si>
  <si>
    <t>Commercial Real Estate Portfolio Segment</t>
  </si>
  <si>
    <t>Commercial Real Estate | With an Allowance Recorded</t>
  </si>
  <si>
    <t>Commercial Real Estate | With No Related Allowance Recorded</t>
  </si>
  <si>
    <t>Commercial Construction | With an Allowance Recorded</t>
  </si>
  <si>
    <t>Commercial Construction | With No Related Allowance Recorded</t>
  </si>
  <si>
    <t>Municipal | With an Allowance Recorded</t>
  </si>
  <si>
    <t>Municipal | With No Related Allowance Recorded</t>
  </si>
  <si>
    <t>Residential Term | With an Allowance Recorded</t>
  </si>
  <si>
    <t>Residential Term | With No Related Allowance Recorded</t>
  </si>
  <si>
    <t>Residential Construction | With an Allowance Recorded</t>
  </si>
  <si>
    <t>Residential Construction | With No Related Allowance Recorded</t>
  </si>
  <si>
    <t>Home equity line of credit | With an Allowance Recorded</t>
  </si>
  <si>
    <t>Home equity line of credit | With No Related Allowance Recorded</t>
  </si>
  <si>
    <t>Consumer | With an Allowance Recorded</t>
  </si>
  <si>
    <t>Consumer | With No Related Allowance Recorded</t>
  </si>
  <si>
    <t>Loans Receivable in Bankruptcy</t>
  </si>
  <si>
    <t>Allowance for Loan Losses (Details) (USD $)</t>
  </si>
  <si>
    <t>3 Months Ended</t>
  </si>
  <si>
    <t>Mar. 31, 2014</t>
  </si>
  <si>
    <t>Sep. 30, 2013</t>
  </si>
  <si>
    <t>Jun. 30, 2013</t>
  </si>
  <si>
    <t>Mar. 31, 2013</t>
  </si>
  <si>
    <t>Financing Receivable, Allowance for Credit Losses [Line Items]</t>
  </si>
  <si>
    <t>Commercial and municipal risk-rated loans receivable</t>
  </si>
  <si>
    <t>Related loan balances</t>
  </si>
  <si>
    <t>Financing Receivable, Allowance for Credit Loss, Additional Information [Abstract]</t>
  </si>
  <si>
    <t>Allowance for Loan and Lease Losses, Related Loans, Percentage</t>
  </si>
  <si>
    <t>Allowance for Loan and Lease Losses, Related Loans, Period Increase (Decrease)</t>
  </si>
  <si>
    <t>Allowance for loan and lease losses unallocated portion, period increase (decrease)</t>
  </si>
  <si>
    <t>Average loan growth</t>
  </si>
  <si>
    <t>Other Real Estate, Average Percentage of Sales Price below Appraised Value</t>
  </si>
  <si>
    <t>Other Real Estate, Additional Discount Percentage to Calculate Allowances for Losses</t>
  </si>
  <si>
    <t>Risk Based Ratios, Weighted-Average Required Reserve as Percent of Total Loans</t>
  </si>
  <si>
    <t>Allowance for Loan Losses of Total Loans, Percentage</t>
  </si>
  <si>
    <t>Commercial real estate loans maximum loan-to-value (in hundredths)</t>
  </si>
  <si>
    <t>Construction loans actual loan portfolio-to-Company capital (in hundredths)</t>
  </si>
  <si>
    <t>Construction loans maximum loan portfolio-to-Company capital (in hundredths)</t>
  </si>
  <si>
    <t>Construction and non-owner-occupied commercial real estate loan portfolio-to-Company Capital (in hundredths)</t>
  </si>
  <si>
    <t>Construction and non-owner-occupied commercial real estate loan portfolio loan-to-Company capital (in hundredths)</t>
  </si>
  <si>
    <t>Residential loans typical loan-to-value range, low (in hundredths)</t>
  </si>
  <si>
    <t>Residential loans typical loan-to-value maximum (in hundredths)</t>
  </si>
  <si>
    <t>Collateralized consumer loans to individuals loan-to-value maximum range, low (in hundredths)</t>
  </si>
  <si>
    <t>Collateralized consumer loans to individuals loan-to-value maximum range, high (in hundredths)</t>
  </si>
  <si>
    <t>Delinquent period before residential loans placed on non-accrual status (in days)</t>
  </si>
  <si>
    <t>90 days</t>
  </si>
  <si>
    <t>Delinquent period before consumer loans charged off (in days)</t>
  </si>
  <si>
    <t>120 days</t>
  </si>
  <si>
    <t>Strong 1</t>
  </si>
  <si>
    <t>Above Average 2</t>
  </si>
  <si>
    <t>Satisfactory 3</t>
  </si>
  <si>
    <t>Average 4</t>
  </si>
  <si>
    <t>Watch 5</t>
  </si>
  <si>
    <t>OAEM 6</t>
  </si>
  <si>
    <t>Substandard 7</t>
  </si>
  <si>
    <t>Doubtful 8</t>
  </si>
  <si>
    <t>Specific Reserves Evaluated Individually for Impairment</t>
  </si>
  <si>
    <t>General Reserves Based on Historical Loss Experience</t>
  </si>
  <si>
    <t>Reserve for Qualitative Factors</t>
  </si>
  <si>
    <t>Percentage of Total Reserve Allowance accounted for by Loan Loss Allowances</t>
  </si>
  <si>
    <t>Commercial Real Estate | Strong 1</t>
  </si>
  <si>
    <t>Commercial Real Estate | Above Average 2</t>
  </si>
  <si>
    <t>Commercial Real Estate | Satisfactory 3</t>
  </si>
  <si>
    <t>Commercial Real Estate | Average 4</t>
  </si>
  <si>
    <t>Commercial Real Estate | Watch 5</t>
  </si>
  <si>
    <t>Commercial Real Estate | OAEM 6</t>
  </si>
  <si>
    <t>Commercial Real Estate | Substandard 7</t>
  </si>
  <si>
    <t>Commercial Real Estate | Doubtful 8</t>
  </si>
  <si>
    <t>Commercial Real Estate | Specific Reserves Evaluated Individually for Impairment</t>
  </si>
  <si>
    <t>Commercial Real Estate | General Reserves Based on Historical Loss Experience</t>
  </si>
  <si>
    <t>Commercial Real Estate | Reserve for Qualitative Factors</t>
  </si>
  <si>
    <t>Commercial Real Estate | Unallocated Reserves</t>
  </si>
  <si>
    <t>Commercial Construction | Strong 1</t>
  </si>
  <si>
    <t>Commercial Construction | Above Average 2</t>
  </si>
  <si>
    <t>Commercial Construction | Satisfactory 3</t>
  </si>
  <si>
    <t>Commercial Construction | Average 4</t>
  </si>
  <si>
    <t>Commercial Construction | Watch 5</t>
  </si>
  <si>
    <t>Commercial Construction | OAEM 6</t>
  </si>
  <si>
    <t>Commercial Construction | Substandard 7</t>
  </si>
  <si>
    <t>Commercial Construction | Doubtful 8</t>
  </si>
  <si>
    <t>Commercial Construction | Specific Reserves Evaluated Individually for Impairment</t>
  </si>
  <si>
    <t>Commercial Construction | General Reserves Based on Historical Loss Experience</t>
  </si>
  <si>
    <t>Commercial Construction | Reserve for Qualitative Factors</t>
  </si>
  <si>
    <t>Commercial Construction | Unallocated Reserves</t>
  </si>
  <si>
    <t>Commercial Other | Strong 1</t>
  </si>
  <si>
    <t>Commercial Other | Above Average 2</t>
  </si>
  <si>
    <t>Commercial Other | Satisfactory 3</t>
  </si>
  <si>
    <t>Commercial Other | Average 4</t>
  </si>
  <si>
    <t>Commercial Other | Watch 5</t>
  </si>
  <si>
    <t>Commercial Other | OAEM 6</t>
  </si>
  <si>
    <t>Commercial Other | Substandard 7</t>
  </si>
  <si>
    <t>Commercial Other | Doubtful 8</t>
  </si>
  <si>
    <t>Commercial Other | Specific Reserves Evaluated Individually for Impairment</t>
  </si>
  <si>
    <t>Commercial Other | General Reserves Based on Historical Loss Experience</t>
  </si>
  <si>
    <t>Commercial Other | Reserve for Qualitative Factors</t>
  </si>
  <si>
    <t>Commercial Other | Unallocated Reserves</t>
  </si>
  <si>
    <t>Municipal | Strong 1</t>
  </si>
  <si>
    <t>Municipal | Above Average 2</t>
  </si>
  <si>
    <t>Municipal | Satisfactory 3</t>
  </si>
  <si>
    <t>Municipal | Average 4</t>
  </si>
  <si>
    <t>Municipal | Watch 5</t>
  </si>
  <si>
    <t>Municipal | OAEM 6</t>
  </si>
  <si>
    <t>Municipal | Substandard 7</t>
  </si>
  <si>
    <t>Municipal | Doubtful 8</t>
  </si>
  <si>
    <t>Municipal | Specific Reserves Evaluated Individually for Impairment</t>
  </si>
  <si>
    <t>Municipal | General Reserves Based on Historical Loss Experience</t>
  </si>
  <si>
    <t>Municipal | Reserve for Qualitative Factors</t>
  </si>
  <si>
    <t>Municipal | Unallocated Reserves</t>
  </si>
  <si>
    <t>Residential Term | Specific Reserves Evaluated Individually for Impairment</t>
  </si>
  <si>
    <t>Residential Term | General Reserves Based on Historical Loss Experience</t>
  </si>
  <si>
    <t>Residential Term | Reserve for Qualitative Factors</t>
  </si>
  <si>
    <t>Residential Term | Unallocated Reserves</t>
  </si>
  <si>
    <t>Residential Construction | Specific Reserves Evaluated Individually for Impairment</t>
  </si>
  <si>
    <t>Residential Construction | General Reserves Based on Historical Loss Experience</t>
  </si>
  <si>
    <t>Residential Construction | Reserve for Qualitative Factors</t>
  </si>
  <si>
    <t>Residential Construction | Unallocated Reserves</t>
  </si>
  <si>
    <t>Home equity line of credit | Specific Reserves Evaluated Individually for Impairment</t>
  </si>
  <si>
    <t>Home equity line of credit | General Reserves Based on Historical Loss Experience</t>
  </si>
  <si>
    <t>Home equity line of credit | Reserve for Qualitative Factors</t>
  </si>
  <si>
    <t>Home equity line of credit | Unallocated Reserves</t>
  </si>
  <si>
    <t>Consumer | Specific Reserves Evaluated Individually for Impairment</t>
  </si>
  <si>
    <t>Consumer | General Reserves Based on Historical Loss Experience</t>
  </si>
  <si>
    <t>Consumer | Reserve for Qualitative Factors</t>
  </si>
  <si>
    <t>Consumer | Unallocated Reserves</t>
  </si>
  <si>
    <t>Unallocated Financing Receivables</t>
  </si>
  <si>
    <t>Unallocated Financing Receivables | Specific Reserves Evaluated Individually for Impairment</t>
  </si>
  <si>
    <t>Unallocated Financing Receivables | General Reserves Based on Historical Loss Experience</t>
  </si>
  <si>
    <t>Unallocated Financing Receivables | Reserve for Qualitative Factors</t>
  </si>
  <si>
    <t>Unallocated Financing Receivables | Unallocated Reserves</t>
  </si>
  <si>
    <t>Minimum</t>
  </si>
  <si>
    <t>Regulatory Capital Requirements, Estimated Required Reserve</t>
  </si>
  <si>
    <t>Maximum</t>
  </si>
  <si>
    <t>Premises and Equipment (Details) (USD $)</t>
  </si>
  <si>
    <t>Property, Plant and Equipment [Line Items]</t>
  </si>
  <si>
    <t>Premises and equipment, gross</t>
  </si>
  <si>
    <t>Other Real Estate Owned (Details) (USD $)</t>
  </si>
  <si>
    <t>Summary Other Real Estate Owned [Abstract]</t>
  </si>
  <si>
    <t>Real Estate Owned Valuation Allowance [Roll Forward]</t>
  </si>
  <si>
    <t>Acquisitions and Intangible Assets (Details) (USD $)</t>
  </si>
  <si>
    <t>0 Months Ended</t>
  </si>
  <si>
    <t>Oct. 26, 2012</t>
  </si>
  <si>
    <t>Jan. 14, 2005</t>
  </si>
  <si>
    <t>Acquired Finite-lived Intangible Assets, Weighted Average Useful Life</t>
  </si>
  <si>
    <t>Goodwill, Impairment Loss</t>
  </si>
  <si>
    <t>Bank Acquisitions From Camden National Bank</t>
  </si>
  <si>
    <t>Business Combination Recognized Liabilities Assumed Deposits</t>
  </si>
  <si>
    <t>Business combination purchase premium</t>
  </si>
  <si>
    <t>Future amortization expense of core deposits acquired [Abstract]</t>
  </si>
  <si>
    <t>Bank Acquisition From Camden National Bank [Member]</t>
  </si>
  <si>
    <t>FNB Bankshares</t>
  </si>
  <si>
    <t>One time acquisition costs</t>
  </si>
  <si>
    <t>Acquisition in 2001</t>
  </si>
  <si>
    <t>Income Taxes (Details) (USD $)</t>
  </si>
  <si>
    <t>limited_partnership</t>
  </si>
  <si>
    <t>Federal income tax expense</t>
  </si>
  <si>
    <t>State income tax [Abstract]</t>
  </si>
  <si>
    <t>Income tax expense</t>
  </si>
  <si>
    <t>Reconciliation between US expected tax rate and actual tax expense</t>
  </si>
  <si>
    <t>Components of deferred tax assets and liabilities</t>
  </si>
  <si>
    <t>Available-for-Sale Securities, Accumulated Gross Unrealized Loss, before Tax</t>
  </si>
  <si>
    <t>Deferred Tax Liabilities, Prepaid Expenses</t>
  </si>
  <si>
    <t>Net deferred tax asset</t>
  </si>
  <si>
    <t>Limited partnerships</t>
  </si>
  <si>
    <t>Limited partnerships held as investments</t>
  </si>
  <si>
    <t>Tax credits from investments in limited partnerships</t>
  </si>
  <si>
    <t>Carrying value of investments in limited partnerships</t>
  </si>
  <si>
    <t>Total exposure to limited partnerships</t>
  </si>
  <si>
    <t>Certificates of Deposit (Details) (USD $)</t>
  </si>
  <si>
    <t>Certificates of deposit by balance [Abstract]</t>
  </si>
  <si>
    <t>Certificates of deposit less than $100,000</t>
  </si>
  <si>
    <t>Maturity of certificates of deposit [Abstract]</t>
  </si>
  <si>
    <t>Interest expense on certificates of deposit of $100,000 or greater</t>
  </si>
  <si>
    <t>Less Than $100,000</t>
  </si>
  <si>
    <t>Greater Than $100,000 But Less Than $250,000</t>
  </si>
  <si>
    <t>Borrowed Funds (Details) (USD $)</t>
  </si>
  <si>
    <t>Debt Instrument [Line Items]</t>
  </si>
  <si>
    <t>Federal Home Loan Bank, Advances, Interest Rate, Maturities Summary, Due in Year Five</t>
  </si>
  <si>
    <t>Federal Home Loan Bank, Advances, Interest Rate, Maturities Summary, Due Thereafter</t>
  </si>
  <si>
    <t>Disclosure of Repurchase Agreements [Abstract]</t>
  </si>
  <si>
    <t>Federal Home Loan Bank, Advances, General Debt Obligations, Disclosures, Maximum Amount Available</t>
  </si>
  <si>
    <t>Federal Home Loan Bank, Advances, General Debt Obligations, Disclosures, Amount of Available, Unused Funds</t>
  </si>
  <si>
    <t>Range of Repurchase agreements' maturity dates</t>
  </si>
  <si>
    <t>one to 365</t>
  </si>
  <si>
    <t>Amount of Line of credit with correspondent banks</t>
  </si>
  <si>
    <t>Credit facility with Federal Reserve Bank</t>
  </si>
  <si>
    <t>Federal Home Loan Bank, Advances, Maturities Summary [Abstract]</t>
  </si>
  <si>
    <t>Due in Twelve Months Maturity</t>
  </si>
  <si>
    <t>Due in Year Two Maturity</t>
  </si>
  <si>
    <t>Due in Year Three Maturity</t>
  </si>
  <si>
    <t>Due in Year Four Maturity</t>
  </si>
  <si>
    <t>Due in Year Five Maturity</t>
  </si>
  <si>
    <t>Due Thereafter</t>
  </si>
  <si>
    <t>Repurchase Agreements for municipal and commercial customers</t>
  </si>
  <si>
    <t>Repurchase Agreement Counterparty, Maturity of Agreements</t>
  </si>
  <si>
    <t>1 day</t>
  </si>
  <si>
    <t>Federal Home Loan Bank, Advances, Interest Rate, Maturities Summary, Due in Next Twelve Months</t>
  </si>
  <si>
    <t>Federal Home Loan Bank, Advances, Interest Rate, Maturities Summary, Due in Year Two</t>
  </si>
  <si>
    <t>Federal Home Loan Bank, Advances, Interest Rate, Maturities Summary, Due in Year Three</t>
  </si>
  <si>
    <t>Federal Home Loan Bank, Advances, Interest Rate, Maturities Summary, Due in Year Four</t>
  </si>
  <si>
    <t>Securities Sold under Agreements to Repurchase, Stated Rate</t>
  </si>
  <si>
    <t>365 days</t>
  </si>
  <si>
    <t>Employee Benefit Plans (Details) (USD $)</t>
  </si>
  <si>
    <t>plan</t>
  </si>
  <si>
    <t>employee</t>
  </si>
  <si>
    <t>Defined contribution plan [Abstract]</t>
  </si>
  <si>
    <t>Defined contribution plan employer maximum percentage match of annual salary based on employee contribution (in hundredths)</t>
  </si>
  <si>
    <t>Defined contribution plan employer maximum percentage of annual profit-sharing contribution to plan for benefit of employee (in hundredths)</t>
  </si>
  <si>
    <t>Expense related to 401(k) plan</t>
  </si>
  <si>
    <t>Defined benefit plans, general information</t>
  </si>
  <si>
    <t>The Bank also provides unfunded, non-qualified deferred compensation payable over two years, as well as unfunded supplemental retirement benefits for certain officers, payable in installments over 20 years upon retirement or death. The agreements consist of individual contracts with differing characteristics that, when taken together, do not constitute a post-retirement plan.</t>
  </si>
  <si>
    <t>Supplemental retirement benefits, period of benefits to be received</t>
  </si>
  <si>
    <t>20 years</t>
  </si>
  <si>
    <t>Pension expense</t>
  </si>
  <si>
    <t>Accrued pension liability</t>
  </si>
  <si>
    <t>Number of post-retirement benefit plans</t>
  </si>
  <si>
    <t>Number of active employees aged 50 and over</t>
  </si>
  <si>
    <t>Employee Benefit Plan, Requisite Minimum Age</t>
  </si>
  <si>
    <t>50 years</t>
  </si>
  <si>
    <t>Post-retirement benefit plan health insurance subsidy range minimum per month per person</t>
  </si>
  <si>
    <t>Post-retirement benefit plan health insurance subsidy range maximum per month per person</t>
  </si>
  <si>
    <t>Expected future benefit payments in 2015</t>
  </si>
  <si>
    <t>Expected future benefit payments in 2016</t>
  </si>
  <si>
    <t>Expected future benefit payments in 2017</t>
  </si>
  <si>
    <t>Expected future benefit payments in 2018</t>
  </si>
  <si>
    <t>Expected future benefit payments in 2019</t>
  </si>
  <si>
    <t>Expected future benefit payments in 2020 through 2024</t>
  </si>
  <si>
    <t>Estimated plan expense</t>
  </si>
  <si>
    <t>Effective Income Tax Rate Reconciliation, at Federal Statutory Income Tax Rate, Percent</t>
  </si>
  <si>
    <t>Employee Benefit Plans, Accumulated Post-Retirement Benefit Obligation, Funded Status, and Net Periodic Benefit Cost (Details) (USD $)</t>
  </si>
  <si>
    <t>Change in Benefit Obligations [Roll Forward]</t>
  </si>
  <si>
    <t>Benefit obligation at beginning of year</t>
  </si>
  <si>
    <t>Benefit obligation at end of period</t>
  </si>
  <si>
    <t>Funded Status of Plan [Abstract]</t>
  </si>
  <si>
    <t>Components of Net Periodic Benefit Cost [Abstract]</t>
  </si>
  <si>
    <t>Employee Benefit Plans, Schedule of Net Periodic Benefit Cost Not Yet Recognized (Details) (USD $)</t>
  </si>
  <si>
    <t>Defined Benefit Plans and Other Postretirement Benefit Plans Table Text Block [Line Items]</t>
  </si>
  <si>
    <t>Other Comprehensive Income (Loss), Summary of Unrealized Gains and Losses on Available-for-Sale Securities (Details) (USD $)</t>
  </si>
  <si>
    <t>Increase (Decrease) in Accumulated Other Comprehensive Income [Roll Forward]</t>
  </si>
  <si>
    <t>Accumulated Net Unrealized Investment Gain (Loss)</t>
  </si>
  <si>
    <t>Other Comprehensive Income (Loss), Summary of Transfer of AFS Securities to HTM (Details) (USD $)</t>
  </si>
  <si>
    <t>Other Comprehensive Income (Loss), Summary of Unrealized Gains and Losses on Postretirement Benefits - (Details) (Accumulated Defined Benefit Plans Adjustment, USD $)</t>
  </si>
  <si>
    <t>Accumulated Defined Benefit Plans Adjustment</t>
  </si>
  <si>
    <t>Preferred and Common Stock (Details) (USD $)</t>
  </si>
  <si>
    <t>48 Months Ended</t>
  </si>
  <si>
    <t>168 Months Ended</t>
  </si>
  <si>
    <t>Mar. 28, 2013</t>
  </si>
  <si>
    <t>Jan. 09, 2013</t>
  </si>
  <si>
    <t>Mar. 27, 2013</t>
  </si>
  <si>
    <t>Aug. 24, 2011</t>
  </si>
  <si>
    <t>Jan. 09, 2009</t>
  </si>
  <si>
    <t>Dec. 31, 2001</t>
  </si>
  <si>
    <t>Preferred Stock, Number of Shares, Par Value and Other Disclosures [Abstract]</t>
  </si>
  <si>
    <t>Proceeds from issuance of CPP Shares</t>
  </si>
  <si>
    <t>Purchase price of CPP Shares (in dollars per share)</t>
  </si>
  <si>
    <t>Cumulative dividend rate of CPP Shares (in hundredths)</t>
  </si>
  <si>
    <t>CPP Shares dividend period (in years)</t>
  </si>
  <si>
    <t>5 years</t>
  </si>
  <si>
    <t>CPP Shares dividend rate after first five years (in hundredths)</t>
  </si>
  <si>
    <t>Dividend payment terms</t>
  </si>
  <si>
    <t>payable quarterly in arrears on February 15, May 15, AugustÂ 15 and November 15 of each year</t>
  </si>
  <si>
    <t>Number of shares of common stock issuable pursuant to the Warrants, maximum (in shares)</t>
  </si>
  <si>
    <t>Exercise price of the Warrants (in dollars per share)</t>
  </si>
  <si>
    <t>Term of warrants issued (in years)</t>
  </si>
  <si>
    <t>Assumptions used in determining fair value of warrants, common stock price (in dollars per share)</t>
  </si>
  <si>
    <t>Assumptions used in determining fair value of warrants, dividend yield (in hundredths)</t>
  </si>
  <si>
    <t>Assumptions used in determining fair value of warrants, stock price volatility (in hundredths)</t>
  </si>
  <si>
    <t>Assumptions used in determining fair value of warrants, risk-free interest rate (in hundredths)</t>
  </si>
  <si>
    <t>Expected life of CPP Shares upon issuance (in years)</t>
  </si>
  <si>
    <t>Payments for Repurchase of Preferred Stock and Preference Stock</t>
  </si>
  <si>
    <t>Number of shares available to directors and employees for stock purchase or savings and investment plans (in shares)</t>
  </si>
  <si>
    <t>Number of shares issued under employee savings and investment plan (in shares)</t>
  </si>
  <si>
    <t>Number of shares available for future use under employee savings and investment plan (in shares)</t>
  </si>
  <si>
    <t>Number of shares issued during period, employee benefit plan (in shares)</t>
  </si>
  <si>
    <t>Number of shares registered with SEC for dividend reinvestment plan (in shares)</t>
  </si>
  <si>
    <t>Number of shares issued during period, dividend reinvestment plan (in shares)</t>
  </si>
  <si>
    <t>Stock Remaining under Plan, Shares, Dividend Reinvestment Plan</t>
  </si>
  <si>
    <t>Number of trading days immediately preceding dividend payment date used in determining per share price of shares purchased</t>
  </si>
  <si>
    <t>5 days</t>
  </si>
  <si>
    <t>Preferred Stock, Value, Outstanding</t>
  </si>
  <si>
    <t>Series A Preferred Stock</t>
  </si>
  <si>
    <t>Capital Purchase Program</t>
  </si>
  <si>
    <t>Stock Issued During Period, Value, New Issues</t>
  </si>
  <si>
    <t>Stock Options and Stock-Based Compensation (Details) (USD $)</t>
  </si>
  <si>
    <t>Dec. 31, 1995</t>
  </si>
  <si>
    <t>Dec. 31, 2010</t>
  </si>
  <si>
    <t>Share-based Compensation Arrangement by Share-based Payment Award [Line Items]</t>
  </si>
  <si>
    <t>Number of shares of common stock reserved for issuance (in shares)</t>
  </si>
  <si>
    <t>Vesting Term (In Years)</t>
  </si>
  <si>
    <t>Employee Service Share-based Compensation, Tax Benefit from Compensation Expense</t>
  </si>
  <si>
    <t>Compensation cost recognized for options granted</t>
  </si>
  <si>
    <t>Unrecognized compensation costs</t>
  </si>
  <si>
    <t>Granted in 1995 (in shares)</t>
  </si>
  <si>
    <t>Percentage of options vesting two years (in hundredths)</t>
  </si>
  <si>
    <t>Vesting term, option one (in years)</t>
  </si>
  <si>
    <t>2 years</t>
  </si>
  <si>
    <t>Percentage of options vesting five years (in hundredths)</t>
  </si>
  <si>
    <t>Vesting term, option two (in years)</t>
  </si>
  <si>
    <t>Summary of status and changes of Stock Option Plan [Roll Forward]</t>
  </si>
  <si>
    <t>Outstanding, beginning of period (in shares)</t>
  </si>
  <si>
    <t>Granted(in shares)</t>
  </si>
  <si>
    <t>Exercised (in shares)</t>
  </si>
  <si>
    <t>Forfeited (in shares)</t>
  </si>
  <si>
    <t>Outstanding, end of period (in shares)</t>
  </si>
  <si>
    <t>Exercisable, end of period (in shares)</t>
  </si>
  <si>
    <t>Share-based Compensation Arrangement by Share-based Payment Award, Options, Outstanding, Weighted Average Exercise Price [Abstract]</t>
  </si>
  <si>
    <t>Outstanding options, weighted average exercise price, beginning of period (in dollars per share)</t>
  </si>
  <si>
    <t>Granted options, weighted average exercise price (in dollars per share)</t>
  </si>
  <si>
    <t>Exercised options, weighted average exercise price (in dollars per share)</t>
  </si>
  <si>
    <t>Forfeited options, weighted average exercise price (in dollars per share)</t>
  </si>
  <si>
    <t>Outstanding options, weighted average exercise price, end of period (in dollars per share)</t>
  </si>
  <si>
    <t>Exercisable options, weighted average exercise price, end of period (in dollars per share)</t>
  </si>
  <si>
    <t>Outstanding options, end of period, weighted average remaining contractual term (in years)</t>
  </si>
  <si>
    <t>1 month</t>
  </si>
  <si>
    <t>Exercisable options, end of period, weighted average remaining contractual term (in years)</t>
  </si>
  <si>
    <t>Exercised options, aggregate intrinsic value</t>
  </si>
  <si>
    <t>Outstanding options, end of period, aggregate intrinsic value</t>
  </si>
  <si>
    <t>Exercisable options, end of period, aggregate intrinsic value</t>
  </si>
  <si>
    <t>Restricted Stock</t>
  </si>
  <si>
    <t>Restricted stock granted (in shares)</t>
  </si>
  <si>
    <t>2011 Plan | One Year | Restricted Stock</t>
  </si>
  <si>
    <t>1 year</t>
  </si>
  <si>
    <t>2011 Plan | Two Years | Restricted Stock</t>
  </si>
  <si>
    <t>2011 Plan | Four Years | Restricted Stock</t>
  </si>
  <si>
    <t>4 years</t>
  </si>
  <si>
    <t>Remaining Term (In Years)</t>
  </si>
  <si>
    <t>1 year 1 month 6 days</t>
  </si>
  <si>
    <t>1 year 2 months 12 days</t>
  </si>
  <si>
    <t>2011 Plan | Restricted Stock | Restricted Stock</t>
  </si>
  <si>
    <t>1 year 10 months 24 days</t>
  </si>
  <si>
    <t>2011 Plan | Five Years | Restricted Stock</t>
  </si>
  <si>
    <t>3 years 1 month 6 days</t>
  </si>
  <si>
    <t>2 years 2 months 12 days</t>
  </si>
  <si>
    <t>2011 Plan | Years | Restricted Stock</t>
  </si>
  <si>
    <t>2 months</t>
  </si>
  <si>
    <t>2011 Plan | Three Years [Member] | Restricted Stock</t>
  </si>
  <si>
    <t>3 years</t>
  </si>
  <si>
    <t>1995 Plan</t>
  </si>
  <si>
    <t>Plan 2010 | One Year | Restricted Stock</t>
  </si>
  <si>
    <t>Plan 2010 | Two Years | Restricted Stock</t>
  </si>
  <si>
    <t>Plan 2010 | Five Years | Restricted Stock</t>
  </si>
  <si>
    <t>Earnings Per Share (Details) (USD $)</t>
  </si>
  <si>
    <t>Income (Numerator) [Abstract]</t>
  </si>
  <si>
    <t>Shares (Denominator) [Abstract]</t>
  </si>
  <si>
    <t>Weighted average number of common shares outstanding</t>
  </si>
  <si>
    <t>Incremental shares</t>
  </si>
  <si>
    <t>Diluted EPS: Income available to common shareholders plus assumed conversions (in shares)</t>
  </si>
  <si>
    <t>Per-Share Amount [Abstract]</t>
  </si>
  <si>
    <t>Basic EPS: Income available to common shareholders (in dollars per share)</t>
  </si>
  <si>
    <t>Diluted EPS: Income available to common shareholders plus assumed conversions (in dollars per share)</t>
  </si>
  <si>
    <t>Schedule of Outstanding Options And Warrants [Line Items]</t>
  </si>
  <si>
    <t>Total Dilutive Securities</t>
  </si>
  <si>
    <t>Regulatory Capital Requirements (Details) (USD $)</t>
  </si>
  <si>
    <t>Tier 1 capital to risk-weighted assets [Abstract]</t>
  </si>
  <si>
    <t>Average assets [Abstract]</t>
  </si>
  <si>
    <t>Retained earnings from prior two years available for dividends</t>
  </si>
  <si>
    <t>Non Consolidated</t>
  </si>
  <si>
    <t>Tier 2 capital to risk-weighted asets [Abstract]</t>
  </si>
  <si>
    <t>For capital adequacy purpose</t>
  </si>
  <si>
    <t>To be well-capitalized under prompt corrective action provisions</t>
  </si>
  <si>
    <t>Risk-weighted assets [Abstract]</t>
  </si>
  <si>
    <t>Actual (in hundredths)</t>
  </si>
  <si>
    <t>For capital adequacy purpose (in hundredths)</t>
  </si>
  <si>
    <t>To be well-capitalized under prompt corrective action provisions (in hundredths)</t>
  </si>
  <si>
    <t>Tier 1 capital to average assets [Abstract]</t>
  </si>
  <si>
    <t>Consolidated</t>
  </si>
  <si>
    <t>Off-Balance-Sheet Financial Instruments and Concentrations of Credit Risk (Details) (USD $)</t>
  </si>
  <si>
    <t>Fair Value, Off-balance Sheet Risks, Disclosure Information [Line Items]</t>
  </si>
  <si>
    <t>Fair Value Disclosure, Off-balance Sheet Risks, Amount, Liability</t>
  </si>
  <si>
    <t>Unused Lines Of Credit Residential Mortgages</t>
  </si>
  <si>
    <t>Other Unused Commitments</t>
  </si>
  <si>
    <t>Standby Letters of Credit</t>
  </si>
  <si>
    <t>Commitments to Extend Credit</t>
  </si>
  <si>
    <t>Fair Value Disclosures (Details) (USD $)</t>
  </si>
  <si>
    <t>Securities available for sale, Fair value disclosure</t>
  </si>
  <si>
    <t>Allowance for Other Real Estate Owned</t>
  </si>
  <si>
    <t>Impaired Financing Receivable, Related Allowance, Measured at Fair Value</t>
  </si>
  <si>
    <t>Fair Value, Measurements, Recurring</t>
  </si>
  <si>
    <t>Fair Value, Measurements, Recurring | Fair Value, Inputs, Level 1</t>
  </si>
  <si>
    <t>Fair Value, Measurements, Recurring | Fair Value, Inputs, Level 2</t>
  </si>
  <si>
    <t>Fair Value, Measurements, Recurring | Fair Value, Inputs, Level 3</t>
  </si>
  <si>
    <t>Fair Value, Measurements, Nonrecurring</t>
  </si>
  <si>
    <t>Fair Value, Measurements, Nonrecurring | Fair Value, Inputs, Level 1</t>
  </si>
  <si>
    <t>Fair Value, Measurements, Nonrecurring | Fair Value, Inputs, Level 2</t>
  </si>
  <si>
    <t>Fair Value, Measurements, Nonrecurring | Fair Value, Inputs, Level 3</t>
  </si>
  <si>
    <t>Fair Value Disclosures, Part 2 (Details) (USD $)</t>
  </si>
  <si>
    <t>Residential [Abstract]</t>
  </si>
  <si>
    <t>Carrying Amount</t>
  </si>
  <si>
    <t>Commercial [Abstract]</t>
  </si>
  <si>
    <t>Estimate of Fair Value</t>
  </si>
  <si>
    <t>Commercial Real Estate Receivable | Carrying Amount</t>
  </si>
  <si>
    <t>Commercial Real Estate Receivable | Estimate of Fair Value</t>
  </si>
  <si>
    <t>Commercial Construction | Carrying Amount</t>
  </si>
  <si>
    <t>Commercial Construction | Estimate of Fair Value</t>
  </si>
  <si>
    <t>Commercial Other Receivable | Carrying Amount</t>
  </si>
  <si>
    <t>Commercial Other Receivable | Estimate of Fair Value</t>
  </si>
  <si>
    <t>Residential, Term, Financing Receivable | Carrying Amount</t>
  </si>
  <si>
    <t>Residential, Term, Financing Receivable | Estimate of Fair Value</t>
  </si>
  <si>
    <t>Residential, Construction, Financing Receivables | Carrying Amount</t>
  </si>
  <si>
    <t>Residential, Construction, Financing Receivables | Estimate of Fair Value</t>
  </si>
  <si>
    <t>Fair Value, Inputs, Level 1</t>
  </si>
  <si>
    <t>Fair Value, Inputs, Level 1 | Commercial Real Estate Receivable</t>
  </si>
  <si>
    <t>Fair Value, Inputs, Level 1 | Commercial Construction</t>
  </si>
  <si>
    <t>Fair Value, Inputs, Level 1 | Commercial Other Receivable</t>
  </si>
  <si>
    <t>Fair Value, Inputs, Level 1 | Residential, Term, Financing Receivable</t>
  </si>
  <si>
    <t>Fair Value, Inputs, Level 1 | Residential, Construction, Financing Receivables</t>
  </si>
  <si>
    <t>Fair Value, Inputs, Level 2</t>
  </si>
  <si>
    <t>Fair Value, Inputs, Level 2 | Commercial Real Estate Receivable</t>
  </si>
  <si>
    <t>Fair Value, Inputs, Level 2 | Commercial Construction</t>
  </si>
  <si>
    <t>Fair Value, Inputs, Level 2 | Commercial Other Receivable</t>
  </si>
  <si>
    <t>Fair Value, Inputs, Level 2 | Residential, Term, Financing Receivable</t>
  </si>
  <si>
    <t>Fair Value, Inputs, Level 2 | Residential, Construction, Financing Receivables</t>
  </si>
  <si>
    <t>Fair Value, Inputs, Level 3</t>
  </si>
  <si>
    <t>Fair Value, Inputs, Level 3 | Commercial Real Estate Receivable</t>
  </si>
  <si>
    <t>Fair Value, Inputs, Level 3 | Commercial Construction</t>
  </si>
  <si>
    <t>Fair Value, Inputs, Level 3 | Commercial Other Receivable</t>
  </si>
  <si>
    <t>Fair Value, Inputs, Level 3 | Residential, Term, Financing Receivable</t>
  </si>
  <si>
    <t>Fair Value, Inputs, Level 3 | Residential, Construction, Financing Receivables</t>
  </si>
  <si>
    <t>Other Operating Income and Expense (Details) (USD $)</t>
  </si>
  <si>
    <t>Collections/Foreclosures/Other Real Estate Owned Expense</t>
  </si>
  <si>
    <t>ATM And Debit Card Income</t>
  </si>
  <si>
    <t>Condensed Financial Information of Parent (Details) (USD $)</t>
  </si>
  <si>
    <t>Net unrealized gain on available for sale securities, net of tax</t>
  </si>
  <si>
    <t>Cash flows from operating activities</t>
  </si>
  <si>
    <t>Parent Company</t>
  </si>
  <si>
    <t>Quarterly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</si>
</sst>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i/>
      <sz val="10"/>
      <color theme="1"/>
      <name val="Inherit"/>
    </font>
    <font>
      <sz val="10"/>
      <color rgb="FF000000"/>
      <name val="Inherit"/>
    </font>
    <font>
      <i/>
      <sz val="9"/>
      <color theme="1"/>
      <name val="Inherit"/>
    </font>
    <font>
      <b/>
      <sz val="10"/>
      <color theme="1"/>
      <name val="Inherit"/>
    </font>
    <font>
      <i/>
      <sz val="10"/>
      <color theme="1"/>
      <name val="Inherit"/>
    </font>
    <font>
      <sz val="10"/>
      <color rgb="FF000000"/>
      <name val="Times New Roman"/>
      <family val="1"/>
    </font>
    <font>
      <sz val="6"/>
      <color theme="1"/>
      <name val="Inherit"/>
    </font>
    <font>
      <i/>
      <sz val="7"/>
      <color theme="1"/>
      <name val="Inherit"/>
    </font>
    <font>
      <sz val="7"/>
      <color theme="1"/>
      <name val="Inherit"/>
    </font>
    <font>
      <b/>
      <sz val="7"/>
      <color theme="1"/>
      <name val="Inherit"/>
    </font>
    <font>
      <b/>
      <sz val="9"/>
      <color theme="1"/>
      <name val="Inherit"/>
    </font>
    <font>
      <sz val="9"/>
      <color theme="1"/>
      <name val="Inherit"/>
    </font>
    <font>
      <b/>
      <i/>
      <sz val="9"/>
      <color theme="1"/>
      <name val="Inherit"/>
    </font>
    <font>
      <sz val="11"/>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11" xfId="0" applyFont="1" applyBorder="1" applyAlignment="1">
      <alignment horizontal="left" wrapText="1"/>
    </xf>
    <xf numFmtId="0" fontId="20" fillId="0" borderId="11" xfId="0" applyFont="1" applyBorder="1" applyAlignment="1">
      <alignment horizontal="center" wrapText="1"/>
    </xf>
    <xf numFmtId="0" fontId="20" fillId="0" borderId="11" xfId="0" applyFont="1" applyBorder="1" applyAlignment="1">
      <alignment wrapText="1"/>
    </xf>
    <xf numFmtId="0" fontId="24"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1" xfId="0" applyFont="1" applyFill="1" applyBorder="1" applyAlignment="1">
      <alignment wrapText="1"/>
    </xf>
    <xf numFmtId="0" fontId="20" fillId="0" borderId="12" xfId="0" applyFont="1" applyBorder="1" applyAlignment="1">
      <alignment wrapText="1"/>
    </xf>
    <xf numFmtId="0" fontId="24" fillId="33" borderId="0" xfId="0" applyFont="1" applyFill="1" applyAlignment="1">
      <alignment horizontal="left" wrapText="1"/>
    </xf>
    <xf numFmtId="0" fontId="24"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0" fillId="0" borderId="14" xfId="0" applyFont="1" applyBorder="1" applyAlignment="1">
      <alignment wrapText="1"/>
    </xf>
    <xf numFmtId="0" fontId="24" fillId="0" borderId="14" xfId="0" applyFont="1" applyBorder="1" applyAlignment="1">
      <alignment horizontal="center" vertical="center" wrapText="1"/>
    </xf>
    <xf numFmtId="0" fontId="24" fillId="0" borderId="11" xfId="0" applyFont="1" applyBorder="1" applyAlignment="1">
      <alignment horizontal="center" wrapText="1"/>
    </xf>
    <xf numFmtId="0" fontId="24" fillId="0" borderId="15" xfId="0" applyFont="1" applyBorder="1" applyAlignment="1">
      <alignment horizontal="center"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20" fillId="0" borderId="11" xfId="0" applyFont="1" applyBorder="1" applyAlignment="1">
      <alignment wrapText="1"/>
    </xf>
    <xf numFmtId="0" fontId="20" fillId="33" borderId="12" xfId="0" applyFont="1" applyFill="1" applyBorder="1" applyAlignment="1">
      <alignment wrapText="1"/>
    </xf>
    <xf numFmtId="0" fontId="24" fillId="0" borderId="14" xfId="0" applyFont="1" applyBorder="1" applyAlignment="1">
      <alignment horizontal="center" wrapText="1"/>
    </xf>
    <xf numFmtId="0" fontId="20" fillId="0" borderId="14" xfId="0" applyFont="1" applyBorder="1" applyAlignment="1">
      <alignment horizontal="center"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3" fontId="24" fillId="33" borderId="0" xfId="0" applyNumberFormat="1" applyFont="1" applyFill="1" applyAlignment="1">
      <alignment horizontal="right" wrapText="1"/>
    </xf>
    <xf numFmtId="3" fontId="24" fillId="33" borderId="13" xfId="0" applyNumberFormat="1" applyFont="1" applyFill="1" applyBorder="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0" fillId="0" borderId="11" xfId="0" applyFont="1" applyBorder="1" applyAlignment="1">
      <alignment horizontal="left" wrapText="1"/>
    </xf>
    <xf numFmtId="0" fontId="24" fillId="0" borderId="13" xfId="0" applyFont="1" applyBorder="1" applyAlignment="1">
      <alignment horizontal="left" wrapText="1"/>
    </xf>
    <xf numFmtId="0" fontId="24" fillId="0" borderId="11" xfId="0" applyFont="1" applyBorder="1" applyAlignment="1">
      <alignment horizontal="left" wrapText="1"/>
    </xf>
    <xf numFmtId="3" fontId="24" fillId="0" borderId="13" xfId="0" applyNumberFormat="1" applyFont="1" applyBorder="1" applyAlignment="1">
      <alignment horizontal="right" wrapText="1"/>
    </xf>
    <xf numFmtId="3" fontId="24" fillId="0" borderId="11" xfId="0" applyNumberFormat="1" applyFont="1" applyBorder="1" applyAlignment="1">
      <alignment horizontal="right" wrapText="1"/>
    </xf>
    <xf numFmtId="3" fontId="20" fillId="0" borderId="11" xfId="0" applyNumberFormat="1" applyFont="1" applyBorder="1" applyAlignment="1">
      <alignment horizontal="right" wrapText="1"/>
    </xf>
    <xf numFmtId="0" fontId="20" fillId="33" borderId="12" xfId="0" applyFont="1" applyFill="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33" borderId="13" xfId="0" applyFont="1" applyFill="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0" fillId="0" borderId="10" xfId="0" applyBorder="1" applyAlignment="1">
      <alignment wrapText="1"/>
    </xf>
    <xf numFmtId="0" fontId="25" fillId="0" borderId="14" xfId="0" applyFont="1" applyBorder="1" applyAlignment="1">
      <alignment horizontal="left" wrapText="1"/>
    </xf>
    <xf numFmtId="0" fontId="20" fillId="33" borderId="11" xfId="0" applyFont="1" applyFill="1" applyBorder="1" applyAlignment="1">
      <alignment horizontal="lef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0" borderId="13" xfId="0" applyFont="1" applyBorder="1" applyAlignment="1">
      <alignment horizontal="right" wrapText="1"/>
    </xf>
    <xf numFmtId="0" fontId="24" fillId="0" borderId="12" xfId="0" applyFont="1" applyBorder="1" applyAlignment="1">
      <alignment horizontal="right" wrapText="1"/>
    </xf>
    <xf numFmtId="0" fontId="20" fillId="0" borderId="10" xfId="0" applyFont="1" applyBorder="1" applyAlignment="1">
      <alignment wrapText="1"/>
    </xf>
    <xf numFmtId="0" fontId="20" fillId="0" borderId="0" xfId="0" applyFont="1" applyBorder="1" applyAlignment="1">
      <alignment wrapText="1"/>
    </xf>
    <xf numFmtId="0" fontId="0" fillId="0" borderId="11" xfId="0" applyBorder="1" applyAlignment="1">
      <alignment wrapText="1"/>
    </xf>
    <xf numFmtId="0" fontId="20" fillId="0" borderId="0" xfId="0" applyFont="1" applyBorder="1" applyAlignment="1">
      <alignment horizontal="center" wrapText="1"/>
    </xf>
    <xf numFmtId="0" fontId="20" fillId="0" borderId="11" xfId="0" applyFont="1" applyBorder="1" applyAlignment="1">
      <alignment horizontal="lef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4" fillId="0" borderId="14" xfId="0" applyFont="1" applyBorder="1" applyAlignment="1">
      <alignment horizontal="left" wrapText="1"/>
    </xf>
    <xf numFmtId="0" fontId="24" fillId="0" borderId="10" xfId="0" applyFont="1" applyBorder="1" applyAlignment="1">
      <alignment horizontal="center" wrapText="1"/>
    </xf>
    <xf numFmtId="0" fontId="24" fillId="0" borderId="0" xfId="0" applyFont="1" applyBorder="1" applyAlignment="1">
      <alignment horizontal="center" wrapText="1"/>
    </xf>
    <xf numFmtId="0" fontId="18" fillId="0" borderId="0" xfId="0" applyFont="1" applyAlignment="1">
      <alignment horizontal="center" wrapText="1"/>
    </xf>
    <xf numFmtId="0" fontId="19" fillId="0" borderId="13" xfId="0" applyFont="1" applyBorder="1" applyAlignment="1">
      <alignment horizontal="lef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0" borderId="10" xfId="0" applyFont="1" applyBorder="1" applyAlignment="1">
      <alignment horizontal="left" wrapText="1"/>
    </xf>
    <xf numFmtId="0" fontId="20" fillId="0" borderId="0" xfId="0" applyFont="1" applyAlignment="1">
      <alignment horizontal="left" vertical="top" wrapText="1" indent="4"/>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30" fillId="0" borderId="0" xfId="0" applyFont="1" applyAlignment="1">
      <alignment horizontal="left" wrapText="1"/>
    </xf>
    <xf numFmtId="0" fontId="28" fillId="0" borderId="10" xfId="0" applyFont="1" applyBorder="1" applyAlignment="1">
      <alignment horizontal="left" wrapText="1"/>
    </xf>
    <xf numFmtId="0" fontId="28" fillId="0" borderId="0" xfId="0" applyFont="1" applyBorder="1" applyAlignment="1">
      <alignment horizontal="left" wrapText="1"/>
    </xf>
    <xf numFmtId="0" fontId="29" fillId="0" borderId="14"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15" xfId="0" applyFont="1" applyBorder="1" applyAlignment="1">
      <alignment horizontal="center"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right" wrapText="1"/>
    </xf>
    <xf numFmtId="3" fontId="29" fillId="0" borderId="11" xfId="0" applyNumberFormat="1" applyFont="1" applyBorder="1" applyAlignment="1">
      <alignment horizontal="right" wrapText="1"/>
    </xf>
    <xf numFmtId="0" fontId="29" fillId="33" borderId="13" xfId="0" applyFont="1" applyFill="1" applyBorder="1" applyAlignment="1">
      <alignment horizontal="left" wrapText="1"/>
    </xf>
    <xf numFmtId="0" fontId="29" fillId="33" borderId="12" xfId="0" applyFont="1" applyFill="1" applyBorder="1" applyAlignment="1">
      <alignment horizontal="left" wrapText="1"/>
    </xf>
    <xf numFmtId="3" fontId="29" fillId="33" borderId="13"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0" borderId="10" xfId="0" applyFont="1" applyBorder="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33" borderId="12" xfId="0" applyFont="1" applyFill="1" applyBorder="1" applyAlignment="1">
      <alignment horizontal="right" wrapText="1"/>
    </xf>
    <xf numFmtId="0" fontId="18" fillId="0" borderId="10" xfId="0" applyFont="1" applyBorder="1" applyAlignment="1">
      <alignment wrapText="1"/>
    </xf>
    <xf numFmtId="0" fontId="28" fillId="0" borderId="11" xfId="0" applyFont="1" applyBorder="1" applyAlignment="1">
      <alignment horizontal="left" wrapText="1"/>
    </xf>
    <xf numFmtId="0" fontId="24" fillId="33" borderId="10" xfId="0" applyFont="1" applyFill="1" applyBorder="1" applyAlignment="1">
      <alignment horizontal="lef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31" fillId="0" borderId="14" xfId="0" applyFont="1" applyBorder="1" applyAlignment="1">
      <alignment horizontal="center" wrapText="1"/>
    </xf>
    <xf numFmtId="0" fontId="32" fillId="0" borderId="14" xfId="0" applyFont="1" applyBorder="1" applyAlignment="1">
      <alignment horizontal="center" wrapText="1"/>
    </xf>
    <xf numFmtId="0" fontId="20" fillId="0" borderId="11" xfId="0" applyFont="1" applyBorder="1" applyAlignment="1">
      <alignment horizontal="left" wrapText="1" indent="1"/>
    </xf>
    <xf numFmtId="0" fontId="24" fillId="33" borderId="15" xfId="0" applyFont="1" applyFill="1" applyBorder="1" applyAlignment="1">
      <alignment horizontal="right" wrapText="1"/>
    </xf>
    <xf numFmtId="0" fontId="20" fillId="33" borderId="15" xfId="0" applyFont="1" applyFill="1" applyBorder="1" applyAlignment="1">
      <alignment horizontal="right" wrapText="1"/>
    </xf>
    <xf numFmtId="0" fontId="20" fillId="33" borderId="0" xfId="0" applyFont="1" applyFill="1" applyAlignment="1">
      <alignment horizontal="left" wrapText="1" indent="2"/>
    </xf>
    <xf numFmtId="0" fontId="20" fillId="0" borderId="14" xfId="0" applyFont="1" applyBorder="1" applyAlignment="1">
      <alignment wrapText="1"/>
    </xf>
    <xf numFmtId="10" fontId="20" fillId="33" borderId="0" xfId="0" applyNumberFormat="1" applyFont="1" applyFill="1" applyAlignment="1">
      <alignment horizontal="right" wrapText="1"/>
    </xf>
    <xf numFmtId="10" fontId="20" fillId="0" borderId="0" xfId="0" applyNumberFormat="1" applyFont="1" applyAlignment="1">
      <alignment horizontal="right" wrapText="1"/>
    </xf>
    <xf numFmtId="10" fontId="20" fillId="0" borderId="11" xfId="0" applyNumberFormat="1"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indent="2"/>
    </xf>
    <xf numFmtId="0" fontId="24"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0" xfId="0" applyFont="1" applyFill="1" applyBorder="1" applyAlignment="1">
      <alignment horizontal="right" wrapText="1"/>
    </xf>
    <xf numFmtId="0" fontId="24" fillId="0" borderId="16" xfId="0" applyFont="1" applyBorder="1" applyAlignment="1">
      <alignment horizontal="right" wrapText="1"/>
    </xf>
    <xf numFmtId="0" fontId="20" fillId="0" borderId="16" xfId="0" applyFont="1" applyBorder="1" applyAlignment="1">
      <alignment horizontal="right" wrapText="1"/>
    </xf>
    <xf numFmtId="0" fontId="24"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4" fillId="33" borderId="12" xfId="0" applyFont="1" applyFill="1" applyBorder="1" applyAlignment="1">
      <alignment horizontal="right" wrapText="1"/>
    </xf>
    <xf numFmtId="0" fontId="25" fillId="0" borderId="10" xfId="0" applyFont="1" applyBorder="1" applyAlignment="1">
      <alignment horizontal="left" wrapText="1"/>
    </xf>
    <xf numFmtId="0" fontId="25" fillId="0" borderId="11" xfId="0" applyFont="1" applyBorder="1" applyAlignment="1">
      <alignment horizontal="left" wrapText="1"/>
    </xf>
    <xf numFmtId="0" fontId="24" fillId="33" borderId="13" xfId="0" applyFont="1" applyFill="1" applyBorder="1" applyAlignment="1">
      <alignment horizontal="righ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0" fillId="33" borderId="0" xfId="0" applyFont="1" applyFill="1" applyAlignment="1">
      <alignment horizontal="left" vertical="center" wrapText="1"/>
    </xf>
    <xf numFmtId="0" fontId="20" fillId="33" borderId="13" xfId="0" applyFont="1" applyFill="1" applyBorder="1" applyAlignment="1">
      <alignment horizontal="left" vertical="center" wrapText="1"/>
    </xf>
    <xf numFmtId="0" fontId="20" fillId="33" borderId="11"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3" fontId="20" fillId="33" borderId="11" xfId="0" applyNumberFormat="1" applyFont="1" applyFill="1" applyBorder="1" applyAlignment="1">
      <alignment horizontal="right"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20" fillId="0" borderId="0" xfId="0" applyFont="1" applyAlignment="1">
      <alignment horizontal="right" vertical="center" wrapText="1"/>
    </xf>
    <xf numFmtId="0" fontId="20" fillId="0" borderId="13" xfId="0" applyFont="1" applyBorder="1" applyAlignment="1">
      <alignment horizontal="right" vertical="center" wrapText="1"/>
    </xf>
    <xf numFmtId="0" fontId="20" fillId="33" borderId="0" xfId="0" applyFont="1" applyFill="1" applyAlignment="1">
      <alignment horizontal="right" vertical="center" wrapText="1"/>
    </xf>
    <xf numFmtId="0" fontId="20" fillId="0" borderId="11" xfId="0" applyFont="1" applyBorder="1" applyAlignment="1">
      <alignment horizontal="left" vertical="center" wrapText="1"/>
    </xf>
    <xf numFmtId="3" fontId="20" fillId="0" borderId="0" xfId="0" applyNumberFormat="1" applyFont="1" applyAlignment="1">
      <alignment horizontal="right" vertical="center" wrapText="1"/>
    </xf>
    <xf numFmtId="3" fontId="20" fillId="0" borderId="11" xfId="0" applyNumberFormat="1" applyFont="1" applyBorder="1" applyAlignment="1">
      <alignment horizontal="right" vertical="center" wrapText="1"/>
    </xf>
    <xf numFmtId="0" fontId="20" fillId="33" borderId="13" xfId="0" applyFont="1" applyFill="1" applyBorder="1" applyAlignment="1">
      <alignment horizontal="right" vertical="center" wrapText="1"/>
    </xf>
    <xf numFmtId="0" fontId="20" fillId="33" borderId="11" xfId="0" applyFont="1" applyFill="1" applyBorder="1" applyAlignment="1">
      <alignment horizontal="right" vertical="center" wrapText="1"/>
    </xf>
    <xf numFmtId="0" fontId="20" fillId="0" borderId="12" xfId="0" applyFont="1" applyBorder="1" applyAlignment="1">
      <alignment horizontal="left" vertical="center" wrapText="1"/>
    </xf>
    <xf numFmtId="0" fontId="20" fillId="0" borderId="12" xfId="0" applyFont="1" applyBorder="1" applyAlignment="1">
      <alignment horizontal="right" vertical="center"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13"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4" fillId="34" borderId="13" xfId="0" applyFont="1" applyFill="1" applyBorder="1" applyAlignment="1">
      <alignment horizontal="left" wrapText="1"/>
    </xf>
    <xf numFmtId="0" fontId="24" fillId="34" borderId="12" xfId="0" applyFont="1" applyFill="1" applyBorder="1" applyAlignment="1">
      <alignment horizontal="left" wrapText="1"/>
    </xf>
    <xf numFmtId="0" fontId="24" fillId="34" borderId="13" xfId="0" applyFont="1" applyFill="1" applyBorder="1" applyAlignment="1">
      <alignment horizontal="right" wrapText="1"/>
    </xf>
    <xf numFmtId="0" fontId="24" fillId="34" borderId="12" xfId="0" applyFont="1" applyFill="1" applyBorder="1" applyAlignment="1">
      <alignment horizontal="right" wrapText="1"/>
    </xf>
    <xf numFmtId="0" fontId="20" fillId="34" borderId="13" xfId="0" applyFont="1" applyFill="1" applyBorder="1" applyAlignment="1">
      <alignment wrapText="1"/>
    </xf>
    <xf numFmtId="0" fontId="20" fillId="34" borderId="12" xfId="0" applyFont="1" applyFill="1" applyBorder="1" applyAlignment="1">
      <alignment wrapText="1"/>
    </xf>
    <xf numFmtId="0" fontId="20" fillId="34" borderId="13" xfId="0" applyFont="1" applyFill="1" applyBorder="1" applyAlignment="1">
      <alignment horizontal="right" vertical="center" wrapText="1"/>
    </xf>
    <xf numFmtId="0" fontId="20" fillId="34" borderId="12" xfId="0" applyFont="1" applyFill="1" applyBorder="1" applyAlignment="1">
      <alignment horizontal="right" vertical="center" wrapText="1"/>
    </xf>
    <xf numFmtId="0" fontId="20" fillId="34" borderId="13" xfId="0" applyFont="1" applyFill="1" applyBorder="1" applyAlignment="1">
      <alignment horizontal="left" wrapText="1"/>
    </xf>
    <xf numFmtId="0" fontId="20" fillId="34" borderId="12" xfId="0" applyFont="1" applyFill="1" applyBorder="1" applyAlignment="1">
      <alignment horizontal="left" wrapText="1"/>
    </xf>
    <xf numFmtId="0" fontId="20" fillId="34" borderId="13" xfId="0" applyFont="1" applyFill="1" applyBorder="1" applyAlignment="1">
      <alignment horizontal="right" wrapText="1"/>
    </xf>
    <xf numFmtId="0" fontId="20" fillId="34" borderId="12" xfId="0" applyFont="1" applyFill="1" applyBorder="1" applyAlignment="1">
      <alignment horizontal="right" wrapText="1"/>
    </xf>
    <xf numFmtId="0" fontId="20" fillId="0" borderId="10" xfId="0" applyFont="1" applyBorder="1" applyAlignment="1">
      <alignment horizontal="left" vertical="center"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0" fillId="0" borderId="10" xfId="0" applyFont="1" applyBorder="1" applyAlignment="1">
      <alignment horizontal="right" vertical="center" wrapText="1"/>
    </xf>
    <xf numFmtId="0" fontId="20" fillId="0" borderId="10" xfId="0" applyFont="1" applyBorder="1" applyAlignment="1">
      <alignment horizontal="right" wrapText="1"/>
    </xf>
    <xf numFmtId="0" fontId="24" fillId="34" borderId="0" xfId="0" applyFont="1" applyFill="1" applyAlignment="1">
      <alignment horizontal="right" wrapText="1"/>
    </xf>
    <xf numFmtId="0" fontId="24" fillId="34" borderId="0" xfId="0" applyFont="1" applyFill="1" applyAlignment="1">
      <alignment horizontal="left" wrapText="1"/>
    </xf>
    <xf numFmtId="0" fontId="20" fillId="34" borderId="0" xfId="0" applyFont="1" applyFill="1" applyAlignment="1">
      <alignment horizontal="right" vertical="center"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10" xfId="0" applyFont="1" applyFill="1" applyBorder="1" applyAlignment="1">
      <alignment horizontal="left" vertical="center" wrapText="1"/>
    </xf>
    <xf numFmtId="0" fontId="24" fillId="34" borderId="10" xfId="0" applyFont="1" applyFill="1" applyBorder="1" applyAlignment="1">
      <alignment horizontal="right" wrapText="1"/>
    </xf>
    <xf numFmtId="0" fontId="24" fillId="34" borderId="10" xfId="0" applyFont="1" applyFill="1" applyBorder="1" applyAlignment="1">
      <alignment horizontal="left" wrapText="1"/>
    </xf>
    <xf numFmtId="0" fontId="20" fillId="34" borderId="10" xfId="0" applyFont="1" applyFill="1" applyBorder="1" applyAlignment="1">
      <alignment horizontal="right" vertical="center"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19" fillId="0" borderId="0" xfId="0" applyFont="1" applyAlignment="1">
      <alignment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0" fontId="20" fillId="33" borderId="11" xfId="0" applyFont="1" applyFill="1" applyBorder="1" applyAlignment="1">
      <alignment horizontal="center" wrapText="1"/>
    </xf>
    <xf numFmtId="0" fontId="20" fillId="0" borderId="12" xfId="0" applyFont="1" applyBorder="1" applyAlignment="1">
      <alignment horizontal="center" wrapText="1"/>
    </xf>
    <xf numFmtId="0" fontId="24" fillId="0" borderId="13" xfId="0" applyFont="1" applyBorder="1" applyAlignment="1">
      <alignment horizontal="left" wrapText="1"/>
    </xf>
    <xf numFmtId="0" fontId="24" fillId="0" borderId="10" xfId="0" applyFont="1" applyBorder="1" applyAlignment="1">
      <alignment horizontal="left" wrapText="1"/>
    </xf>
    <xf numFmtId="0" fontId="20" fillId="33" borderId="12" xfId="0" applyFont="1" applyFill="1" applyBorder="1" applyAlignment="1">
      <alignment horizontal="center" wrapText="1"/>
    </xf>
    <xf numFmtId="0" fontId="20" fillId="0" borderId="0" xfId="0" applyFont="1" applyAlignment="1">
      <alignment horizontal="left" wrapText="1" indent="2"/>
    </xf>
    <xf numFmtId="0" fontId="20" fillId="0" borderId="12" xfId="0" applyFont="1" applyBorder="1" applyAlignment="1">
      <alignment horizontal="left" wrapText="1" indent="2"/>
    </xf>
    <xf numFmtId="0" fontId="20" fillId="33" borderId="12" xfId="0" applyFont="1" applyFill="1" applyBorder="1" applyAlignment="1">
      <alignment horizontal="left" wrapText="1" indent="2"/>
    </xf>
    <xf numFmtId="0" fontId="24" fillId="33" borderId="0" xfId="0" applyFont="1" applyFill="1" applyBorder="1" applyAlignment="1">
      <alignment horizontal="left" wrapText="1"/>
    </xf>
    <xf numFmtId="0" fontId="20" fillId="33" borderId="11" xfId="0" applyFont="1" applyFill="1" applyBorder="1" applyAlignment="1">
      <alignment horizontal="left" wrapText="1" indent="1"/>
    </xf>
    <xf numFmtId="0" fontId="20" fillId="0" borderId="10" xfId="0" applyFont="1" applyBorder="1" applyAlignment="1">
      <alignment horizontal="left" vertical="center" wrapText="1"/>
    </xf>
    <xf numFmtId="0" fontId="33" fillId="0" borderId="11" xfId="0" applyFont="1" applyBorder="1" applyAlignment="1">
      <alignment horizontal="left"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34" borderId="0" xfId="0" applyFont="1" applyFill="1" applyAlignment="1">
      <alignment horizontal="left" wrapText="1"/>
    </xf>
    <xf numFmtId="0" fontId="32" fillId="34" borderId="0" xfId="0" applyFont="1" applyFill="1" applyAlignment="1">
      <alignment horizontal="left" wrapText="1"/>
    </xf>
    <xf numFmtId="3" fontId="32" fillId="34" borderId="0" xfId="0" applyNumberFormat="1" applyFont="1" applyFill="1" applyAlignment="1">
      <alignment horizontal="right" wrapText="1"/>
    </xf>
    <xf numFmtId="0" fontId="32" fillId="34" borderId="0" xfId="0" applyFont="1" applyFill="1" applyAlignment="1">
      <alignment horizontal="right" wrapText="1"/>
    </xf>
    <xf numFmtId="3" fontId="32" fillId="0" borderId="0" xfId="0" applyNumberFormat="1" applyFont="1" applyAlignment="1">
      <alignment horizontal="right" wrapText="1"/>
    </xf>
    <xf numFmtId="0" fontId="32" fillId="0" borderId="0" xfId="0" applyFont="1" applyAlignment="1">
      <alignment horizontal="right" wrapText="1"/>
    </xf>
    <xf numFmtId="0" fontId="20" fillId="34" borderId="0" xfId="0" applyFont="1" applyFill="1" applyAlignment="1">
      <alignment horizontal="left" wrapText="1" indent="1"/>
    </xf>
    <xf numFmtId="3" fontId="32" fillId="0" borderId="11" xfId="0" applyNumberFormat="1" applyFont="1" applyBorder="1" applyAlignment="1">
      <alignment horizontal="right" wrapText="1"/>
    </xf>
    <xf numFmtId="0" fontId="32" fillId="0" borderId="11" xfId="0" applyFont="1" applyBorder="1" applyAlignment="1">
      <alignment horizontal="right" wrapText="1"/>
    </xf>
    <xf numFmtId="0" fontId="20" fillId="34" borderId="11" xfId="0" applyFont="1" applyFill="1" applyBorder="1" applyAlignment="1">
      <alignment horizontal="left" wrapText="1"/>
    </xf>
    <xf numFmtId="3" fontId="32" fillId="34" borderId="13" xfId="0" applyNumberFormat="1" applyFont="1" applyFill="1" applyBorder="1" applyAlignment="1">
      <alignment horizontal="right" wrapText="1"/>
    </xf>
    <xf numFmtId="3" fontId="32" fillId="34" borderId="11" xfId="0" applyNumberFormat="1" applyFont="1" applyFill="1" applyBorder="1" applyAlignment="1">
      <alignment horizontal="right" wrapText="1"/>
    </xf>
    <xf numFmtId="0" fontId="20" fillId="34" borderId="11" xfId="0" applyFont="1" applyFill="1" applyBorder="1" applyAlignment="1">
      <alignment wrapText="1"/>
    </xf>
    <xf numFmtId="0" fontId="32" fillId="34" borderId="13" xfId="0" applyFont="1" applyFill="1" applyBorder="1" applyAlignment="1">
      <alignment horizontal="right" wrapText="1"/>
    </xf>
    <xf numFmtId="0" fontId="32" fillId="34" borderId="11" xfId="0" applyFont="1" applyFill="1" applyBorder="1" applyAlignment="1">
      <alignment horizontal="right" wrapText="1"/>
    </xf>
    <xf numFmtId="3" fontId="32" fillId="0" borderId="13" xfId="0" applyNumberFormat="1" applyFont="1" applyBorder="1" applyAlignment="1">
      <alignment horizontal="right" wrapText="1"/>
    </xf>
    <xf numFmtId="0" fontId="32" fillId="0" borderId="13" xfId="0" applyFont="1" applyBorder="1" applyAlignment="1">
      <alignment horizontal="right" wrapText="1"/>
    </xf>
    <xf numFmtId="3" fontId="32" fillId="34" borderId="12" xfId="0" applyNumberFormat="1" applyFont="1" applyFill="1" applyBorder="1" applyAlignment="1">
      <alignment horizontal="right" wrapText="1"/>
    </xf>
    <xf numFmtId="0" fontId="32" fillId="34" borderId="12" xfId="0" applyFont="1" applyFill="1" applyBorder="1" applyAlignment="1">
      <alignment horizontal="right"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3" fontId="32" fillId="33" borderId="11" xfId="0" applyNumberFormat="1" applyFont="1" applyFill="1" applyBorder="1" applyAlignment="1">
      <alignment horizontal="right" wrapText="1"/>
    </xf>
    <xf numFmtId="0" fontId="32" fillId="33" borderId="11" xfId="0" applyFont="1" applyFill="1" applyBorder="1" applyAlignment="1">
      <alignment horizontal="right" wrapText="1"/>
    </xf>
    <xf numFmtId="3" fontId="32" fillId="33" borderId="13" xfId="0" applyNumberFormat="1" applyFont="1" applyFill="1" applyBorder="1" applyAlignment="1">
      <alignment horizontal="right" wrapText="1"/>
    </xf>
    <xf numFmtId="0" fontId="32" fillId="33" borderId="13" xfId="0" applyFont="1" applyFill="1" applyBorder="1" applyAlignment="1">
      <alignment horizontal="right" wrapText="1"/>
    </xf>
    <xf numFmtId="0" fontId="32" fillId="0" borderId="0" xfId="0" applyFont="1" applyAlignment="1">
      <alignment horizontal="left" wrapText="1"/>
    </xf>
    <xf numFmtId="0" fontId="24" fillId="0" borderId="13" xfId="0" applyFont="1" applyBorder="1" applyAlignment="1">
      <alignment horizontal="left" wrapText="1" indent="4"/>
    </xf>
    <xf numFmtId="0" fontId="24" fillId="0" borderId="11" xfId="0" applyFont="1" applyBorder="1" applyAlignment="1">
      <alignment horizontal="left" wrapText="1" indent="4"/>
    </xf>
    <xf numFmtId="0" fontId="19" fillId="33" borderId="13" xfId="0" applyFont="1" applyFill="1" applyBorder="1" applyAlignment="1">
      <alignment horizontal="left" wrapText="1"/>
    </xf>
    <xf numFmtId="0" fontId="20" fillId="0" borderId="13" xfId="0" applyFont="1" applyBorder="1" applyAlignment="1">
      <alignment horizontal="left" wrapText="1" indent="2"/>
    </xf>
    <xf numFmtId="0" fontId="20" fillId="0" borderId="11" xfId="0" applyFont="1" applyBorder="1" applyAlignment="1">
      <alignment horizontal="left" wrapText="1" indent="2"/>
    </xf>
    <xf numFmtId="0" fontId="20" fillId="0" borderId="13" xfId="0" applyFont="1" applyBorder="1" applyAlignment="1">
      <alignment horizontal="left" wrapText="1" indent="1"/>
    </xf>
    <xf numFmtId="0" fontId="20" fillId="33" borderId="13" xfId="0" applyFont="1" applyFill="1" applyBorder="1" applyAlignment="1">
      <alignment horizontal="left" wrapText="1" indent="2"/>
    </xf>
    <xf numFmtId="0" fontId="24" fillId="0" borderId="13" xfId="0" applyFont="1" applyBorder="1" applyAlignment="1">
      <alignment horizontal="left" wrapText="1" indent="3"/>
    </xf>
    <xf numFmtId="0" fontId="24" fillId="0" borderId="12" xfId="0" applyFont="1" applyBorder="1" applyAlignment="1">
      <alignment horizontal="left" wrapText="1" indent="3"/>
    </xf>
    <xf numFmtId="3" fontId="24" fillId="33" borderId="0" xfId="0" applyNumberFormat="1" applyFont="1" applyFill="1" applyBorder="1" applyAlignment="1">
      <alignment horizontal="right" wrapText="1"/>
    </xf>
    <xf numFmtId="0" fontId="20" fillId="33" borderId="12" xfId="0" applyFont="1" applyFill="1" applyBorder="1" applyAlignment="1">
      <alignment horizontal="left" wrapText="1" indent="2"/>
    </xf>
    <xf numFmtId="0" fontId="20" fillId="33" borderId="11" xfId="0" applyFont="1" applyFill="1" applyBorder="1" applyAlignment="1">
      <alignment horizontal="left" wrapText="1" indent="1"/>
    </xf>
    <xf numFmtId="0" fontId="24" fillId="0" borderId="11" xfId="0" applyFont="1" applyBorder="1" applyAlignment="1">
      <alignment horizontal="left" wrapText="1" indent="1"/>
    </xf>
    <xf numFmtId="0" fontId="24" fillId="0" borderId="13" xfId="0" applyFont="1" applyBorder="1" applyAlignment="1">
      <alignment horizontal="left" wrapText="1" indent="1"/>
    </xf>
    <xf numFmtId="0" fontId="24" fillId="0" borderId="11" xfId="0" applyFont="1" applyBorder="1" applyAlignment="1">
      <alignment horizontal="left" wrapText="1" indent="1"/>
    </xf>
    <xf numFmtId="0" fontId="24" fillId="33" borderId="13" xfId="0" applyFont="1" applyFill="1" applyBorder="1" applyAlignment="1">
      <alignment horizontal="left" wrapText="1" indent="1"/>
    </xf>
    <xf numFmtId="0" fontId="24" fillId="33" borderId="11" xfId="0" applyFont="1" applyFill="1" applyBorder="1" applyAlignment="1">
      <alignment horizontal="left" wrapText="1" indent="1"/>
    </xf>
    <xf numFmtId="0" fontId="24" fillId="0" borderId="15" xfId="0" applyFont="1" applyBorder="1" applyAlignment="1">
      <alignment horizontal="right" wrapText="1"/>
    </xf>
    <xf numFmtId="0" fontId="20" fillId="0" borderId="15" xfId="0" applyFont="1" applyBorder="1" applyAlignment="1">
      <alignment horizontal="right" wrapText="1"/>
    </xf>
    <xf numFmtId="0" fontId="31" fillId="0" borderId="0" xfId="0" applyFont="1" applyAlignment="1">
      <alignment horizontal="left" wrapText="1"/>
    </xf>
    <xf numFmtId="0" fontId="32" fillId="0" borderId="0" xfId="0" applyFont="1" applyAlignment="1">
      <alignment wrapText="1"/>
    </xf>
    <xf numFmtId="0" fontId="32" fillId="0" borderId="11" xfId="0" applyFont="1" applyBorder="1" applyAlignment="1">
      <alignment wrapText="1"/>
    </xf>
    <xf numFmtId="0" fontId="32" fillId="33" borderId="0" xfId="0" applyFont="1" applyFill="1" applyAlignment="1">
      <alignment wrapText="1"/>
    </xf>
    <xf numFmtId="0" fontId="32" fillId="33" borderId="11" xfId="0" applyFont="1" applyFill="1" applyBorder="1" applyAlignment="1">
      <alignment wrapText="1"/>
    </xf>
    <xf numFmtId="0" fontId="23" fillId="33" borderId="10" xfId="0" applyFont="1" applyFill="1" applyBorder="1" applyAlignment="1">
      <alignment horizontal="left" wrapText="1"/>
    </xf>
    <xf numFmtId="0" fontId="23" fillId="33" borderId="11" xfId="0" applyFont="1" applyFill="1" applyBorder="1" applyAlignment="1">
      <alignment horizontal="left" wrapText="1"/>
    </xf>
    <xf numFmtId="0" fontId="32" fillId="33" borderId="10" xfId="0" applyFont="1" applyFill="1" applyBorder="1" applyAlignment="1">
      <alignment horizontal="right" wrapText="1"/>
    </xf>
    <xf numFmtId="0" fontId="32" fillId="0" borderId="11" xfId="0" applyFont="1" applyBorder="1" applyAlignment="1">
      <alignment horizontal="left" wrapText="1"/>
    </xf>
    <xf numFmtId="0" fontId="32" fillId="33" borderId="0" xfId="0" applyFont="1" applyFill="1" applyAlignment="1">
      <alignment horizontal="left" wrapText="1" indent="1"/>
    </xf>
    <xf numFmtId="0" fontId="32" fillId="33" borderId="13" xfId="0" applyFont="1" applyFill="1" applyBorder="1" applyAlignment="1">
      <alignment horizontal="left" wrapText="1" indent="1"/>
    </xf>
    <xf numFmtId="0" fontId="32" fillId="33" borderId="11" xfId="0" applyFont="1" applyFill="1" applyBorder="1" applyAlignment="1">
      <alignment horizontal="left" wrapText="1" indent="1"/>
    </xf>
    <xf numFmtId="0" fontId="32" fillId="33" borderId="13" xfId="0" applyFont="1" applyFill="1" applyBorder="1" applyAlignment="1">
      <alignment horizontal="left" wrapText="1"/>
    </xf>
    <xf numFmtId="0" fontId="32" fillId="33" borderId="11" xfId="0" applyFont="1" applyFill="1" applyBorder="1" applyAlignment="1">
      <alignment horizontal="left" wrapText="1"/>
    </xf>
    <xf numFmtId="0" fontId="32" fillId="0" borderId="13" xfId="0" applyFont="1" applyBorder="1" applyAlignment="1">
      <alignment horizontal="left" wrapText="1"/>
    </xf>
    <xf numFmtId="0" fontId="31" fillId="33" borderId="13" xfId="0" applyFont="1" applyFill="1" applyBorder="1" applyAlignment="1">
      <alignment horizontal="left" wrapText="1"/>
    </xf>
    <xf numFmtId="0" fontId="32" fillId="0" borderId="0" xfId="0" applyFont="1" applyAlignment="1">
      <alignment horizontal="left" wrapText="1" indent="1"/>
    </xf>
    <xf numFmtId="0" fontId="32" fillId="0" borderId="13" xfId="0" applyFont="1" applyBorder="1" applyAlignment="1">
      <alignment horizontal="left" wrapText="1" indent="1"/>
    </xf>
    <xf numFmtId="0" fontId="32" fillId="33" borderId="12" xfId="0" applyFont="1" applyFill="1" applyBorder="1" applyAlignment="1">
      <alignment horizontal="left" wrapText="1" indent="1"/>
    </xf>
    <xf numFmtId="0" fontId="32" fillId="33" borderId="12" xfId="0" applyFont="1" applyFill="1" applyBorder="1" applyAlignment="1">
      <alignment horizontal="left" wrapText="1"/>
    </xf>
    <xf numFmtId="3" fontId="32" fillId="33" borderId="12" xfId="0" applyNumberFormat="1" applyFont="1" applyFill="1" applyBorder="1" applyAlignment="1">
      <alignment horizontal="right" wrapText="1"/>
    </xf>
    <xf numFmtId="0" fontId="32" fillId="0" borderId="10" xfId="0" applyFont="1" applyBorder="1" applyAlignment="1">
      <alignment horizontal="left" wrapText="1"/>
    </xf>
    <xf numFmtId="0" fontId="32" fillId="0" borderId="10" xfId="0" applyFont="1" applyBorder="1" applyAlignment="1">
      <alignment horizontal="right" wrapText="1"/>
    </xf>
    <xf numFmtId="0" fontId="32" fillId="33" borderId="12" xfId="0" applyFont="1" applyFill="1" applyBorder="1" applyAlignment="1">
      <alignment horizontal="right" wrapText="1"/>
    </xf>
    <xf numFmtId="0" fontId="3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140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765207</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168470000</v>
      </c>
    </row>
    <row r="12" spans="1:4" ht="30">
      <c r="A12" s="2" t="s">
        <v>18</v>
      </c>
      <c r="B12" s="4"/>
      <c r="C12" s="6">
        <v>10733599</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5">
        <v>13057</v>
      </c>
      <c r="C4" s="5">
        <v>16570</v>
      </c>
    </row>
    <row r="5" spans="1:3" ht="30">
      <c r="A5" s="2" t="s">
        <v>31</v>
      </c>
      <c r="B5" s="6">
        <v>3559</v>
      </c>
      <c r="C5" s="6">
        <v>2562</v>
      </c>
    </row>
    <row r="6" spans="1:3">
      <c r="A6" s="2" t="s">
        <v>32</v>
      </c>
      <c r="B6" s="6">
        <v>185261</v>
      </c>
      <c r="C6" s="6">
        <v>305824</v>
      </c>
    </row>
    <row r="7" spans="1:3" ht="60">
      <c r="A7" s="2" t="s">
        <v>33</v>
      </c>
      <c r="B7" s="6">
        <v>275919</v>
      </c>
      <c r="C7" s="6">
        <v>169277</v>
      </c>
    </row>
    <row r="8" spans="1:3">
      <c r="A8" s="2" t="s">
        <v>34</v>
      </c>
      <c r="B8" s="6">
        <v>13912</v>
      </c>
      <c r="C8" s="6">
        <v>13912</v>
      </c>
    </row>
    <row r="9" spans="1:3">
      <c r="A9" s="2" t="s">
        <v>35</v>
      </c>
      <c r="B9" s="4">
        <v>0</v>
      </c>
      <c r="C9" s="4">
        <v>83</v>
      </c>
    </row>
    <row r="10" spans="1:3">
      <c r="A10" s="2" t="s">
        <v>36</v>
      </c>
      <c r="B10" s="6">
        <v>917564</v>
      </c>
      <c r="C10" s="6">
        <v>876367</v>
      </c>
    </row>
    <row r="11" spans="1:3">
      <c r="A11" s="2" t="s">
        <v>37</v>
      </c>
      <c r="B11" s="6">
        <v>10344</v>
      </c>
      <c r="C11" s="6">
        <v>11514</v>
      </c>
    </row>
    <row r="12" spans="1:3">
      <c r="A12" s="2" t="s">
        <v>38</v>
      </c>
      <c r="B12" s="6">
        <v>907220</v>
      </c>
      <c r="C12" s="6">
        <v>864853</v>
      </c>
    </row>
    <row r="13" spans="1:3">
      <c r="A13" s="2" t="s">
        <v>39</v>
      </c>
      <c r="B13" s="6">
        <v>4748</v>
      </c>
      <c r="C13" s="6">
        <v>5038</v>
      </c>
    </row>
    <row r="14" spans="1:3">
      <c r="A14" s="2" t="s">
        <v>40</v>
      </c>
      <c r="B14" s="6">
        <v>22619</v>
      </c>
      <c r="C14" s="6">
        <v>23616</v>
      </c>
    </row>
    <row r="15" spans="1:3">
      <c r="A15" s="2" t="s">
        <v>41</v>
      </c>
      <c r="B15" s="6">
        <v>3785</v>
      </c>
      <c r="C15" s="6">
        <v>4807</v>
      </c>
    </row>
    <row r="16" spans="1:3">
      <c r="A16" s="2" t="s">
        <v>42</v>
      </c>
      <c r="B16" s="6">
        <v>29805</v>
      </c>
      <c r="C16" s="6">
        <v>29805</v>
      </c>
    </row>
    <row r="17" spans="1:3">
      <c r="A17" s="2" t="s">
        <v>43</v>
      </c>
      <c r="B17" s="6">
        <v>22246</v>
      </c>
      <c r="C17" s="6">
        <v>27616</v>
      </c>
    </row>
    <row r="18" spans="1:3">
      <c r="A18" s="2" t="s">
        <v>44</v>
      </c>
      <c r="B18" s="6">
        <v>1482131</v>
      </c>
      <c r="C18" s="6">
        <v>1463963</v>
      </c>
    </row>
    <row r="19" spans="1:3">
      <c r="A19" s="3" t="s">
        <v>45</v>
      </c>
      <c r="B19" s="4"/>
      <c r="C19" s="4"/>
    </row>
    <row r="20" spans="1:3">
      <c r="A20" s="2" t="s">
        <v>46</v>
      </c>
      <c r="B20" s="6">
        <v>113133</v>
      </c>
      <c r="C20" s="6">
        <v>106125</v>
      </c>
    </row>
    <row r="21" spans="1:3">
      <c r="A21" s="2" t="s">
        <v>47</v>
      </c>
      <c r="B21" s="6">
        <v>199977</v>
      </c>
      <c r="C21" s="6">
        <v>151322</v>
      </c>
    </row>
    <row r="22" spans="1:3">
      <c r="A22" s="2" t="s">
        <v>48</v>
      </c>
      <c r="B22" s="6">
        <v>98607</v>
      </c>
      <c r="C22" s="6">
        <v>86730</v>
      </c>
    </row>
    <row r="23" spans="1:3">
      <c r="A23" s="2" t="s">
        <v>49</v>
      </c>
      <c r="B23" s="6">
        <v>165601</v>
      </c>
      <c r="C23" s="6">
        <v>149103</v>
      </c>
    </row>
    <row r="24" spans="1:3">
      <c r="A24" s="2" t="s">
        <v>50</v>
      </c>
      <c r="B24" s="6">
        <v>447501</v>
      </c>
      <c r="C24" s="6">
        <v>531119</v>
      </c>
    </row>
    <row r="25" spans="1:3">
      <c r="A25" s="2" t="s">
        <v>51</v>
      </c>
      <c r="B25" s="6">
        <v>1024819</v>
      </c>
      <c r="C25" s="6">
        <v>1024399</v>
      </c>
    </row>
    <row r="26" spans="1:3">
      <c r="A26" s="2" t="s">
        <v>52</v>
      </c>
      <c r="B26" s="6">
        <v>189775</v>
      </c>
      <c r="C26" s="6">
        <v>148977</v>
      </c>
    </row>
    <row r="27" spans="1:3">
      <c r="A27" s="2" t="s">
        <v>53</v>
      </c>
      <c r="B27" s="6">
        <v>90141</v>
      </c>
      <c r="C27" s="6">
        <v>130148</v>
      </c>
    </row>
    <row r="28" spans="1:3">
      <c r="A28" s="2" t="s">
        <v>54</v>
      </c>
      <c r="B28" s="6">
        <v>15842</v>
      </c>
      <c r="C28" s="6">
        <v>14341</v>
      </c>
    </row>
    <row r="29" spans="1:3">
      <c r="A29" s="2" t="s">
        <v>55</v>
      </c>
      <c r="B29" s="6">
        <v>1320577</v>
      </c>
      <c r="C29" s="6">
        <v>1317865</v>
      </c>
    </row>
    <row r="30" spans="1:3" ht="30">
      <c r="A30" s="2" t="s">
        <v>56</v>
      </c>
      <c r="B30" s="4" t="s">
        <v>57</v>
      </c>
      <c r="C30" s="4" t="s">
        <v>57</v>
      </c>
    </row>
    <row r="31" spans="1:3">
      <c r="A31" s="3" t="s">
        <v>58</v>
      </c>
      <c r="B31" s="4"/>
      <c r="C31" s="4"/>
    </row>
    <row r="32" spans="1:3" ht="30">
      <c r="A32" s="2" t="s">
        <v>59</v>
      </c>
      <c r="B32" s="4">
        <v>107</v>
      </c>
      <c r="C32" s="4">
        <v>106</v>
      </c>
    </row>
    <row r="33" spans="1:3">
      <c r="A33" s="2" t="s">
        <v>60</v>
      </c>
      <c r="B33" s="6">
        <v>59282</v>
      </c>
      <c r="C33" s="6">
        <v>58395</v>
      </c>
    </row>
    <row r="34" spans="1:3">
      <c r="A34" s="2" t="s">
        <v>61</v>
      </c>
      <c r="B34" s="6">
        <v>99816</v>
      </c>
      <c r="C34" s="6">
        <v>94000</v>
      </c>
    </row>
    <row r="35" spans="1:3" ht="30">
      <c r="A35" s="3" t="s">
        <v>62</v>
      </c>
      <c r="B35" s="4"/>
      <c r="C35" s="4"/>
    </row>
    <row r="36" spans="1:3" ht="30">
      <c r="A36" s="2" t="s">
        <v>63</v>
      </c>
      <c r="B36" s="6">
        <v>2522</v>
      </c>
      <c r="C36" s="6">
        <v>-6591</v>
      </c>
    </row>
    <row r="37" spans="1:3" ht="45">
      <c r="A37" s="2" t="s">
        <v>64</v>
      </c>
      <c r="B37" s="4">
        <v>-48</v>
      </c>
      <c r="C37" s="4">
        <v>0</v>
      </c>
    </row>
    <row r="38" spans="1:3" ht="30">
      <c r="A38" s="2" t="s">
        <v>65</v>
      </c>
      <c r="B38" s="4">
        <v>-125</v>
      </c>
      <c r="C38" s="4">
        <v>188</v>
      </c>
    </row>
    <row r="39" spans="1:3">
      <c r="A39" s="2" t="s">
        <v>66</v>
      </c>
      <c r="B39" s="6">
        <v>161554</v>
      </c>
      <c r="C39" s="6">
        <v>146098</v>
      </c>
    </row>
    <row r="40" spans="1:3" ht="30">
      <c r="A40" s="2" t="s">
        <v>67</v>
      </c>
      <c r="B40" s="5">
        <v>1482131</v>
      </c>
      <c r="C40" s="5">
        <v>1463963</v>
      </c>
    </row>
    <row r="41" spans="1:3">
      <c r="A41" s="3" t="s">
        <v>68</v>
      </c>
      <c r="B41" s="4"/>
      <c r="C41" s="4"/>
    </row>
    <row r="42" spans="1:3">
      <c r="A42" s="2" t="s">
        <v>69</v>
      </c>
      <c r="B42" s="6">
        <v>18000000</v>
      </c>
      <c r="C42" s="6">
        <v>18000000</v>
      </c>
    </row>
    <row r="43" spans="1:3" ht="30">
      <c r="A43" s="2" t="s">
        <v>70</v>
      </c>
      <c r="B43" s="6">
        <v>10724359</v>
      </c>
      <c r="C43" s="6">
        <v>10671192</v>
      </c>
    </row>
    <row r="44" spans="1:3">
      <c r="A44" s="2" t="s">
        <v>71</v>
      </c>
      <c r="B44" s="9">
        <v>15.06</v>
      </c>
      <c r="C44" s="9">
        <v>13.69</v>
      </c>
    </row>
    <row r="45" spans="1:3">
      <c r="A45" s="2" t="s">
        <v>72</v>
      </c>
      <c r="B45" s="9">
        <v>12.25</v>
      </c>
      <c r="C45" s="9">
        <v>10.83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73</v>
      </c>
      <c r="B1" s="8" t="s">
        <v>2</v>
      </c>
      <c r="C1" s="8" t="s">
        <v>28</v>
      </c>
    </row>
    <row r="2" spans="1:3" ht="30">
      <c r="A2" s="1" t="s">
        <v>74</v>
      </c>
      <c r="B2" s="8"/>
      <c r="C2" s="8"/>
    </row>
    <row r="3" spans="1:3" ht="30">
      <c r="A3" s="3" t="s">
        <v>75</v>
      </c>
      <c r="B3" s="4"/>
      <c r="C3" s="4"/>
    </row>
    <row r="4" spans="1:3" ht="30">
      <c r="A4" s="2" t="s">
        <v>76</v>
      </c>
      <c r="B4" s="9">
        <v>0.01</v>
      </c>
      <c r="C4" s="9">
        <v>0.01</v>
      </c>
    </row>
    <row r="5" spans="1:3">
      <c r="A5" s="3" t="s">
        <v>29</v>
      </c>
      <c r="B5" s="4"/>
      <c r="C5" s="4"/>
    </row>
    <row r="6" spans="1:3" ht="30">
      <c r="A6" s="2" t="s">
        <v>77</v>
      </c>
      <c r="B6" s="5">
        <v>279704</v>
      </c>
      <c r="C6" s="5">
        <v>158336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74</v>
      </c>
      <c r="B2" s="1" t="s">
        <v>2</v>
      </c>
      <c r="C2" s="1" t="s">
        <v>28</v>
      </c>
      <c r="D2" s="1" t="s">
        <v>79</v>
      </c>
    </row>
    <row r="3" spans="1:4">
      <c r="A3" s="3" t="s">
        <v>80</v>
      </c>
      <c r="B3" s="4"/>
      <c r="C3" s="4"/>
      <c r="D3" s="4"/>
    </row>
    <row r="4" spans="1:4" ht="45">
      <c r="A4" s="2" t="s">
        <v>81</v>
      </c>
      <c r="B4" s="5">
        <v>35102</v>
      </c>
      <c r="C4" s="5">
        <v>34897</v>
      </c>
      <c r="D4" s="5">
        <v>37026</v>
      </c>
    </row>
    <row r="5" spans="1:4">
      <c r="A5" s="2" t="s">
        <v>82</v>
      </c>
      <c r="B5" s="4">
        <v>5</v>
      </c>
      <c r="C5" s="4">
        <v>8</v>
      </c>
      <c r="D5" s="4">
        <v>4</v>
      </c>
    </row>
    <row r="6" spans="1:4" ht="60">
      <c r="A6" s="2" t="s">
        <v>83</v>
      </c>
      <c r="B6" s="6">
        <v>15915</v>
      </c>
      <c r="C6" s="6">
        <v>15031</v>
      </c>
      <c r="D6" s="6">
        <v>14795</v>
      </c>
    </row>
    <row r="7" spans="1:4">
      <c r="A7" s="2" t="s">
        <v>84</v>
      </c>
      <c r="B7" s="6">
        <v>51022</v>
      </c>
      <c r="C7" s="6">
        <v>49936</v>
      </c>
      <c r="D7" s="6">
        <v>51825</v>
      </c>
    </row>
    <row r="8" spans="1:4">
      <c r="A8" s="3" t="s">
        <v>85</v>
      </c>
      <c r="B8" s="4"/>
      <c r="C8" s="4"/>
      <c r="D8" s="4"/>
    </row>
    <row r="9" spans="1:4">
      <c r="A9" s="2" t="s">
        <v>86</v>
      </c>
      <c r="B9" s="6">
        <v>7087</v>
      </c>
      <c r="C9" s="6">
        <v>7997</v>
      </c>
      <c r="D9" s="6">
        <v>8396</v>
      </c>
    </row>
    <row r="10" spans="1:4">
      <c r="A10" s="2" t="s">
        <v>87</v>
      </c>
      <c r="B10" s="6">
        <v>4338</v>
      </c>
      <c r="C10" s="6">
        <v>4499</v>
      </c>
      <c r="D10" s="6">
        <v>4542</v>
      </c>
    </row>
    <row r="11" spans="1:4">
      <c r="A11" s="2" t="s">
        <v>88</v>
      </c>
      <c r="B11" s="6">
        <v>11425</v>
      </c>
      <c r="C11" s="6">
        <v>12496</v>
      </c>
      <c r="D11" s="6">
        <v>12938</v>
      </c>
    </row>
    <row r="12" spans="1:4">
      <c r="A12" s="2" t="s">
        <v>89</v>
      </c>
      <c r="B12" s="6">
        <v>39597</v>
      </c>
      <c r="C12" s="6">
        <v>37440</v>
      </c>
      <c r="D12" s="6">
        <v>38887</v>
      </c>
    </row>
    <row r="13" spans="1:4">
      <c r="A13" s="2" t="s">
        <v>90</v>
      </c>
      <c r="B13" s="6">
        <v>1150</v>
      </c>
      <c r="C13" s="6">
        <v>4200</v>
      </c>
      <c r="D13" s="6">
        <v>7835</v>
      </c>
    </row>
    <row r="14" spans="1:4" ht="30">
      <c r="A14" s="2" t="s">
        <v>91</v>
      </c>
      <c r="B14" s="6">
        <v>38447</v>
      </c>
      <c r="C14" s="6">
        <v>33240</v>
      </c>
      <c r="D14" s="6">
        <v>31052</v>
      </c>
    </row>
    <row r="15" spans="1:4">
      <c r="A15" s="3" t="s">
        <v>92</v>
      </c>
      <c r="B15" s="4"/>
      <c r="C15" s="4"/>
      <c r="D15" s="4"/>
    </row>
    <row r="16" spans="1:4" ht="30">
      <c r="A16" s="2" t="s">
        <v>93</v>
      </c>
      <c r="B16" s="6">
        <v>2139</v>
      </c>
      <c r="C16" s="6">
        <v>1919</v>
      </c>
      <c r="D16" s="6">
        <v>1636</v>
      </c>
    </row>
    <row r="17" spans="1:4">
      <c r="A17" s="2" t="s">
        <v>94</v>
      </c>
      <c r="B17" s="6">
        <v>2505</v>
      </c>
      <c r="C17" s="6">
        <v>2756</v>
      </c>
      <c r="D17" s="6">
        <v>2671</v>
      </c>
    </row>
    <row r="18" spans="1:4">
      <c r="A18" s="2" t="s">
        <v>95</v>
      </c>
      <c r="B18" s="6">
        <v>1155</v>
      </c>
      <c r="C18" s="6">
        <v>1087</v>
      </c>
      <c r="D18" s="6">
        <v>1968</v>
      </c>
    </row>
    <row r="19" spans="1:4" ht="30">
      <c r="A19" s="2" t="s">
        <v>96</v>
      </c>
      <c r="B19" s="4">
        <v>979</v>
      </c>
      <c r="C19" s="6">
        <v>2080</v>
      </c>
      <c r="D19" s="6">
        <v>1396</v>
      </c>
    </row>
    <row r="20" spans="1:4">
      <c r="A20" s="2" t="s">
        <v>97</v>
      </c>
      <c r="B20" s="6">
        <v>4270</v>
      </c>
      <c r="C20" s="6">
        <v>4245</v>
      </c>
      <c r="D20" s="6">
        <v>3607</v>
      </c>
    </row>
    <row r="21" spans="1:4">
      <c r="A21" s="2" t="s">
        <v>98</v>
      </c>
      <c r="B21" s="6">
        <v>11048</v>
      </c>
      <c r="C21" s="6">
        <v>12087</v>
      </c>
      <c r="D21" s="6">
        <v>11278</v>
      </c>
    </row>
    <row r="22" spans="1:4">
      <c r="A22" s="3" t="s">
        <v>99</v>
      </c>
      <c r="B22" s="4"/>
      <c r="C22" s="4"/>
      <c r="D22" s="4"/>
    </row>
    <row r="23" spans="1:4">
      <c r="A23" s="2" t="s">
        <v>100</v>
      </c>
      <c r="B23" s="6">
        <v>14890</v>
      </c>
      <c r="C23" s="6">
        <v>14305</v>
      </c>
      <c r="D23" s="6">
        <v>12691</v>
      </c>
    </row>
    <row r="24" spans="1:4">
      <c r="A24" s="2" t="s">
        <v>101</v>
      </c>
      <c r="B24" s="6">
        <v>2215</v>
      </c>
      <c r="C24" s="6">
        <v>2050</v>
      </c>
      <c r="D24" s="6">
        <v>1639</v>
      </c>
    </row>
    <row r="25" spans="1:4">
      <c r="A25" s="2" t="s">
        <v>102</v>
      </c>
      <c r="B25" s="6">
        <v>2940</v>
      </c>
      <c r="C25" s="6">
        <v>2656</v>
      </c>
      <c r="D25" s="6">
        <v>2235</v>
      </c>
    </row>
    <row r="26" spans="1:4">
      <c r="A26" s="2" t="s">
        <v>103</v>
      </c>
      <c r="B26" s="6">
        <v>1004</v>
      </c>
      <c r="C26" s="6">
        <v>1143</v>
      </c>
      <c r="D26" s="6">
        <v>1212</v>
      </c>
    </row>
    <row r="27" spans="1:4">
      <c r="A27" s="2" t="s">
        <v>104</v>
      </c>
      <c r="B27" s="4">
        <v>0</v>
      </c>
      <c r="C27" s="4">
        <v>0</v>
      </c>
      <c r="D27" s="4">
        <v>251</v>
      </c>
    </row>
    <row r="28" spans="1:4">
      <c r="A28" s="2" t="s">
        <v>105</v>
      </c>
      <c r="B28" s="4">
        <v>326</v>
      </c>
      <c r="C28" s="4">
        <v>326</v>
      </c>
      <c r="D28" s="4">
        <v>283</v>
      </c>
    </row>
    <row r="29" spans="1:4">
      <c r="A29" s="2" t="s">
        <v>106</v>
      </c>
      <c r="B29" s="6">
        <v>8845</v>
      </c>
      <c r="C29" s="6">
        <v>8457</v>
      </c>
      <c r="D29" s="6">
        <v>7960</v>
      </c>
    </row>
    <row r="30" spans="1:4">
      <c r="A30" s="2" t="s">
        <v>107</v>
      </c>
      <c r="B30" s="6">
        <v>30220</v>
      </c>
      <c r="C30" s="6">
        <v>28937</v>
      </c>
      <c r="D30" s="6">
        <v>26271</v>
      </c>
    </row>
    <row r="31" spans="1:4">
      <c r="A31" s="2" t="s">
        <v>108</v>
      </c>
      <c r="B31" s="6">
        <v>19275</v>
      </c>
      <c r="C31" s="6">
        <v>16390</v>
      </c>
      <c r="D31" s="6">
        <v>16059</v>
      </c>
    </row>
    <row r="32" spans="1:4">
      <c r="A32" s="2" t="s">
        <v>109</v>
      </c>
      <c r="B32" s="6">
        <v>4566</v>
      </c>
      <c r="C32" s="6">
        <v>3425</v>
      </c>
      <c r="D32" s="6">
        <v>3371</v>
      </c>
    </row>
    <row r="33" spans="1:4">
      <c r="A33" s="2" t="s">
        <v>110</v>
      </c>
      <c r="B33" s="6">
        <v>14709</v>
      </c>
      <c r="C33" s="6">
        <v>12965</v>
      </c>
      <c r="D33" s="6">
        <v>12688</v>
      </c>
    </row>
    <row r="34" spans="1:4" ht="30">
      <c r="A34" s="2" t="s">
        <v>111</v>
      </c>
      <c r="B34" s="9">
        <v>1.38</v>
      </c>
      <c r="C34" s="9">
        <v>1.2</v>
      </c>
      <c r="D34" s="9">
        <v>1.22</v>
      </c>
    </row>
    <row r="35" spans="1:4" ht="30">
      <c r="A35" s="2" t="s">
        <v>112</v>
      </c>
      <c r="B35" s="9">
        <v>1.37</v>
      </c>
      <c r="C35" s="9">
        <v>1.2</v>
      </c>
      <c r="D35" s="9">
        <v>1.22</v>
      </c>
    </row>
    <row r="36" spans="1:4" ht="30">
      <c r="A36" s="3" t="s">
        <v>113</v>
      </c>
      <c r="B36" s="4"/>
      <c r="C36" s="4"/>
      <c r="D36" s="4"/>
    </row>
    <row r="37" spans="1:4" ht="30">
      <c r="A37" s="2" t="s">
        <v>114</v>
      </c>
      <c r="B37" s="6">
        <v>9113</v>
      </c>
      <c r="C37" s="6">
        <v>-14531</v>
      </c>
      <c r="D37" s="4">
        <v>539</v>
      </c>
    </row>
    <row r="38" spans="1:4" ht="45">
      <c r="A38" s="2" t="s">
        <v>115</v>
      </c>
      <c r="B38" s="4">
        <v>-48</v>
      </c>
      <c r="C38" s="4">
        <v>0</v>
      </c>
      <c r="D38" s="4">
        <v>0</v>
      </c>
    </row>
    <row r="39" spans="1:4" ht="30">
      <c r="A39" s="2" t="s">
        <v>116</v>
      </c>
      <c r="B39" s="4">
        <v>-313</v>
      </c>
      <c r="C39" s="4">
        <v>311</v>
      </c>
      <c r="D39" s="4">
        <v>-36</v>
      </c>
    </row>
    <row r="40" spans="1:4">
      <c r="A40" s="2" t="s">
        <v>117</v>
      </c>
      <c r="B40" s="6">
        <v>8752</v>
      </c>
      <c r="C40" s="6">
        <v>-14220</v>
      </c>
      <c r="D40" s="4">
        <v>503</v>
      </c>
    </row>
    <row r="41" spans="1:4">
      <c r="A41" s="2" t="s">
        <v>118</v>
      </c>
      <c r="B41" s="5">
        <v>23461</v>
      </c>
      <c r="C41" s="5">
        <v>-1255</v>
      </c>
      <c r="D41" s="5">
        <v>13191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8" t="s">
        <v>1</v>
      </c>
      <c r="C1" s="8"/>
      <c r="D1" s="8"/>
    </row>
    <row r="2" spans="1:4" ht="30">
      <c r="A2" s="1" t="s">
        <v>120</v>
      </c>
      <c r="B2" s="1" t="s">
        <v>2</v>
      </c>
      <c r="C2" s="1" t="s">
        <v>28</v>
      </c>
      <c r="D2" s="1" t="s">
        <v>79</v>
      </c>
    </row>
    <row r="3" spans="1:4">
      <c r="A3" s="3" t="s">
        <v>121</v>
      </c>
      <c r="B3" s="4"/>
      <c r="C3" s="4"/>
      <c r="D3" s="4"/>
    </row>
    <row r="4" spans="1:4" ht="30">
      <c r="A4" s="2" t="s">
        <v>122</v>
      </c>
      <c r="B4" s="5">
        <v>592</v>
      </c>
      <c r="C4" s="5">
        <v>567</v>
      </c>
      <c r="D4" s="5">
        <v>629</v>
      </c>
    </row>
    <row r="5" spans="1:4" ht="30">
      <c r="A5" s="2" t="s">
        <v>123</v>
      </c>
      <c r="B5" s="5">
        <v>5854</v>
      </c>
      <c r="C5" s="5">
        <v>6065</v>
      </c>
      <c r="D5" s="5">
        <v>5175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0.140625" bestFit="1" customWidth="1"/>
    <col min="3" max="3" width="14.7109375" bestFit="1" customWidth="1"/>
    <col min="4" max="4" width="36.5703125" bestFit="1" customWidth="1"/>
    <col min="5" max="5" width="17.28515625" bestFit="1" customWidth="1"/>
    <col min="6" max="6" width="36.5703125" bestFit="1" customWidth="1"/>
  </cols>
  <sheetData>
    <row r="1" spans="1:6" ht="15" customHeight="1">
      <c r="A1" s="1" t="s">
        <v>124</v>
      </c>
      <c r="B1" s="8" t="s">
        <v>125</v>
      </c>
      <c r="C1" s="8" t="s">
        <v>126</v>
      </c>
      <c r="D1" s="8" t="s">
        <v>127</v>
      </c>
      <c r="E1" s="8" t="s">
        <v>61</v>
      </c>
      <c r="F1" s="8" t="s">
        <v>62</v>
      </c>
    </row>
    <row r="2" spans="1:6" ht="30">
      <c r="A2" s="1" t="s">
        <v>27</v>
      </c>
      <c r="B2" s="8"/>
      <c r="C2" s="8"/>
      <c r="D2" s="8"/>
      <c r="E2" s="8"/>
      <c r="F2" s="8"/>
    </row>
    <row r="3" spans="1:6">
      <c r="A3" s="2" t="s">
        <v>128</v>
      </c>
      <c r="B3" s="5">
        <v>150858</v>
      </c>
      <c r="C3" s="5">
        <v>12303</v>
      </c>
      <c r="D3" s="5">
        <v>45927</v>
      </c>
      <c r="E3" s="5">
        <v>85314</v>
      </c>
      <c r="F3" s="5">
        <v>7314</v>
      </c>
    </row>
    <row r="4" spans="1:6">
      <c r="A4" s="2" t="s">
        <v>129</v>
      </c>
      <c r="B4" s="4"/>
      <c r="C4" s="4"/>
      <c r="D4" s="6">
        <v>9812180</v>
      </c>
      <c r="E4" s="4"/>
      <c r="F4" s="4"/>
    </row>
    <row r="5" spans="1:6" ht="30">
      <c r="A5" s="3" t="s">
        <v>130</v>
      </c>
      <c r="B5" s="4"/>
      <c r="C5" s="4"/>
      <c r="D5" s="4"/>
      <c r="E5" s="4"/>
      <c r="F5" s="4"/>
    </row>
    <row r="6" spans="1:6">
      <c r="A6" s="2" t="s">
        <v>110</v>
      </c>
      <c r="B6" s="6">
        <v>12688</v>
      </c>
      <c r="C6" s="4"/>
      <c r="D6" s="4"/>
      <c r="E6" s="6">
        <v>12688</v>
      </c>
      <c r="F6" s="4"/>
    </row>
    <row r="7" spans="1:6" ht="30">
      <c r="A7" s="2" t="s">
        <v>131</v>
      </c>
      <c r="B7" s="4">
        <v>539</v>
      </c>
      <c r="C7" s="4"/>
      <c r="D7" s="4"/>
      <c r="E7" s="4"/>
      <c r="F7" s="4">
        <v>539</v>
      </c>
    </row>
    <row r="8" spans="1:6" ht="45">
      <c r="A8" s="2" t="s">
        <v>132</v>
      </c>
      <c r="B8" s="4">
        <v>0</v>
      </c>
      <c r="C8" s="4"/>
      <c r="D8" s="4"/>
      <c r="E8" s="4"/>
      <c r="F8" s="4"/>
    </row>
    <row r="9" spans="1:6" ht="45">
      <c r="A9" s="2" t="s">
        <v>133</v>
      </c>
      <c r="B9" s="4">
        <v>-36</v>
      </c>
      <c r="C9" s="4"/>
      <c r="D9" s="4"/>
      <c r="E9" s="4"/>
      <c r="F9" s="4">
        <v>-36</v>
      </c>
    </row>
    <row r="10" spans="1:6">
      <c r="A10" s="2" t="s">
        <v>118</v>
      </c>
      <c r="B10" s="6">
        <v>13191</v>
      </c>
      <c r="C10" s="4"/>
      <c r="D10" s="4"/>
      <c r="E10" s="6">
        <v>12688</v>
      </c>
      <c r="F10" s="4">
        <v>503</v>
      </c>
    </row>
    <row r="11" spans="1:6" ht="30">
      <c r="A11" s="2" t="s">
        <v>134</v>
      </c>
      <c r="B11" s="4">
        <v>-625</v>
      </c>
      <c r="C11" s="4"/>
      <c r="D11" s="4"/>
      <c r="E11" s="4">
        <v>-625</v>
      </c>
      <c r="F11" s="4"/>
    </row>
    <row r="12" spans="1:6" ht="30">
      <c r="A12" s="2" t="s">
        <v>135</v>
      </c>
      <c r="B12" s="6">
        <v>-7685</v>
      </c>
      <c r="C12" s="4"/>
      <c r="D12" s="4"/>
      <c r="E12" s="6">
        <v>-7685</v>
      </c>
      <c r="F12" s="4"/>
    </row>
    <row r="13" spans="1:6">
      <c r="A13" s="2" t="s">
        <v>136</v>
      </c>
      <c r="B13" s="4">
        <v>85</v>
      </c>
      <c r="C13" s="4"/>
      <c r="D13" s="4">
        <v>85</v>
      </c>
      <c r="E13" s="4"/>
      <c r="F13" s="4"/>
    </row>
    <row r="14" spans="1:6" ht="30">
      <c r="A14" s="2" t="s">
        <v>137</v>
      </c>
      <c r="B14" s="4"/>
      <c r="C14" s="4">
        <v>99</v>
      </c>
      <c r="D14" s="4">
        <v>-99</v>
      </c>
      <c r="E14" s="4"/>
      <c r="F14" s="4"/>
    </row>
    <row r="15" spans="1:6">
      <c r="A15" s="2" t="s">
        <v>138</v>
      </c>
      <c r="B15" s="4">
        <v>0</v>
      </c>
      <c r="C15" s="4"/>
      <c r="D15" s="4"/>
      <c r="E15" s="4"/>
      <c r="F15" s="4"/>
    </row>
    <row r="16" spans="1:6">
      <c r="A16" s="2" t="s">
        <v>139</v>
      </c>
      <c r="B16" s="4"/>
      <c r="C16" s="4"/>
      <c r="D16" s="6">
        <v>12727</v>
      </c>
      <c r="E16" s="4"/>
      <c r="F16" s="4"/>
    </row>
    <row r="17" spans="1:6">
      <c r="A17" s="2" t="s">
        <v>140</v>
      </c>
      <c r="B17" s="4">
        <v>499</v>
      </c>
      <c r="C17" s="4"/>
      <c r="D17" s="4">
        <v>499</v>
      </c>
      <c r="E17" s="4"/>
      <c r="F17" s="4"/>
    </row>
    <row r="18" spans="1:6" ht="30">
      <c r="A18" s="2" t="s">
        <v>141</v>
      </c>
      <c r="B18" s="4"/>
      <c r="C18" s="4"/>
      <c r="D18" s="6">
        <v>35007</v>
      </c>
      <c r="E18" s="4"/>
      <c r="F18" s="4"/>
    </row>
    <row r="19" spans="1:6">
      <c r="A19" s="2" t="s">
        <v>142</v>
      </c>
      <c r="B19" s="6">
        <v>156323</v>
      </c>
      <c r="C19" s="6">
        <v>12402</v>
      </c>
      <c r="D19" s="6">
        <v>46412</v>
      </c>
      <c r="E19" s="6">
        <v>89692</v>
      </c>
      <c r="F19" s="6">
        <v>7817</v>
      </c>
    </row>
    <row r="20" spans="1:6">
      <c r="A20" s="2" t="s">
        <v>143</v>
      </c>
      <c r="B20" s="4"/>
      <c r="C20" s="4"/>
      <c r="D20" s="6">
        <v>9859914</v>
      </c>
      <c r="E20" s="4"/>
      <c r="F20" s="4"/>
    </row>
    <row r="21" spans="1:6" ht="30">
      <c r="A21" s="3" t="s">
        <v>130</v>
      </c>
      <c r="B21" s="4"/>
      <c r="C21" s="4"/>
      <c r="D21" s="4"/>
      <c r="E21" s="4"/>
      <c r="F21" s="4"/>
    </row>
    <row r="22" spans="1:6">
      <c r="A22" s="2" t="s">
        <v>110</v>
      </c>
      <c r="B22" s="6">
        <v>12965</v>
      </c>
      <c r="C22" s="4"/>
      <c r="D22" s="4"/>
      <c r="E22" s="6">
        <v>12965</v>
      </c>
      <c r="F22" s="4"/>
    </row>
    <row r="23" spans="1:6" ht="30">
      <c r="A23" s="2" t="s">
        <v>131</v>
      </c>
      <c r="B23" s="6">
        <v>-14531</v>
      </c>
      <c r="C23" s="4"/>
      <c r="D23" s="4"/>
      <c r="E23" s="4"/>
      <c r="F23" s="6">
        <v>-14531</v>
      </c>
    </row>
    <row r="24" spans="1:6" ht="45">
      <c r="A24" s="2" t="s">
        <v>132</v>
      </c>
      <c r="B24" s="4">
        <v>0</v>
      </c>
      <c r="C24" s="4"/>
      <c r="D24" s="4"/>
      <c r="E24" s="4"/>
      <c r="F24" s="4"/>
    </row>
    <row r="25" spans="1:6" ht="45">
      <c r="A25" s="2" t="s">
        <v>133</v>
      </c>
      <c r="B25" s="4">
        <v>311</v>
      </c>
      <c r="C25" s="4"/>
      <c r="D25" s="4"/>
      <c r="E25" s="4"/>
      <c r="F25" s="4">
        <v>311</v>
      </c>
    </row>
    <row r="26" spans="1:6">
      <c r="A26" s="2" t="s">
        <v>118</v>
      </c>
      <c r="B26" s="6">
        <v>-1255</v>
      </c>
      <c r="C26" s="4"/>
      <c r="D26" s="4"/>
      <c r="E26" s="6">
        <v>12965</v>
      </c>
      <c r="F26" s="6">
        <v>-14220</v>
      </c>
    </row>
    <row r="27" spans="1:6" ht="30">
      <c r="A27" s="2" t="s">
        <v>134</v>
      </c>
      <c r="B27" s="4">
        <v>-286</v>
      </c>
      <c r="C27" s="4"/>
      <c r="D27" s="4"/>
      <c r="E27" s="4">
        <v>-286</v>
      </c>
      <c r="F27" s="4"/>
    </row>
    <row r="28" spans="1:6" ht="30">
      <c r="A28" s="2" t="s">
        <v>135</v>
      </c>
      <c r="B28" s="6">
        <v>-8371</v>
      </c>
      <c r="C28" s="4"/>
      <c r="D28" s="4"/>
      <c r="E28" s="6">
        <v>-8371</v>
      </c>
      <c r="F28" s="4"/>
    </row>
    <row r="29" spans="1:6">
      <c r="A29" s="2" t="s">
        <v>136</v>
      </c>
      <c r="B29" s="4">
        <v>214</v>
      </c>
      <c r="C29" s="4"/>
      <c r="D29" s="4">
        <v>214</v>
      </c>
      <c r="E29" s="4"/>
      <c r="F29" s="4"/>
    </row>
    <row r="30" spans="1:6" ht="30">
      <c r="A30" s="2" t="s">
        <v>137</v>
      </c>
      <c r="B30" s="4"/>
      <c r="C30" s="4">
        <v>98</v>
      </c>
      <c r="D30" s="4">
        <v>-98</v>
      </c>
      <c r="E30" s="4"/>
      <c r="F30" s="4"/>
    </row>
    <row r="31" spans="1:6" ht="30">
      <c r="A31" s="2" t="s">
        <v>144</v>
      </c>
      <c r="B31" s="6">
        <v>-12500</v>
      </c>
      <c r="C31" s="6">
        <v>-12500</v>
      </c>
      <c r="D31" s="4"/>
      <c r="E31" s="4"/>
      <c r="F31" s="4"/>
    </row>
    <row r="32" spans="1:6">
      <c r="A32" s="2" t="s">
        <v>138</v>
      </c>
      <c r="B32" s="6">
        <v>-12500</v>
      </c>
      <c r="C32" s="4"/>
      <c r="D32" s="4"/>
      <c r="E32" s="4"/>
      <c r="F32" s="4"/>
    </row>
    <row r="33" spans="1:6">
      <c r="A33" s="2" t="s">
        <v>139</v>
      </c>
      <c r="B33" s="4"/>
      <c r="C33" s="4"/>
      <c r="D33" s="6">
        <v>27114</v>
      </c>
      <c r="E33" s="4"/>
      <c r="F33" s="4"/>
    </row>
    <row r="34" spans="1:6">
      <c r="A34" s="2" t="s">
        <v>140</v>
      </c>
      <c r="B34" s="6">
        <v>11973</v>
      </c>
      <c r="C34" s="4"/>
      <c r="D34" s="6">
        <v>11973</v>
      </c>
      <c r="E34" s="4"/>
      <c r="F34" s="4"/>
    </row>
    <row r="35" spans="1:6" ht="30">
      <c r="A35" s="2" t="s">
        <v>141</v>
      </c>
      <c r="B35" s="4"/>
      <c r="C35" s="4"/>
      <c r="D35" s="6">
        <v>784164</v>
      </c>
      <c r="E35" s="4"/>
      <c r="F35" s="4"/>
    </row>
    <row r="36" spans="1:6">
      <c r="A36" s="2" t="s">
        <v>145</v>
      </c>
      <c r="B36" s="6">
        <v>146098</v>
      </c>
      <c r="C36" s="4">
        <v>0</v>
      </c>
      <c r="D36" s="6">
        <v>58501</v>
      </c>
      <c r="E36" s="6">
        <v>94000</v>
      </c>
      <c r="F36" s="6">
        <v>-6403</v>
      </c>
    </row>
    <row r="37" spans="1:6">
      <c r="A37" s="2" t="s">
        <v>146</v>
      </c>
      <c r="B37" s="6">
        <v>10671192</v>
      </c>
      <c r="C37" s="4"/>
      <c r="D37" s="6">
        <v>10671192</v>
      </c>
      <c r="E37" s="4"/>
      <c r="F37" s="4"/>
    </row>
    <row r="38" spans="1:6" ht="30">
      <c r="A38" s="3" t="s">
        <v>130</v>
      </c>
      <c r="B38" s="4"/>
      <c r="C38" s="4"/>
      <c r="D38" s="4"/>
      <c r="E38" s="4"/>
      <c r="F38" s="4"/>
    </row>
    <row r="39" spans="1:6">
      <c r="A39" s="2" t="s">
        <v>110</v>
      </c>
      <c r="B39" s="6">
        <v>14709</v>
      </c>
      <c r="C39" s="4"/>
      <c r="D39" s="4"/>
      <c r="E39" s="6">
        <v>14709</v>
      </c>
      <c r="F39" s="4"/>
    </row>
    <row r="40" spans="1:6" ht="30">
      <c r="A40" s="2" t="s">
        <v>131</v>
      </c>
      <c r="B40" s="6">
        <v>9113</v>
      </c>
      <c r="C40" s="4"/>
      <c r="D40" s="4"/>
      <c r="E40" s="4"/>
      <c r="F40" s="6">
        <v>9113</v>
      </c>
    </row>
    <row r="41" spans="1:6" ht="45">
      <c r="A41" s="2" t="s">
        <v>132</v>
      </c>
      <c r="B41" s="4">
        <v>-48</v>
      </c>
      <c r="C41" s="4"/>
      <c r="D41" s="4"/>
      <c r="E41" s="4"/>
      <c r="F41" s="4">
        <v>-48</v>
      </c>
    </row>
    <row r="42" spans="1:6" ht="45">
      <c r="A42" s="2" t="s">
        <v>133</v>
      </c>
      <c r="B42" s="4">
        <v>-313</v>
      </c>
      <c r="C42" s="4"/>
      <c r="D42" s="4"/>
      <c r="E42" s="4"/>
      <c r="F42" s="4">
        <v>-313</v>
      </c>
    </row>
    <row r="43" spans="1:6">
      <c r="A43" s="2" t="s">
        <v>118</v>
      </c>
      <c r="B43" s="6">
        <v>23461</v>
      </c>
      <c r="C43" s="4"/>
      <c r="D43" s="4"/>
      <c r="E43" s="6">
        <v>14709</v>
      </c>
      <c r="F43" s="6">
        <v>8752</v>
      </c>
    </row>
    <row r="44" spans="1:6" ht="30">
      <c r="A44" s="2" t="s">
        <v>135</v>
      </c>
      <c r="B44" s="6">
        <v>-8893</v>
      </c>
      <c r="C44" s="4"/>
      <c r="D44" s="4"/>
      <c r="E44" s="6">
        <v>-8893</v>
      </c>
      <c r="F44" s="4"/>
    </row>
    <row r="45" spans="1:6">
      <c r="A45" s="2" t="s">
        <v>136</v>
      </c>
      <c r="B45" s="4">
        <v>431</v>
      </c>
      <c r="C45" s="4"/>
      <c r="D45" s="4">
        <v>431</v>
      </c>
      <c r="E45" s="4"/>
      <c r="F45" s="4"/>
    </row>
    <row r="46" spans="1:6">
      <c r="A46" s="2" t="s">
        <v>138</v>
      </c>
      <c r="B46" s="4">
        <v>0</v>
      </c>
      <c r="C46" s="4"/>
      <c r="D46" s="4"/>
      <c r="E46" s="4"/>
      <c r="F46" s="4"/>
    </row>
    <row r="47" spans="1:6">
      <c r="A47" s="2" t="s">
        <v>139</v>
      </c>
      <c r="B47" s="4"/>
      <c r="C47" s="4"/>
      <c r="D47" s="6">
        <v>25843</v>
      </c>
      <c r="E47" s="4"/>
      <c r="F47" s="4"/>
    </row>
    <row r="48" spans="1:6">
      <c r="A48" s="2" t="s">
        <v>140</v>
      </c>
      <c r="B48" s="4">
        <v>457</v>
      </c>
      <c r="C48" s="4"/>
      <c r="D48" s="4">
        <v>457</v>
      </c>
      <c r="E48" s="4"/>
      <c r="F48" s="4"/>
    </row>
    <row r="49" spans="1:6" ht="30">
      <c r="A49" s="2" t="s">
        <v>141</v>
      </c>
      <c r="B49" s="4"/>
      <c r="C49" s="4"/>
      <c r="D49" s="6">
        <v>27324</v>
      </c>
      <c r="E49" s="4"/>
      <c r="F49" s="4"/>
    </row>
    <row r="50" spans="1:6">
      <c r="A50" s="2" t="s">
        <v>147</v>
      </c>
      <c r="B50" s="5">
        <v>161554</v>
      </c>
      <c r="C50" s="5">
        <v>0</v>
      </c>
      <c r="D50" s="5">
        <v>59389</v>
      </c>
      <c r="E50" s="5">
        <v>99816</v>
      </c>
      <c r="F50" s="5">
        <v>2349</v>
      </c>
    </row>
    <row r="51" spans="1:6">
      <c r="A51" s="2" t="s">
        <v>148</v>
      </c>
      <c r="B51" s="6">
        <v>10724359</v>
      </c>
      <c r="C51" s="4"/>
      <c r="D51" s="6">
        <v>10724359</v>
      </c>
      <c r="E51" s="4"/>
      <c r="F51"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149</v>
      </c>
      <c r="B1" s="8" t="s">
        <v>1</v>
      </c>
      <c r="C1" s="8"/>
      <c r="D1" s="8"/>
    </row>
    <row r="2" spans="1:4">
      <c r="A2" s="8"/>
      <c r="B2" s="1" t="s">
        <v>2</v>
      </c>
      <c r="C2" s="1" t="s">
        <v>28</v>
      </c>
      <c r="D2" s="1" t="s">
        <v>79</v>
      </c>
    </row>
    <row r="3" spans="1:4" ht="30">
      <c r="A3" s="3" t="s">
        <v>150</v>
      </c>
      <c r="B3" s="4"/>
      <c r="C3" s="4"/>
      <c r="D3" s="4"/>
    </row>
    <row r="4" spans="1:4">
      <c r="A4" s="2" t="s">
        <v>151</v>
      </c>
      <c r="B4" s="9">
        <v>0.83</v>
      </c>
      <c r="C4" s="9">
        <v>0.78500000000000003</v>
      </c>
      <c r="D4" s="9">
        <v>0.78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8" t="s">
        <v>152</v>
      </c>
      <c r="B1" s="8" t="s">
        <v>1</v>
      </c>
      <c r="C1" s="8"/>
      <c r="D1" s="8"/>
    </row>
    <row r="2" spans="1:4">
      <c r="A2" s="8"/>
      <c r="B2" s="1" t="s">
        <v>2</v>
      </c>
      <c r="C2" s="1" t="s">
        <v>28</v>
      </c>
      <c r="D2" s="1" t="s">
        <v>79</v>
      </c>
    </row>
    <row r="3" spans="1:4">
      <c r="A3" s="3" t="s">
        <v>153</v>
      </c>
      <c r="B3" s="4"/>
      <c r="C3" s="4"/>
      <c r="D3" s="4"/>
    </row>
    <row r="4" spans="1:4">
      <c r="A4" s="2" t="s">
        <v>110</v>
      </c>
      <c r="B4" s="5">
        <v>14709000</v>
      </c>
      <c r="C4" s="5">
        <v>12965000</v>
      </c>
      <c r="D4" s="5">
        <v>12688000</v>
      </c>
    </row>
    <row r="5" spans="1:4" ht="45">
      <c r="A5" s="3" t="s">
        <v>154</v>
      </c>
      <c r="B5" s="4"/>
      <c r="C5" s="4"/>
      <c r="D5" s="4"/>
    </row>
    <row r="6" spans="1:4">
      <c r="A6" s="2" t="s">
        <v>155</v>
      </c>
      <c r="B6" s="6">
        <v>1663000</v>
      </c>
      <c r="C6" s="6">
        <v>1727000</v>
      </c>
      <c r="D6" s="6">
        <v>1314000</v>
      </c>
    </row>
    <row r="7" spans="1:4">
      <c r="A7" s="2" t="s">
        <v>156</v>
      </c>
      <c r="B7" s="6">
        <v>18000</v>
      </c>
      <c r="C7" s="6">
        <v>-56000</v>
      </c>
      <c r="D7" s="6">
        <v>-108000</v>
      </c>
    </row>
    <row r="8" spans="1:4">
      <c r="A8" s="2" t="s">
        <v>90</v>
      </c>
      <c r="B8" s="6">
        <v>1150000</v>
      </c>
      <c r="C8" s="6">
        <v>4200000</v>
      </c>
      <c r="D8" s="6">
        <v>7835000</v>
      </c>
    </row>
    <row r="9" spans="1:4">
      <c r="A9" s="2" t="s">
        <v>157</v>
      </c>
      <c r="B9" s="6">
        <v>-21758000</v>
      </c>
      <c r="C9" s="6">
        <v>-56377000</v>
      </c>
      <c r="D9" s="6">
        <v>-40606000</v>
      </c>
    </row>
    <row r="10" spans="1:4" ht="30">
      <c r="A10" s="2" t="s">
        <v>158</v>
      </c>
      <c r="B10" s="6">
        <v>22337000</v>
      </c>
      <c r="C10" s="6">
        <v>58553000</v>
      </c>
      <c r="D10" s="6">
        <v>40712000</v>
      </c>
    </row>
    <row r="11" spans="1:4">
      <c r="A11" s="2" t="s">
        <v>159</v>
      </c>
      <c r="B11" s="6">
        <v>-496000</v>
      </c>
      <c r="C11" s="6">
        <v>-1224000</v>
      </c>
      <c r="D11" s="6">
        <v>-1141000</v>
      </c>
    </row>
    <row r="12" spans="1:4">
      <c r="A12" s="2" t="s">
        <v>160</v>
      </c>
      <c r="B12" s="6">
        <v>-1155000</v>
      </c>
      <c r="C12" s="6">
        <v>-1087000</v>
      </c>
      <c r="D12" s="6">
        <v>-1968000</v>
      </c>
    </row>
    <row r="13" spans="1:4" ht="30">
      <c r="A13" s="2" t="s">
        <v>161</v>
      </c>
      <c r="B13" s="6">
        <v>943000</v>
      </c>
      <c r="C13" s="6">
        <v>1817000</v>
      </c>
      <c r="D13" s="6">
        <v>2676000</v>
      </c>
    </row>
    <row r="14" spans="1:4" ht="30">
      <c r="A14" s="2" t="s">
        <v>162</v>
      </c>
      <c r="B14" s="6">
        <v>32000</v>
      </c>
      <c r="C14" s="6">
        <v>-25000</v>
      </c>
      <c r="D14" s="6">
        <v>-7000</v>
      </c>
    </row>
    <row r="15" spans="1:4" ht="30">
      <c r="A15" s="2" t="s">
        <v>163</v>
      </c>
      <c r="B15" s="6">
        <v>637000</v>
      </c>
      <c r="C15" s="6">
        <v>501000</v>
      </c>
      <c r="D15" s="6">
        <v>397000</v>
      </c>
    </row>
    <row r="16" spans="1:4">
      <c r="A16" s="2" t="s">
        <v>136</v>
      </c>
      <c r="B16" s="6">
        <v>431000</v>
      </c>
      <c r="C16" s="6">
        <v>214000</v>
      </c>
      <c r="D16" s="6">
        <v>85000</v>
      </c>
    </row>
    <row r="17" spans="1:4" ht="30">
      <c r="A17" s="2" t="s">
        <v>164</v>
      </c>
      <c r="B17" s="6">
        <v>676000</v>
      </c>
      <c r="C17" s="6">
        <v>1557000</v>
      </c>
      <c r="D17" s="6">
        <v>756000</v>
      </c>
    </row>
    <row r="18" spans="1:4">
      <c r="A18" s="2" t="s">
        <v>165</v>
      </c>
      <c r="B18" s="6">
        <v>378000</v>
      </c>
      <c r="C18" s="6">
        <v>1370000</v>
      </c>
      <c r="D18" s="6">
        <v>1631000</v>
      </c>
    </row>
    <row r="19" spans="1:4" ht="30">
      <c r="A19" s="2" t="s">
        <v>166</v>
      </c>
      <c r="B19" s="6">
        <v>3000</v>
      </c>
      <c r="C19" s="6">
        <v>3000</v>
      </c>
      <c r="D19" s="4">
        <v>0</v>
      </c>
    </row>
    <row r="20" spans="1:4" ht="30">
      <c r="A20" s="2" t="s">
        <v>167</v>
      </c>
      <c r="B20" s="6">
        <v>569000</v>
      </c>
      <c r="C20" s="6">
        <v>520000</v>
      </c>
      <c r="D20" s="6">
        <v>476000</v>
      </c>
    </row>
    <row r="21" spans="1:4">
      <c r="A21" s="2" t="s">
        <v>168</v>
      </c>
      <c r="B21" s="6">
        <v>326000</v>
      </c>
      <c r="C21" s="6">
        <v>326000</v>
      </c>
      <c r="D21" s="6">
        <v>283000</v>
      </c>
    </row>
    <row r="22" spans="1:4" ht="30">
      <c r="A22" s="2" t="s">
        <v>169</v>
      </c>
      <c r="B22" s="6">
        <v>20463000</v>
      </c>
      <c r="C22" s="6">
        <v>24984000</v>
      </c>
      <c r="D22" s="6">
        <v>25023000</v>
      </c>
    </row>
    <row r="23" spans="1:4">
      <c r="A23" s="3" t="s">
        <v>170</v>
      </c>
      <c r="B23" s="4"/>
      <c r="C23" s="4"/>
      <c r="D23" s="4"/>
    </row>
    <row r="24" spans="1:4" ht="30">
      <c r="A24" s="2" t="s">
        <v>171</v>
      </c>
      <c r="B24" s="6">
        <v>-997000</v>
      </c>
      <c r="C24" s="6">
        <v>-924000</v>
      </c>
      <c r="D24" s="6">
        <v>-1638000</v>
      </c>
    </row>
    <row r="25" spans="1:4" ht="30">
      <c r="A25" s="2" t="s">
        <v>172</v>
      </c>
      <c r="B25" s="6">
        <v>15557000</v>
      </c>
      <c r="C25" s="6">
        <v>10563000</v>
      </c>
      <c r="D25" s="6">
        <v>26437000</v>
      </c>
    </row>
    <row r="26" spans="1:4" ht="30">
      <c r="A26" s="2" t="s">
        <v>173</v>
      </c>
      <c r="B26" s="6">
        <v>30226000</v>
      </c>
      <c r="C26" s="6">
        <v>55399000</v>
      </c>
      <c r="D26" s="6">
        <v>61776000</v>
      </c>
    </row>
    <row r="27" spans="1:4" ht="30">
      <c r="A27" s="2" t="s">
        <v>174</v>
      </c>
      <c r="B27" s="6">
        <v>18085000</v>
      </c>
      <c r="C27" s="6">
        <v>36872000</v>
      </c>
      <c r="D27" s="6">
        <v>53958000</v>
      </c>
    </row>
    <row r="28" spans="1:4" ht="30">
      <c r="A28" s="2" t="s">
        <v>175</v>
      </c>
      <c r="B28" s="6">
        <v>2624000</v>
      </c>
      <c r="C28" s="6">
        <v>5416000</v>
      </c>
      <c r="D28" s="6">
        <v>3345000</v>
      </c>
    </row>
    <row r="29" spans="1:4" ht="30">
      <c r="A29" s="2" t="s">
        <v>176</v>
      </c>
      <c r="B29" s="6">
        <v>-908000</v>
      </c>
      <c r="C29" s="6">
        <v>-103359000</v>
      </c>
      <c r="D29" s="6">
        <v>-93378000</v>
      </c>
    </row>
    <row r="30" spans="1:4" ht="30">
      <c r="A30" s="2" t="s">
        <v>177</v>
      </c>
      <c r="B30" s="6">
        <v>-34881000</v>
      </c>
      <c r="C30" s="6">
        <v>-62727000</v>
      </c>
      <c r="D30" s="6">
        <v>-74743000</v>
      </c>
    </row>
    <row r="31" spans="1:4" ht="30">
      <c r="A31" s="2" t="s">
        <v>178</v>
      </c>
      <c r="B31" s="4">
        <v>0</v>
      </c>
      <c r="C31" s="6">
        <v>536000</v>
      </c>
      <c r="D31" s="6">
        <v>995000</v>
      </c>
    </row>
    <row r="32" spans="1:4">
      <c r="A32" s="2" t="s">
        <v>179</v>
      </c>
      <c r="B32" s="6">
        <v>-45788000</v>
      </c>
      <c r="C32" s="6">
        <v>-15375000</v>
      </c>
      <c r="D32" s="6">
        <v>-19635000</v>
      </c>
    </row>
    <row r="33" spans="1:4">
      <c r="A33" s="2" t="s">
        <v>180</v>
      </c>
      <c r="B33" s="6">
        <v>-1909000</v>
      </c>
      <c r="C33" s="6">
        <v>-2363000</v>
      </c>
      <c r="D33" s="6">
        <v>-1726000</v>
      </c>
    </row>
    <row r="34" spans="1:4" ht="30">
      <c r="A34" s="2" t="s">
        <v>181</v>
      </c>
      <c r="B34" s="6">
        <v>1240000</v>
      </c>
      <c r="C34" s="6">
        <v>5000</v>
      </c>
      <c r="D34" s="6">
        <v>42000</v>
      </c>
    </row>
    <row r="35" spans="1:4">
      <c r="A35" s="2" t="s">
        <v>182</v>
      </c>
      <c r="B35" s="4">
        <v>0</v>
      </c>
      <c r="C35" s="4">
        <v>0</v>
      </c>
      <c r="D35" s="6">
        <v>25297000</v>
      </c>
    </row>
    <row r="36" spans="1:4">
      <c r="A36" s="2" t="s">
        <v>183</v>
      </c>
      <c r="B36" s="6">
        <v>-16751000</v>
      </c>
      <c r="C36" s="6">
        <v>-75957000</v>
      </c>
      <c r="D36" s="6">
        <v>-19270000</v>
      </c>
    </row>
    <row r="37" spans="1:4">
      <c r="A37" s="3" t="s">
        <v>184</v>
      </c>
      <c r="B37" s="4"/>
      <c r="C37" s="4"/>
      <c r="D37" s="4"/>
    </row>
    <row r="38" spans="1:4" ht="30">
      <c r="A38" s="2" t="s">
        <v>185</v>
      </c>
      <c r="B38" s="6">
        <v>84038000</v>
      </c>
      <c r="C38" s="6">
        <v>39486000</v>
      </c>
      <c r="D38" s="6">
        <v>37552000</v>
      </c>
    </row>
    <row r="39" spans="1:4" ht="30">
      <c r="A39" s="2" t="s">
        <v>186</v>
      </c>
      <c r="B39" s="6">
        <v>-83618000</v>
      </c>
      <c r="C39" s="6">
        <v>26063000</v>
      </c>
      <c r="D39" s="6">
        <v>-51893000</v>
      </c>
    </row>
    <row r="40" spans="1:4">
      <c r="A40" s="2" t="s">
        <v>187</v>
      </c>
      <c r="B40" s="6">
        <v>-30000000</v>
      </c>
      <c r="C40" s="6">
        <v>-3780000</v>
      </c>
      <c r="D40" s="4">
        <v>0</v>
      </c>
    </row>
    <row r="41" spans="1:4">
      <c r="A41" s="2" t="s">
        <v>188</v>
      </c>
      <c r="B41" s="6">
        <v>30791000</v>
      </c>
      <c r="C41" s="4">
        <v>0</v>
      </c>
      <c r="D41" s="6">
        <v>17242000</v>
      </c>
    </row>
    <row r="42" spans="1:4">
      <c r="A42" s="2" t="s">
        <v>138</v>
      </c>
      <c r="B42" s="4">
        <v>0</v>
      </c>
      <c r="C42" s="6">
        <v>-12500000</v>
      </c>
      <c r="D42" s="4">
        <v>0</v>
      </c>
    </row>
    <row r="43" spans="1:4">
      <c r="A43" s="2" t="s">
        <v>140</v>
      </c>
      <c r="B43" s="6">
        <v>457000</v>
      </c>
      <c r="C43" s="6">
        <v>11973000</v>
      </c>
      <c r="D43" s="6">
        <v>499000</v>
      </c>
    </row>
    <row r="44" spans="1:4">
      <c r="A44" s="2" t="s">
        <v>189</v>
      </c>
      <c r="B44" s="6">
        <v>-8893000</v>
      </c>
      <c r="C44" s="6">
        <v>-8657000</v>
      </c>
      <c r="D44" s="6">
        <v>-8310000</v>
      </c>
    </row>
    <row r="45" spans="1:4" ht="30">
      <c r="A45" s="2" t="s">
        <v>190</v>
      </c>
      <c r="B45" s="6">
        <v>-7225000</v>
      </c>
      <c r="C45" s="6">
        <v>52585000</v>
      </c>
      <c r="D45" s="6">
        <v>-4910000</v>
      </c>
    </row>
    <row r="46" spans="1:4" ht="30">
      <c r="A46" s="2" t="s">
        <v>191</v>
      </c>
      <c r="B46" s="6">
        <v>-3513000</v>
      </c>
      <c r="C46" s="6">
        <v>1612000</v>
      </c>
      <c r="D46" s="6">
        <v>843000</v>
      </c>
    </row>
    <row r="47" spans="1:4" ht="30">
      <c r="A47" s="2" t="s">
        <v>192</v>
      </c>
      <c r="B47" s="6">
        <v>16570000</v>
      </c>
      <c r="C47" s="6">
        <v>14958000</v>
      </c>
      <c r="D47" s="6">
        <v>14115000</v>
      </c>
    </row>
    <row r="48" spans="1:4" ht="30">
      <c r="A48" s="2" t="s">
        <v>193</v>
      </c>
      <c r="B48" s="6">
        <v>13057000</v>
      </c>
      <c r="C48" s="6">
        <v>16570000</v>
      </c>
      <c r="D48" s="6">
        <v>14958000</v>
      </c>
    </row>
    <row r="49" spans="1:4">
      <c r="A49" s="2" t="s">
        <v>194</v>
      </c>
      <c r="B49" s="6">
        <v>11503000</v>
      </c>
      <c r="C49" s="6">
        <v>12516000</v>
      </c>
      <c r="D49" s="6">
        <v>13052000</v>
      </c>
    </row>
    <row r="50" spans="1:4">
      <c r="A50" s="2" t="s">
        <v>195</v>
      </c>
      <c r="B50" s="6">
        <v>5150000</v>
      </c>
      <c r="C50" s="6">
        <v>2000000</v>
      </c>
      <c r="D50" s="6">
        <v>2547000</v>
      </c>
    </row>
    <row r="51" spans="1:4">
      <c r="A51" s="3" t="s">
        <v>196</v>
      </c>
      <c r="B51" s="4"/>
      <c r="C51" s="4"/>
      <c r="D51" s="4"/>
    </row>
    <row r="52" spans="1:4" ht="30">
      <c r="A52" s="2" t="s">
        <v>197</v>
      </c>
      <c r="B52" s="6">
        <v>2271000</v>
      </c>
      <c r="C52" s="6">
        <v>3106000</v>
      </c>
      <c r="D52" s="6">
        <v>7234000</v>
      </c>
    </row>
    <row r="53" spans="1:4">
      <c r="A53" s="2" t="s">
        <v>198</v>
      </c>
      <c r="B53" s="4">
        <v>0</v>
      </c>
      <c r="C53" s="4">
        <v>0</v>
      </c>
      <c r="D53" s="6">
        <v>-6577000</v>
      </c>
    </row>
    <row r="54" spans="1:4">
      <c r="A54" s="2" t="s">
        <v>199</v>
      </c>
      <c r="B54" s="4">
        <v>0</v>
      </c>
      <c r="C54" s="4">
        <v>0</v>
      </c>
      <c r="D54" s="6">
        <v>31874000</v>
      </c>
    </row>
    <row r="55" spans="1:4" ht="30">
      <c r="A55" s="2" t="s">
        <v>200</v>
      </c>
      <c r="B55" s="5">
        <v>89757000</v>
      </c>
      <c r="C55" s="5">
        <v>0</v>
      </c>
      <c r="D55" s="5">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2" width="36.5703125" bestFit="1" customWidth="1"/>
  </cols>
  <sheetData>
    <row r="1" spans="1:2" ht="15" customHeight="1">
      <c r="A1" s="8" t="s">
        <v>201</v>
      </c>
      <c r="B1" s="1" t="s">
        <v>1</v>
      </c>
    </row>
    <row r="2" spans="1:2">
      <c r="A2" s="8"/>
      <c r="B2" s="1" t="s">
        <v>2</v>
      </c>
    </row>
    <row r="3" spans="1:2">
      <c r="A3" s="3" t="s">
        <v>202</v>
      </c>
      <c r="B3" s="4"/>
    </row>
    <row r="4" spans="1:2" ht="26.25">
      <c r="A4" s="14" t="s">
        <v>201</v>
      </c>
      <c r="B4" s="10" t="s">
        <v>201</v>
      </c>
    </row>
    <row r="5" spans="1:2">
      <c r="A5" s="14"/>
      <c r="B5" s="4"/>
    </row>
    <row r="6" spans="1:2">
      <c r="A6" s="14"/>
      <c r="B6" s="11" t="s">
        <v>203</v>
      </c>
    </row>
    <row r="7" spans="1:2" ht="64.5">
      <c r="A7" s="14"/>
      <c r="B7" s="12" t="s">
        <v>204</v>
      </c>
    </row>
    <row r="8" spans="1:2">
      <c r="A8" s="14"/>
      <c r="B8" s="4"/>
    </row>
    <row r="9" spans="1:2">
      <c r="A9" s="14"/>
      <c r="B9" s="11" t="s">
        <v>205</v>
      </c>
    </row>
    <row r="10" spans="1:2" ht="51.75">
      <c r="A10" s="14"/>
      <c r="B10" s="12" t="s">
        <v>206</v>
      </c>
    </row>
    <row r="11" spans="1:2">
      <c r="A11" s="14"/>
      <c r="B11" s="4"/>
    </row>
    <row r="12" spans="1:2" ht="26.25">
      <c r="A12" s="14"/>
      <c r="B12" s="11" t="s">
        <v>207</v>
      </c>
    </row>
    <row r="13" spans="1:2" ht="243">
      <c r="A13" s="14"/>
      <c r="B13" s="12" t="s">
        <v>208</v>
      </c>
    </row>
    <row r="14" spans="1:2">
      <c r="A14" s="14"/>
      <c r="B14" s="4"/>
    </row>
    <row r="15" spans="1:2">
      <c r="A15" s="14"/>
      <c r="B15" s="11" t="s">
        <v>209</v>
      </c>
    </row>
    <row r="16" spans="1:2" ht="409.6">
      <c r="A16" s="14"/>
      <c r="B16" s="12" t="s">
        <v>210</v>
      </c>
    </row>
    <row r="17" spans="1:2">
      <c r="A17" s="14"/>
      <c r="B17" s="4"/>
    </row>
    <row r="18" spans="1:2">
      <c r="A18" s="14"/>
      <c r="B18" s="11" t="s">
        <v>211</v>
      </c>
    </row>
    <row r="19" spans="1:2" ht="64.5">
      <c r="A19" s="14"/>
      <c r="B19" s="12" t="s">
        <v>212</v>
      </c>
    </row>
    <row r="20" spans="1:2">
      <c r="A20" s="14"/>
      <c r="B20" s="4"/>
    </row>
    <row r="21" spans="1:2">
      <c r="A21" s="14"/>
      <c r="B21" s="11" t="s">
        <v>36</v>
      </c>
    </row>
    <row r="22" spans="1:2" ht="77.25">
      <c r="A22" s="14"/>
      <c r="B22" s="12" t="s">
        <v>213</v>
      </c>
    </row>
    <row r="23" spans="1:2">
      <c r="A23" s="14"/>
      <c r="B23" s="4"/>
    </row>
    <row r="24" spans="1:2">
      <c r="A24" s="14"/>
      <c r="B24" s="11" t="s">
        <v>214</v>
      </c>
    </row>
    <row r="25" spans="1:2" ht="115.5">
      <c r="A25" s="14"/>
      <c r="B25" s="12" t="s">
        <v>215</v>
      </c>
    </row>
    <row r="26" spans="1:2">
      <c r="A26" s="14"/>
      <c r="B26" s="4"/>
    </row>
    <row r="27" spans="1:2">
      <c r="A27" s="14"/>
      <c r="B27" s="11" t="s">
        <v>216</v>
      </c>
    </row>
    <row r="28" spans="1:2" ht="409.6">
      <c r="A28" s="14"/>
      <c r="B28" s="12" t="s">
        <v>217</v>
      </c>
    </row>
    <row r="29" spans="1:2">
      <c r="A29" s="14"/>
      <c r="B29" s="4"/>
    </row>
    <row r="30" spans="1:2">
      <c r="A30" s="14"/>
      <c r="B30" s="11" t="s">
        <v>218</v>
      </c>
    </row>
    <row r="31" spans="1:2" ht="268.5">
      <c r="A31" s="14"/>
      <c r="B31" s="12" t="s">
        <v>219</v>
      </c>
    </row>
    <row r="32" spans="1:2">
      <c r="A32" s="14"/>
      <c r="B32" s="4"/>
    </row>
    <row r="33" spans="1:2" ht="26.25">
      <c r="A33" s="14"/>
      <c r="B33" s="11" t="s">
        <v>220</v>
      </c>
    </row>
    <row r="34" spans="1:2" ht="345">
      <c r="A34" s="14"/>
      <c r="B34" s="12" t="s">
        <v>221</v>
      </c>
    </row>
    <row r="35" spans="1:2">
      <c r="A35" s="14"/>
      <c r="B35" s="4"/>
    </row>
    <row r="36" spans="1:2">
      <c r="A36" s="14"/>
      <c r="B36" s="11" t="s">
        <v>222</v>
      </c>
    </row>
    <row r="37" spans="1:2" ht="64.5">
      <c r="A37" s="14"/>
      <c r="B37" s="12" t="s">
        <v>223</v>
      </c>
    </row>
    <row r="38" spans="1:2">
      <c r="A38" s="14"/>
      <c r="B38" s="4"/>
    </row>
    <row r="39" spans="1:2">
      <c r="A39" s="14"/>
      <c r="B39" s="11" t="s">
        <v>224</v>
      </c>
    </row>
    <row r="40" spans="1:2" ht="166.5">
      <c r="A40" s="14"/>
      <c r="B40" s="12" t="s">
        <v>225</v>
      </c>
    </row>
    <row r="41" spans="1:2">
      <c r="A41" s="14"/>
      <c r="B41" s="4"/>
    </row>
    <row r="42" spans="1:2" ht="26.25">
      <c r="A42" s="14"/>
      <c r="B42" s="11" t="s">
        <v>226</v>
      </c>
    </row>
    <row r="43" spans="1:2" ht="396">
      <c r="A43" s="14"/>
      <c r="B43" s="12" t="s">
        <v>227</v>
      </c>
    </row>
    <row r="44" spans="1:2">
      <c r="A44" s="14"/>
      <c r="B44" s="4"/>
    </row>
    <row r="45" spans="1:2">
      <c r="A45" s="14"/>
      <c r="B45" s="4"/>
    </row>
    <row r="46" spans="1:2">
      <c r="A46" s="14"/>
      <c r="B46" s="4"/>
    </row>
    <row r="47" spans="1:2">
      <c r="A47" s="14"/>
      <c r="B47" s="11" t="s">
        <v>228</v>
      </c>
    </row>
    <row r="48" spans="1:2" ht="204.75">
      <c r="A48" s="14"/>
      <c r="B48" s="12" t="s">
        <v>229</v>
      </c>
    </row>
    <row r="49" spans="1:2">
      <c r="A49" s="14"/>
      <c r="B49" s="4"/>
    </row>
    <row r="50" spans="1:2">
      <c r="A50" s="14"/>
      <c r="B50" s="11" t="s">
        <v>230</v>
      </c>
    </row>
    <row r="51" spans="1:2" ht="230.25">
      <c r="A51" s="14"/>
      <c r="B51" s="12" t="s">
        <v>231</v>
      </c>
    </row>
    <row r="52" spans="1:2">
      <c r="A52" s="14"/>
      <c r="B52" s="4"/>
    </row>
    <row r="53" spans="1:2">
      <c r="A53" s="14"/>
      <c r="B53" s="11" t="s">
        <v>232</v>
      </c>
    </row>
    <row r="54" spans="1:2" ht="39">
      <c r="A54" s="14"/>
      <c r="B54" s="13" t="s">
        <v>233</v>
      </c>
    </row>
    <row r="55" spans="1:2">
      <c r="A55" s="14"/>
      <c r="B55" s="4"/>
    </row>
    <row r="56" spans="1:2">
      <c r="A56" s="14"/>
      <c r="B56" s="11" t="s">
        <v>234</v>
      </c>
    </row>
    <row r="57" spans="1:2" ht="90">
      <c r="A57" s="14"/>
      <c r="B57" s="12" t="s">
        <v>235</v>
      </c>
    </row>
    <row r="58" spans="1:2">
      <c r="A58" s="14"/>
      <c r="B58" s="4"/>
    </row>
    <row r="59" spans="1:2">
      <c r="A59" s="14"/>
      <c r="B59" s="11" t="s">
        <v>236</v>
      </c>
    </row>
    <row r="60" spans="1:2" ht="128.25">
      <c r="A60" s="14"/>
      <c r="B60" s="12" t="s">
        <v>237</v>
      </c>
    </row>
    <row r="61" spans="1:2">
      <c r="A61" s="14"/>
      <c r="B61" s="4"/>
    </row>
    <row r="62" spans="1:2">
      <c r="A62" s="14"/>
      <c r="B62" s="11" t="s">
        <v>238</v>
      </c>
    </row>
    <row r="63" spans="1:2" ht="192">
      <c r="A63" s="14"/>
      <c r="B63" s="12" t="s">
        <v>239</v>
      </c>
    </row>
  </sheetData>
  <mergeCells count="2">
    <mergeCell ref="A1:A2"/>
    <mergeCell ref="A4:A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240</v>
      </c>
      <c r="B1" s="1" t="s">
        <v>1</v>
      </c>
    </row>
    <row r="2" spans="1:2">
      <c r="A2" s="8"/>
      <c r="B2" s="1" t="s">
        <v>2</v>
      </c>
    </row>
    <row r="3" spans="1:2" ht="30">
      <c r="A3" s="3" t="s">
        <v>241</v>
      </c>
      <c r="B3" s="4"/>
    </row>
    <row r="4" spans="1:2">
      <c r="A4" s="14" t="s">
        <v>240</v>
      </c>
      <c r="B4" s="10" t="s">
        <v>240</v>
      </c>
    </row>
    <row r="5" spans="1:2">
      <c r="A5" s="14"/>
      <c r="B5" s="4"/>
    </row>
    <row r="6" spans="1:2" ht="230.25">
      <c r="A6" s="14"/>
      <c r="B6" s="12" t="s">
        <v>242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workbookViewId="0"/>
  </sheetViews>
  <sheetFormatPr defaultRowHeight="15"/>
  <cols>
    <col min="1" max="1" width="36.5703125" bestFit="1" customWidth="1"/>
    <col min="2" max="2" width="36.5703125" customWidth="1"/>
    <col min="3" max="3" width="6.140625" customWidth="1"/>
    <col min="4" max="4" width="34.42578125" customWidth="1"/>
    <col min="5" max="6" width="28.140625" customWidth="1"/>
    <col min="7" max="7" width="6.140625" customWidth="1"/>
    <col min="8" max="8" width="34.42578125" customWidth="1"/>
    <col min="9" max="9" width="4.7109375" customWidth="1"/>
    <col min="10" max="10" width="28.140625" customWidth="1"/>
    <col min="11" max="11" width="6.140625" customWidth="1"/>
    <col min="12" max="12" width="34.42578125" customWidth="1"/>
    <col min="13" max="13" width="4.7109375" customWidth="1"/>
    <col min="14" max="14" width="28.140625" customWidth="1"/>
    <col min="15" max="15" width="6.140625" customWidth="1"/>
    <col min="16" max="16" width="34.42578125" customWidth="1"/>
    <col min="17" max="17" width="4.7109375" customWidth="1"/>
    <col min="18" max="18" width="28.140625" customWidth="1"/>
    <col min="19" max="19" width="6.140625" customWidth="1"/>
    <col min="20" max="20" width="34.42578125" customWidth="1"/>
    <col min="21" max="22" width="28.140625" customWidth="1"/>
    <col min="23" max="23" width="6.140625" customWidth="1"/>
    <col min="24" max="24" width="33" customWidth="1"/>
    <col min="25" max="25" width="4.7109375" customWidth="1"/>
  </cols>
  <sheetData>
    <row r="1" spans="1:25" ht="15" customHeight="1">
      <c r="A1" s="8" t="s">
        <v>209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243</v>
      </c>
      <c r="B3" s="95"/>
      <c r="C3" s="95"/>
      <c r="D3" s="95"/>
      <c r="E3" s="95"/>
      <c r="F3" s="95"/>
      <c r="G3" s="95"/>
      <c r="H3" s="95"/>
      <c r="I3" s="95"/>
      <c r="J3" s="95"/>
      <c r="K3" s="95"/>
      <c r="L3" s="95"/>
      <c r="M3" s="95"/>
      <c r="N3" s="95"/>
      <c r="O3" s="95"/>
      <c r="P3" s="95"/>
      <c r="Q3" s="95"/>
      <c r="R3" s="95"/>
      <c r="S3" s="95"/>
      <c r="T3" s="95"/>
      <c r="U3" s="95"/>
      <c r="V3" s="95"/>
      <c r="W3" s="95"/>
      <c r="X3" s="95"/>
      <c r="Y3" s="95"/>
    </row>
    <row r="4" spans="1:25">
      <c r="A4" s="14" t="s">
        <v>209</v>
      </c>
      <c r="B4" s="96" t="s">
        <v>209</v>
      </c>
      <c r="C4" s="96"/>
      <c r="D4" s="96"/>
      <c r="E4" s="96"/>
      <c r="F4" s="96"/>
      <c r="G4" s="96"/>
      <c r="H4" s="96"/>
      <c r="I4" s="96"/>
      <c r="J4" s="96"/>
      <c r="K4" s="96"/>
      <c r="L4" s="96"/>
      <c r="M4" s="96"/>
      <c r="N4" s="96"/>
      <c r="O4" s="96"/>
      <c r="P4" s="96"/>
      <c r="Q4" s="96"/>
      <c r="R4" s="96"/>
      <c r="S4" s="96"/>
      <c r="T4" s="96"/>
      <c r="U4" s="96"/>
      <c r="V4" s="96"/>
      <c r="W4" s="96"/>
      <c r="X4" s="96"/>
      <c r="Y4" s="96"/>
    </row>
    <row r="5" spans="1:25">
      <c r="A5" s="14"/>
      <c r="B5" s="95"/>
      <c r="C5" s="95"/>
      <c r="D5" s="95"/>
      <c r="E5" s="95"/>
      <c r="F5" s="95"/>
      <c r="G5" s="95"/>
      <c r="H5" s="95"/>
      <c r="I5" s="95"/>
      <c r="J5" s="95"/>
      <c r="K5" s="95"/>
      <c r="L5" s="95"/>
      <c r="M5" s="95"/>
      <c r="N5" s="95"/>
      <c r="O5" s="95"/>
      <c r="P5" s="95"/>
      <c r="Q5" s="95"/>
      <c r="R5" s="95"/>
      <c r="S5" s="95"/>
      <c r="T5" s="95"/>
      <c r="U5" s="95"/>
      <c r="V5" s="95"/>
      <c r="W5" s="95"/>
      <c r="X5" s="95"/>
      <c r="Y5" s="95"/>
    </row>
    <row r="6" spans="1:25">
      <c r="A6" s="14"/>
      <c r="B6" s="40" t="s">
        <v>244</v>
      </c>
      <c r="C6" s="40"/>
      <c r="D6" s="40"/>
      <c r="E6" s="40"/>
      <c r="F6" s="40"/>
      <c r="G6" s="40"/>
      <c r="H6" s="40"/>
      <c r="I6" s="40"/>
      <c r="J6" s="40"/>
      <c r="K6" s="40"/>
      <c r="L6" s="40"/>
      <c r="M6" s="40"/>
      <c r="N6" s="40"/>
      <c r="O6" s="40"/>
      <c r="P6" s="40"/>
      <c r="Q6" s="40"/>
      <c r="R6" s="40"/>
      <c r="S6" s="40"/>
      <c r="T6" s="40"/>
      <c r="U6" s="40"/>
      <c r="V6" s="40"/>
      <c r="W6" s="40"/>
      <c r="X6" s="40"/>
      <c r="Y6" s="40"/>
    </row>
    <row r="7" spans="1:25">
      <c r="A7" s="14"/>
      <c r="B7" s="31"/>
      <c r="C7" s="31"/>
      <c r="D7" s="31"/>
      <c r="E7" s="31"/>
      <c r="F7" s="31"/>
      <c r="G7" s="31"/>
      <c r="H7" s="31"/>
      <c r="I7" s="31"/>
      <c r="J7" s="31"/>
      <c r="K7" s="31"/>
      <c r="L7" s="31"/>
      <c r="M7" s="31"/>
      <c r="N7" s="31"/>
      <c r="O7" s="31"/>
      <c r="P7" s="31"/>
      <c r="Q7" s="31"/>
    </row>
    <row r="8" spans="1:25" ht="15.75" thickBot="1">
      <c r="A8" s="14"/>
      <c r="B8" s="15"/>
      <c r="C8" s="15"/>
      <c r="D8" s="15"/>
      <c r="E8" s="15"/>
      <c r="F8" s="15"/>
      <c r="G8" s="15"/>
      <c r="H8" s="15"/>
      <c r="I8" s="15"/>
      <c r="J8" s="15"/>
      <c r="K8" s="15"/>
      <c r="L8" s="15"/>
      <c r="M8" s="15"/>
      <c r="N8" s="15"/>
      <c r="O8" s="15"/>
      <c r="P8" s="15"/>
      <c r="Q8" s="15"/>
    </row>
    <row r="9" spans="1:25" ht="15.75" thickTop="1">
      <c r="A9" s="14"/>
      <c r="B9" s="16"/>
      <c r="C9" s="32" t="s">
        <v>245</v>
      </c>
      <c r="D9" s="32"/>
      <c r="E9" s="32"/>
      <c r="F9" s="16"/>
      <c r="G9" s="32" t="s">
        <v>246</v>
      </c>
      <c r="H9" s="32"/>
      <c r="I9" s="32"/>
      <c r="J9" s="16"/>
      <c r="K9" s="32" t="s">
        <v>246</v>
      </c>
      <c r="L9" s="32"/>
      <c r="M9" s="32"/>
      <c r="N9" s="16"/>
      <c r="O9" s="32" t="s">
        <v>247</v>
      </c>
      <c r="P9" s="32"/>
      <c r="Q9" s="32"/>
    </row>
    <row r="10" spans="1:25" ht="15.75" thickBot="1">
      <c r="A10" s="14"/>
      <c r="B10" s="19" t="s">
        <v>248</v>
      </c>
      <c r="C10" s="33" t="s">
        <v>249</v>
      </c>
      <c r="D10" s="33"/>
      <c r="E10" s="33"/>
      <c r="F10" s="21"/>
      <c r="G10" s="33" t="s">
        <v>250</v>
      </c>
      <c r="H10" s="33"/>
      <c r="I10" s="33"/>
      <c r="J10" s="21"/>
      <c r="K10" s="33" t="s">
        <v>251</v>
      </c>
      <c r="L10" s="33"/>
      <c r="M10" s="33"/>
      <c r="N10" s="21"/>
      <c r="O10" s="33" t="s">
        <v>252</v>
      </c>
      <c r="P10" s="33"/>
      <c r="Q10" s="33"/>
    </row>
    <row r="11" spans="1:25">
      <c r="A11" s="14"/>
      <c r="B11" s="22" t="s">
        <v>32</v>
      </c>
      <c r="C11" s="35"/>
      <c r="D11" s="35"/>
      <c r="E11" s="35"/>
      <c r="F11" s="13"/>
      <c r="G11" s="35"/>
      <c r="H11" s="35"/>
      <c r="I11" s="35"/>
      <c r="J11" s="13"/>
      <c r="K11" s="35"/>
      <c r="L11" s="35"/>
      <c r="M11" s="35"/>
      <c r="N11" s="13"/>
      <c r="O11" s="35"/>
      <c r="P11" s="35"/>
      <c r="Q11" s="35"/>
    </row>
    <row r="12" spans="1:25">
      <c r="A12" s="14"/>
      <c r="B12" s="36" t="s">
        <v>253</v>
      </c>
      <c r="C12" s="36" t="s">
        <v>254</v>
      </c>
      <c r="D12" s="37">
        <v>149796000</v>
      </c>
      <c r="E12" s="38"/>
      <c r="F12" s="38"/>
      <c r="G12" s="36" t="s">
        <v>254</v>
      </c>
      <c r="H12" s="37">
        <v>2637000</v>
      </c>
      <c r="I12" s="38"/>
      <c r="J12" s="38"/>
      <c r="K12" s="36" t="s">
        <v>254</v>
      </c>
      <c r="L12" s="39" t="s">
        <v>255</v>
      </c>
      <c r="M12" s="36" t="s">
        <v>256</v>
      </c>
      <c r="N12" s="38"/>
      <c r="O12" s="36" t="s">
        <v>254</v>
      </c>
      <c r="P12" s="37">
        <v>151855000</v>
      </c>
      <c r="Q12" s="38"/>
    </row>
    <row r="13" spans="1:25">
      <c r="A13" s="14"/>
      <c r="B13" s="36"/>
      <c r="C13" s="36"/>
      <c r="D13" s="37"/>
      <c r="E13" s="38"/>
      <c r="F13" s="38"/>
      <c r="G13" s="36"/>
      <c r="H13" s="37"/>
      <c r="I13" s="38"/>
      <c r="J13" s="38"/>
      <c r="K13" s="36"/>
      <c r="L13" s="39"/>
      <c r="M13" s="36"/>
      <c r="N13" s="38"/>
      <c r="O13" s="36"/>
      <c r="P13" s="37"/>
      <c r="Q13" s="38"/>
    </row>
    <row r="14" spans="1:25">
      <c r="A14" s="14"/>
      <c r="B14" s="40" t="s">
        <v>257</v>
      </c>
      <c r="C14" s="41">
        <v>29094000</v>
      </c>
      <c r="D14" s="41"/>
      <c r="E14" s="34"/>
      <c r="F14" s="34"/>
      <c r="G14" s="41">
        <v>1865000</v>
      </c>
      <c r="H14" s="41"/>
      <c r="I14" s="34"/>
      <c r="J14" s="34"/>
      <c r="K14" s="42" t="s">
        <v>258</v>
      </c>
      <c r="L14" s="42"/>
      <c r="M14" s="40" t="s">
        <v>256</v>
      </c>
      <c r="N14" s="34"/>
      <c r="O14" s="41">
        <v>30855000</v>
      </c>
      <c r="P14" s="41"/>
      <c r="Q14" s="34"/>
    </row>
    <row r="15" spans="1:25">
      <c r="A15" s="14"/>
      <c r="B15" s="40"/>
      <c r="C15" s="41"/>
      <c r="D15" s="41"/>
      <c r="E15" s="34"/>
      <c r="F15" s="34"/>
      <c r="G15" s="41"/>
      <c r="H15" s="41"/>
      <c r="I15" s="34"/>
      <c r="J15" s="34"/>
      <c r="K15" s="42"/>
      <c r="L15" s="42"/>
      <c r="M15" s="40"/>
      <c r="N15" s="34"/>
      <c r="O15" s="41"/>
      <c r="P15" s="41"/>
      <c r="Q15" s="34"/>
    </row>
    <row r="16" spans="1:25">
      <c r="A16" s="14"/>
      <c r="B16" s="36" t="s">
        <v>259</v>
      </c>
      <c r="C16" s="37">
        <v>2490000</v>
      </c>
      <c r="D16" s="37"/>
      <c r="E16" s="38"/>
      <c r="F16" s="38"/>
      <c r="G16" s="37">
        <v>65000</v>
      </c>
      <c r="H16" s="37"/>
      <c r="I16" s="38"/>
      <c r="J16" s="38"/>
      <c r="K16" s="39" t="s">
        <v>260</v>
      </c>
      <c r="L16" s="39"/>
      <c r="M16" s="36" t="s">
        <v>256</v>
      </c>
      <c r="N16" s="38"/>
      <c r="O16" s="37">
        <v>2551000</v>
      </c>
      <c r="P16" s="37"/>
      <c r="Q16" s="38"/>
    </row>
    <row r="17" spans="1:17" ht="15.75" thickBot="1">
      <c r="A17" s="14"/>
      <c r="B17" s="43"/>
      <c r="C17" s="44"/>
      <c r="D17" s="44"/>
      <c r="E17" s="45"/>
      <c r="F17" s="45"/>
      <c r="G17" s="44"/>
      <c r="H17" s="44"/>
      <c r="I17" s="45"/>
      <c r="J17" s="45"/>
      <c r="K17" s="46"/>
      <c r="L17" s="46"/>
      <c r="M17" s="43"/>
      <c r="N17" s="45"/>
      <c r="O17" s="44"/>
      <c r="P17" s="44"/>
      <c r="Q17" s="45"/>
    </row>
    <row r="18" spans="1:17">
      <c r="A18" s="14"/>
      <c r="B18" s="35"/>
      <c r="C18" s="48" t="s">
        <v>254</v>
      </c>
      <c r="D18" s="50">
        <v>181380000</v>
      </c>
      <c r="E18" s="35"/>
      <c r="F18" s="35"/>
      <c r="G18" s="48" t="s">
        <v>254</v>
      </c>
      <c r="H18" s="50">
        <v>4567000</v>
      </c>
      <c r="I18" s="35"/>
      <c r="J18" s="35"/>
      <c r="K18" s="48" t="s">
        <v>254</v>
      </c>
      <c r="L18" s="52" t="s">
        <v>261</v>
      </c>
      <c r="M18" s="48" t="s">
        <v>256</v>
      </c>
      <c r="N18" s="35"/>
      <c r="O18" s="48" t="s">
        <v>254</v>
      </c>
      <c r="P18" s="50">
        <v>185261000</v>
      </c>
      <c r="Q18" s="35"/>
    </row>
    <row r="19" spans="1:17" ht="15.75" thickBot="1">
      <c r="A19" s="14"/>
      <c r="B19" s="47"/>
      <c r="C19" s="49"/>
      <c r="D19" s="51"/>
      <c r="E19" s="47"/>
      <c r="F19" s="47"/>
      <c r="G19" s="49"/>
      <c r="H19" s="51"/>
      <c r="I19" s="47"/>
      <c r="J19" s="47"/>
      <c r="K19" s="49"/>
      <c r="L19" s="53"/>
      <c r="M19" s="49"/>
      <c r="N19" s="47"/>
      <c r="O19" s="49"/>
      <c r="P19" s="51"/>
      <c r="Q19" s="47"/>
    </row>
    <row r="20" spans="1:17" ht="15.75" thickTop="1">
      <c r="A20" s="14"/>
      <c r="B20" s="29" t="s">
        <v>262</v>
      </c>
      <c r="C20" s="54"/>
      <c r="D20" s="54"/>
      <c r="E20" s="54"/>
      <c r="F20" s="24"/>
      <c r="G20" s="54"/>
      <c r="H20" s="54"/>
      <c r="I20" s="54"/>
      <c r="J20" s="24"/>
      <c r="K20" s="54"/>
      <c r="L20" s="54"/>
      <c r="M20" s="54"/>
      <c r="N20" s="24"/>
      <c r="O20" s="54"/>
      <c r="P20" s="54"/>
      <c r="Q20" s="54"/>
    </row>
    <row r="21" spans="1:17">
      <c r="A21" s="14"/>
      <c r="B21" s="40" t="s">
        <v>263</v>
      </c>
      <c r="C21" s="40" t="s">
        <v>254</v>
      </c>
      <c r="D21" s="41">
        <v>92341000</v>
      </c>
      <c r="E21" s="34"/>
      <c r="F21" s="34"/>
      <c r="G21" s="40" t="s">
        <v>254</v>
      </c>
      <c r="H21" s="41">
        <v>54000</v>
      </c>
      <c r="I21" s="34"/>
      <c r="J21" s="34"/>
      <c r="K21" s="40" t="s">
        <v>254</v>
      </c>
      <c r="L21" s="42" t="s">
        <v>264</v>
      </c>
      <c r="M21" s="40" t="s">
        <v>256</v>
      </c>
      <c r="N21" s="34"/>
      <c r="O21" s="40" t="s">
        <v>254</v>
      </c>
      <c r="P21" s="41">
        <v>90329000</v>
      </c>
      <c r="Q21" s="34"/>
    </row>
    <row r="22" spans="1:17">
      <c r="A22" s="14"/>
      <c r="B22" s="40"/>
      <c r="C22" s="40"/>
      <c r="D22" s="41"/>
      <c r="E22" s="34"/>
      <c r="F22" s="34"/>
      <c r="G22" s="40"/>
      <c r="H22" s="41"/>
      <c r="I22" s="34"/>
      <c r="J22" s="34"/>
      <c r="K22" s="40"/>
      <c r="L22" s="42"/>
      <c r="M22" s="40"/>
      <c r="N22" s="34"/>
      <c r="O22" s="40"/>
      <c r="P22" s="41"/>
      <c r="Q22" s="34"/>
    </row>
    <row r="23" spans="1:17">
      <c r="A23" s="14"/>
      <c r="B23" s="36" t="s">
        <v>253</v>
      </c>
      <c r="C23" s="37">
        <v>57003000</v>
      </c>
      <c r="D23" s="37"/>
      <c r="E23" s="38"/>
      <c r="F23" s="38"/>
      <c r="G23" s="37">
        <v>1830000</v>
      </c>
      <c r="H23" s="37"/>
      <c r="I23" s="38"/>
      <c r="J23" s="38"/>
      <c r="K23" s="39" t="s">
        <v>265</v>
      </c>
      <c r="L23" s="39"/>
      <c r="M23" s="36" t="s">
        <v>256</v>
      </c>
      <c r="N23" s="38"/>
      <c r="O23" s="37">
        <v>58717000</v>
      </c>
      <c r="P23" s="37"/>
      <c r="Q23" s="38"/>
    </row>
    <row r="24" spans="1:17">
      <c r="A24" s="14"/>
      <c r="B24" s="36"/>
      <c r="C24" s="37"/>
      <c r="D24" s="37"/>
      <c r="E24" s="38"/>
      <c r="F24" s="38"/>
      <c r="G24" s="37"/>
      <c r="H24" s="37"/>
      <c r="I24" s="38"/>
      <c r="J24" s="38"/>
      <c r="K24" s="39"/>
      <c r="L24" s="39"/>
      <c r="M24" s="36"/>
      <c r="N24" s="38"/>
      <c r="O24" s="37"/>
      <c r="P24" s="37"/>
      <c r="Q24" s="38"/>
    </row>
    <row r="25" spans="1:17">
      <c r="A25" s="14"/>
      <c r="B25" s="40" t="s">
        <v>257</v>
      </c>
      <c r="C25" s="41">
        <v>126275000</v>
      </c>
      <c r="D25" s="41"/>
      <c r="E25" s="34"/>
      <c r="F25" s="34"/>
      <c r="G25" s="41">
        <v>4114000</v>
      </c>
      <c r="H25" s="41"/>
      <c r="I25" s="34"/>
      <c r="J25" s="34"/>
      <c r="K25" s="42" t="s">
        <v>266</v>
      </c>
      <c r="L25" s="42"/>
      <c r="M25" s="40" t="s">
        <v>256</v>
      </c>
      <c r="N25" s="34"/>
      <c r="O25" s="41">
        <v>130358000</v>
      </c>
      <c r="P25" s="41"/>
      <c r="Q25" s="34"/>
    </row>
    <row r="26" spans="1:17">
      <c r="A26" s="14"/>
      <c r="B26" s="40"/>
      <c r="C26" s="41"/>
      <c r="D26" s="41"/>
      <c r="E26" s="34"/>
      <c r="F26" s="34"/>
      <c r="G26" s="41"/>
      <c r="H26" s="41"/>
      <c r="I26" s="34"/>
      <c r="J26" s="34"/>
      <c r="K26" s="42"/>
      <c r="L26" s="42"/>
      <c r="M26" s="40"/>
      <c r="N26" s="34"/>
      <c r="O26" s="41"/>
      <c r="P26" s="41"/>
      <c r="Q26" s="34"/>
    </row>
    <row r="27" spans="1:17">
      <c r="A27" s="14"/>
      <c r="B27" s="36" t="s">
        <v>267</v>
      </c>
      <c r="C27" s="37">
        <v>300000</v>
      </c>
      <c r="D27" s="37"/>
      <c r="E27" s="38"/>
      <c r="F27" s="38"/>
      <c r="G27" s="39" t="s">
        <v>268</v>
      </c>
      <c r="H27" s="39"/>
      <c r="I27" s="38"/>
      <c r="J27" s="38"/>
      <c r="K27" s="39" t="s">
        <v>268</v>
      </c>
      <c r="L27" s="39"/>
      <c r="M27" s="38"/>
      <c r="N27" s="38"/>
      <c r="O27" s="37">
        <v>300000</v>
      </c>
      <c r="P27" s="37"/>
      <c r="Q27" s="38"/>
    </row>
    <row r="28" spans="1:17" ht="15.75" thickBot="1">
      <c r="A28" s="14"/>
      <c r="B28" s="43"/>
      <c r="C28" s="44"/>
      <c r="D28" s="44"/>
      <c r="E28" s="45"/>
      <c r="F28" s="45"/>
      <c r="G28" s="46"/>
      <c r="H28" s="46"/>
      <c r="I28" s="45"/>
      <c r="J28" s="45"/>
      <c r="K28" s="46"/>
      <c r="L28" s="46"/>
      <c r="M28" s="45"/>
      <c r="N28" s="45"/>
      <c r="O28" s="44"/>
      <c r="P28" s="44"/>
      <c r="Q28" s="45"/>
    </row>
    <row r="29" spans="1:17">
      <c r="A29" s="14"/>
      <c r="B29" s="35"/>
      <c r="C29" s="48" t="s">
        <v>254</v>
      </c>
      <c r="D29" s="50">
        <v>275919000</v>
      </c>
      <c r="E29" s="35"/>
      <c r="F29" s="35"/>
      <c r="G29" s="48" t="s">
        <v>254</v>
      </c>
      <c r="H29" s="50">
        <v>5998000</v>
      </c>
      <c r="I29" s="35"/>
      <c r="J29" s="35"/>
      <c r="K29" s="48" t="s">
        <v>254</v>
      </c>
      <c r="L29" s="52" t="s">
        <v>269</v>
      </c>
      <c r="M29" s="48" t="s">
        <v>256</v>
      </c>
      <c r="N29" s="35"/>
      <c r="O29" s="48" t="s">
        <v>254</v>
      </c>
      <c r="P29" s="50">
        <v>279704000</v>
      </c>
      <c r="Q29" s="35"/>
    </row>
    <row r="30" spans="1:17" ht="15.75" thickBot="1">
      <c r="A30" s="14"/>
      <c r="B30" s="47"/>
      <c r="C30" s="49"/>
      <c r="D30" s="51"/>
      <c r="E30" s="47"/>
      <c r="F30" s="47"/>
      <c r="G30" s="49"/>
      <c r="H30" s="51"/>
      <c r="I30" s="47"/>
      <c r="J30" s="47"/>
      <c r="K30" s="49"/>
      <c r="L30" s="53"/>
      <c r="M30" s="49"/>
      <c r="N30" s="47"/>
      <c r="O30" s="49"/>
      <c r="P30" s="51"/>
      <c r="Q30" s="47"/>
    </row>
    <row r="31" spans="1:17" ht="15.75" thickTop="1">
      <c r="A31" s="14"/>
      <c r="B31" s="29" t="s">
        <v>270</v>
      </c>
      <c r="C31" s="54"/>
      <c r="D31" s="54"/>
      <c r="E31" s="54"/>
      <c r="F31" s="24"/>
      <c r="G31" s="54"/>
      <c r="H31" s="54"/>
      <c r="I31" s="54"/>
      <c r="J31" s="24"/>
      <c r="K31" s="54"/>
      <c r="L31" s="54"/>
      <c r="M31" s="54"/>
      <c r="N31" s="24"/>
      <c r="O31" s="54"/>
      <c r="P31" s="54"/>
      <c r="Q31" s="54"/>
    </row>
    <row r="32" spans="1:17">
      <c r="A32" s="14"/>
      <c r="B32" s="40" t="s">
        <v>271</v>
      </c>
      <c r="C32" s="40" t="s">
        <v>254</v>
      </c>
      <c r="D32" s="41">
        <v>12875000</v>
      </c>
      <c r="E32" s="34"/>
      <c r="F32" s="34"/>
      <c r="G32" s="55" t="s">
        <v>254</v>
      </c>
      <c r="H32" s="56" t="s">
        <v>268</v>
      </c>
      <c r="I32" s="34"/>
      <c r="J32" s="34"/>
      <c r="K32" s="40" t="s">
        <v>254</v>
      </c>
      <c r="L32" s="42" t="s">
        <v>268</v>
      </c>
      <c r="M32" s="34"/>
      <c r="N32" s="34"/>
      <c r="O32" s="40" t="s">
        <v>254</v>
      </c>
      <c r="P32" s="41">
        <v>12875000</v>
      </c>
      <c r="Q32" s="34"/>
    </row>
    <row r="33" spans="1:25">
      <c r="A33" s="14"/>
      <c r="B33" s="40"/>
      <c r="C33" s="40"/>
      <c r="D33" s="41"/>
      <c r="E33" s="34"/>
      <c r="F33" s="34"/>
      <c r="G33" s="55"/>
      <c r="H33" s="56"/>
      <c r="I33" s="34"/>
      <c r="J33" s="34"/>
      <c r="K33" s="40"/>
      <c r="L33" s="42"/>
      <c r="M33" s="34"/>
      <c r="N33" s="34"/>
      <c r="O33" s="40"/>
      <c r="P33" s="41"/>
      <c r="Q33" s="34"/>
    </row>
    <row r="34" spans="1:25">
      <c r="A34" s="14"/>
      <c r="B34" s="36" t="s">
        <v>272</v>
      </c>
      <c r="C34" s="37">
        <v>1037000</v>
      </c>
      <c r="D34" s="37"/>
      <c r="E34" s="38"/>
      <c r="F34" s="38"/>
      <c r="G34" s="39" t="s">
        <v>268</v>
      </c>
      <c r="H34" s="39"/>
      <c r="I34" s="38"/>
      <c r="J34" s="38"/>
      <c r="K34" s="39" t="s">
        <v>268</v>
      </c>
      <c r="L34" s="39"/>
      <c r="M34" s="38"/>
      <c r="N34" s="38"/>
      <c r="O34" s="37">
        <v>1037000</v>
      </c>
      <c r="P34" s="37"/>
      <c r="Q34" s="38"/>
    </row>
    <row r="35" spans="1:25" ht="15.75" thickBot="1">
      <c r="A35" s="14"/>
      <c r="B35" s="43"/>
      <c r="C35" s="44"/>
      <c r="D35" s="44"/>
      <c r="E35" s="45"/>
      <c r="F35" s="45"/>
      <c r="G35" s="46"/>
      <c r="H35" s="46"/>
      <c r="I35" s="45"/>
      <c r="J35" s="45"/>
      <c r="K35" s="46"/>
      <c r="L35" s="46"/>
      <c r="M35" s="45"/>
      <c r="N35" s="45"/>
      <c r="O35" s="44"/>
      <c r="P35" s="44"/>
      <c r="Q35" s="45"/>
    </row>
    <row r="36" spans="1:25">
      <c r="A36" s="14"/>
      <c r="B36" s="48"/>
      <c r="C36" s="48" t="s">
        <v>254</v>
      </c>
      <c r="D36" s="50">
        <v>13912000</v>
      </c>
      <c r="E36" s="35"/>
      <c r="F36" s="35"/>
      <c r="G36" s="48" t="s">
        <v>254</v>
      </c>
      <c r="H36" s="52" t="s">
        <v>268</v>
      </c>
      <c r="I36" s="35"/>
      <c r="J36" s="35"/>
      <c r="K36" s="48" t="s">
        <v>254</v>
      </c>
      <c r="L36" s="52" t="s">
        <v>268</v>
      </c>
      <c r="M36" s="35"/>
      <c r="N36" s="35"/>
      <c r="O36" s="48" t="s">
        <v>254</v>
      </c>
      <c r="P36" s="50">
        <v>13912000</v>
      </c>
      <c r="Q36" s="35"/>
    </row>
    <row r="37" spans="1:25" ht="15.75" thickBot="1">
      <c r="A37" s="14"/>
      <c r="B37" s="49"/>
      <c r="C37" s="49"/>
      <c r="D37" s="51"/>
      <c r="E37" s="47"/>
      <c r="F37" s="47"/>
      <c r="G37" s="49"/>
      <c r="H37" s="53"/>
      <c r="I37" s="47"/>
      <c r="J37" s="47"/>
      <c r="K37" s="49"/>
      <c r="L37" s="53"/>
      <c r="M37" s="47"/>
      <c r="N37" s="47"/>
      <c r="O37" s="49"/>
      <c r="P37" s="51"/>
      <c r="Q37" s="47"/>
    </row>
    <row r="38" spans="1:25" ht="15.75" thickTop="1">
      <c r="A38" s="14"/>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c r="A39" s="14"/>
      <c r="B39" s="31"/>
      <c r="C39" s="31"/>
      <c r="D39" s="31"/>
      <c r="E39" s="31"/>
      <c r="F39" s="31"/>
      <c r="G39" s="31"/>
      <c r="H39" s="31"/>
      <c r="I39" s="31"/>
      <c r="J39" s="31"/>
      <c r="K39" s="31"/>
      <c r="L39" s="31"/>
      <c r="M39" s="31"/>
      <c r="N39" s="31"/>
      <c r="O39" s="31"/>
      <c r="P39" s="31"/>
      <c r="Q39" s="31"/>
    </row>
    <row r="40" spans="1:25" ht="15.75" thickBot="1">
      <c r="A40" s="14"/>
      <c r="B40" s="15"/>
      <c r="C40" s="15"/>
      <c r="D40" s="15"/>
      <c r="E40" s="15"/>
      <c r="F40" s="15"/>
      <c r="G40" s="15"/>
      <c r="H40" s="15"/>
      <c r="I40" s="15"/>
      <c r="J40" s="15"/>
      <c r="K40" s="15"/>
      <c r="L40" s="15"/>
      <c r="M40" s="15"/>
      <c r="N40" s="15"/>
      <c r="O40" s="15"/>
      <c r="P40" s="15"/>
      <c r="Q40" s="15"/>
    </row>
    <row r="41" spans="1:25" ht="15.75" thickTop="1">
      <c r="A41" s="14"/>
      <c r="B41" s="16"/>
      <c r="C41" s="32" t="s">
        <v>245</v>
      </c>
      <c r="D41" s="32"/>
      <c r="E41" s="32"/>
      <c r="F41" s="16"/>
      <c r="G41" s="32" t="s">
        <v>246</v>
      </c>
      <c r="H41" s="32"/>
      <c r="I41" s="32"/>
      <c r="J41" s="16"/>
      <c r="K41" s="32" t="s">
        <v>246</v>
      </c>
      <c r="L41" s="32"/>
      <c r="M41" s="32"/>
      <c r="N41" s="16"/>
      <c r="O41" s="32" t="s">
        <v>247</v>
      </c>
      <c r="P41" s="32"/>
      <c r="Q41" s="32"/>
    </row>
    <row r="42" spans="1:25" ht="15.75" thickBot="1">
      <c r="A42" s="14"/>
      <c r="B42" s="19" t="s">
        <v>273</v>
      </c>
      <c r="C42" s="33" t="s">
        <v>249</v>
      </c>
      <c r="D42" s="33"/>
      <c r="E42" s="33"/>
      <c r="F42" s="21"/>
      <c r="G42" s="33" t="s">
        <v>250</v>
      </c>
      <c r="H42" s="33"/>
      <c r="I42" s="33"/>
      <c r="J42" s="21"/>
      <c r="K42" s="33" t="s">
        <v>251</v>
      </c>
      <c r="L42" s="33"/>
      <c r="M42" s="33"/>
      <c r="N42" s="21"/>
      <c r="O42" s="33" t="s">
        <v>252</v>
      </c>
      <c r="P42" s="33"/>
      <c r="Q42" s="33"/>
    </row>
    <row r="43" spans="1:25">
      <c r="A43" s="14"/>
      <c r="B43" s="22" t="s">
        <v>32</v>
      </c>
      <c r="C43" s="35"/>
      <c r="D43" s="35"/>
      <c r="E43" s="35"/>
      <c r="F43" s="13"/>
      <c r="G43" s="35"/>
      <c r="H43" s="35"/>
      <c r="I43" s="35"/>
      <c r="J43" s="13"/>
      <c r="K43" s="35"/>
      <c r="L43" s="35"/>
      <c r="M43" s="35"/>
      <c r="N43" s="13"/>
      <c r="O43" s="35"/>
      <c r="P43" s="35"/>
      <c r="Q43" s="35"/>
    </row>
    <row r="44" spans="1:25">
      <c r="A44" s="14"/>
      <c r="B44" s="36" t="s">
        <v>253</v>
      </c>
      <c r="C44" s="36" t="s">
        <v>254</v>
      </c>
      <c r="D44" s="37">
        <v>180109000</v>
      </c>
      <c r="E44" s="38"/>
      <c r="F44" s="38"/>
      <c r="G44" s="36" t="s">
        <v>254</v>
      </c>
      <c r="H44" s="37">
        <v>1392000</v>
      </c>
      <c r="I44" s="38"/>
      <c r="J44" s="38"/>
      <c r="K44" s="36" t="s">
        <v>254</v>
      </c>
      <c r="L44" s="39" t="s">
        <v>274</v>
      </c>
      <c r="M44" s="36" t="s">
        <v>256</v>
      </c>
      <c r="N44" s="38"/>
      <c r="O44" s="36" t="s">
        <v>254</v>
      </c>
      <c r="P44" s="37">
        <v>177729000</v>
      </c>
      <c r="Q44" s="38"/>
    </row>
    <row r="45" spans="1:25">
      <c r="A45" s="14"/>
      <c r="B45" s="36"/>
      <c r="C45" s="36"/>
      <c r="D45" s="37"/>
      <c r="E45" s="38"/>
      <c r="F45" s="38"/>
      <c r="G45" s="36"/>
      <c r="H45" s="37"/>
      <c r="I45" s="38"/>
      <c r="J45" s="38"/>
      <c r="K45" s="36"/>
      <c r="L45" s="39"/>
      <c r="M45" s="36"/>
      <c r="N45" s="38"/>
      <c r="O45" s="36"/>
      <c r="P45" s="37"/>
      <c r="Q45" s="38"/>
    </row>
    <row r="46" spans="1:25">
      <c r="A46" s="14"/>
      <c r="B46" s="40" t="s">
        <v>257</v>
      </c>
      <c r="C46" s="41">
        <v>134188000</v>
      </c>
      <c r="D46" s="41"/>
      <c r="E46" s="34"/>
      <c r="F46" s="34"/>
      <c r="G46" s="41">
        <v>1458000</v>
      </c>
      <c r="H46" s="41"/>
      <c r="I46" s="34"/>
      <c r="J46" s="34"/>
      <c r="K46" s="42" t="s">
        <v>275</v>
      </c>
      <c r="L46" s="42"/>
      <c r="M46" s="40" t="s">
        <v>256</v>
      </c>
      <c r="N46" s="34"/>
      <c r="O46" s="41">
        <v>126315000</v>
      </c>
      <c r="P46" s="41"/>
      <c r="Q46" s="34"/>
    </row>
    <row r="47" spans="1:25">
      <c r="A47" s="14"/>
      <c r="B47" s="40"/>
      <c r="C47" s="41"/>
      <c r="D47" s="41"/>
      <c r="E47" s="34"/>
      <c r="F47" s="34"/>
      <c r="G47" s="41"/>
      <c r="H47" s="41"/>
      <c r="I47" s="34"/>
      <c r="J47" s="34"/>
      <c r="K47" s="42"/>
      <c r="L47" s="42"/>
      <c r="M47" s="40"/>
      <c r="N47" s="34"/>
      <c r="O47" s="41"/>
      <c r="P47" s="41"/>
      <c r="Q47" s="34"/>
    </row>
    <row r="48" spans="1:25">
      <c r="A48" s="14"/>
      <c r="B48" s="36" t="s">
        <v>259</v>
      </c>
      <c r="C48" s="37">
        <v>1666000</v>
      </c>
      <c r="D48" s="37"/>
      <c r="E48" s="38"/>
      <c r="F48" s="38"/>
      <c r="G48" s="37">
        <v>116000</v>
      </c>
      <c r="H48" s="37"/>
      <c r="I48" s="38"/>
      <c r="J48" s="38"/>
      <c r="K48" s="39" t="s">
        <v>276</v>
      </c>
      <c r="L48" s="39"/>
      <c r="M48" s="36" t="s">
        <v>256</v>
      </c>
      <c r="N48" s="38"/>
      <c r="O48" s="37">
        <v>1780000</v>
      </c>
      <c r="P48" s="37"/>
      <c r="Q48" s="38"/>
    </row>
    <row r="49" spans="1:17" ht="15.75" thickBot="1">
      <c r="A49" s="14"/>
      <c r="B49" s="43"/>
      <c r="C49" s="44"/>
      <c r="D49" s="44"/>
      <c r="E49" s="45"/>
      <c r="F49" s="45"/>
      <c r="G49" s="44"/>
      <c r="H49" s="44"/>
      <c r="I49" s="45"/>
      <c r="J49" s="45"/>
      <c r="K49" s="46"/>
      <c r="L49" s="46"/>
      <c r="M49" s="43"/>
      <c r="N49" s="45"/>
      <c r="O49" s="44"/>
      <c r="P49" s="44"/>
      <c r="Q49" s="45"/>
    </row>
    <row r="50" spans="1:17">
      <c r="A50" s="14"/>
      <c r="B50" s="48"/>
      <c r="C50" s="48" t="s">
        <v>254</v>
      </c>
      <c r="D50" s="50">
        <v>315963000</v>
      </c>
      <c r="E50" s="35"/>
      <c r="F50" s="35"/>
      <c r="G50" s="48" t="s">
        <v>254</v>
      </c>
      <c r="H50" s="50">
        <v>2966000</v>
      </c>
      <c r="I50" s="35"/>
      <c r="J50" s="35"/>
      <c r="K50" s="48" t="s">
        <v>254</v>
      </c>
      <c r="L50" s="52" t="s">
        <v>277</v>
      </c>
      <c r="M50" s="48" t="s">
        <v>256</v>
      </c>
      <c r="N50" s="35"/>
      <c r="O50" s="48" t="s">
        <v>254</v>
      </c>
      <c r="P50" s="50">
        <v>305824000</v>
      </c>
      <c r="Q50" s="35"/>
    </row>
    <row r="51" spans="1:17" ht="15.75" thickBot="1">
      <c r="A51" s="14"/>
      <c r="B51" s="49"/>
      <c r="C51" s="49"/>
      <c r="D51" s="51"/>
      <c r="E51" s="47"/>
      <c r="F51" s="47"/>
      <c r="G51" s="49"/>
      <c r="H51" s="51"/>
      <c r="I51" s="47"/>
      <c r="J51" s="47"/>
      <c r="K51" s="49"/>
      <c r="L51" s="53"/>
      <c r="M51" s="49"/>
      <c r="N51" s="47"/>
      <c r="O51" s="49"/>
      <c r="P51" s="51"/>
      <c r="Q51" s="47"/>
    </row>
    <row r="52" spans="1:17" ht="15.75" thickTop="1">
      <c r="A52" s="14"/>
      <c r="B52" s="29" t="s">
        <v>262</v>
      </c>
      <c r="C52" s="54"/>
      <c r="D52" s="54"/>
      <c r="E52" s="54"/>
      <c r="F52" s="24"/>
      <c r="G52" s="54"/>
      <c r="H52" s="54"/>
      <c r="I52" s="54"/>
      <c r="J52" s="24"/>
      <c r="K52" s="54"/>
      <c r="L52" s="54"/>
      <c r="M52" s="54"/>
      <c r="N52" s="24"/>
      <c r="O52" s="54"/>
      <c r="P52" s="54"/>
      <c r="Q52" s="54"/>
    </row>
    <row r="53" spans="1:17">
      <c r="A53" s="14"/>
      <c r="B53" s="40" t="s">
        <v>263</v>
      </c>
      <c r="C53" s="40" t="s">
        <v>254</v>
      </c>
      <c r="D53" s="41">
        <v>92280000</v>
      </c>
      <c r="E53" s="34"/>
      <c r="F53" s="34"/>
      <c r="G53" s="40" t="s">
        <v>254</v>
      </c>
      <c r="H53" s="41">
        <v>1000</v>
      </c>
      <c r="I53" s="34"/>
      <c r="J53" s="34"/>
      <c r="K53" s="40" t="s">
        <v>254</v>
      </c>
      <c r="L53" s="42" t="s">
        <v>278</v>
      </c>
      <c r="M53" s="40" t="s">
        <v>256</v>
      </c>
      <c r="N53" s="34"/>
      <c r="O53" s="40" t="s">
        <v>254</v>
      </c>
      <c r="P53" s="41">
        <v>79524000</v>
      </c>
      <c r="Q53" s="34"/>
    </row>
    <row r="54" spans="1:17">
      <c r="A54" s="14"/>
      <c r="B54" s="40"/>
      <c r="C54" s="40"/>
      <c r="D54" s="41"/>
      <c r="E54" s="34"/>
      <c r="F54" s="34"/>
      <c r="G54" s="40"/>
      <c r="H54" s="41"/>
      <c r="I54" s="34"/>
      <c r="J54" s="34"/>
      <c r="K54" s="40"/>
      <c r="L54" s="42"/>
      <c r="M54" s="40"/>
      <c r="N54" s="34"/>
      <c r="O54" s="40"/>
      <c r="P54" s="41"/>
      <c r="Q54" s="34"/>
    </row>
    <row r="55" spans="1:17">
      <c r="A55" s="14"/>
      <c r="B55" s="36" t="s">
        <v>253</v>
      </c>
      <c r="C55" s="37">
        <v>35712000</v>
      </c>
      <c r="D55" s="37"/>
      <c r="E55" s="38"/>
      <c r="F55" s="38"/>
      <c r="G55" s="37">
        <v>1440000</v>
      </c>
      <c r="H55" s="37"/>
      <c r="I55" s="38"/>
      <c r="J55" s="38"/>
      <c r="K55" s="39" t="s">
        <v>279</v>
      </c>
      <c r="L55" s="39"/>
      <c r="M55" s="36" t="s">
        <v>256</v>
      </c>
      <c r="N55" s="38"/>
      <c r="O55" s="37">
        <v>35816000</v>
      </c>
      <c r="P55" s="37"/>
      <c r="Q55" s="38"/>
    </row>
    <row r="56" spans="1:17">
      <c r="A56" s="14"/>
      <c r="B56" s="36"/>
      <c r="C56" s="37"/>
      <c r="D56" s="37"/>
      <c r="E56" s="38"/>
      <c r="F56" s="38"/>
      <c r="G56" s="37"/>
      <c r="H56" s="37"/>
      <c r="I56" s="38"/>
      <c r="J56" s="38"/>
      <c r="K56" s="39"/>
      <c r="L56" s="39"/>
      <c r="M56" s="36"/>
      <c r="N56" s="38"/>
      <c r="O56" s="37"/>
      <c r="P56" s="37"/>
      <c r="Q56" s="38"/>
    </row>
    <row r="57" spans="1:17">
      <c r="A57" s="14"/>
      <c r="B57" s="40" t="s">
        <v>257</v>
      </c>
      <c r="C57" s="41">
        <v>40985000</v>
      </c>
      <c r="D57" s="41"/>
      <c r="E57" s="34"/>
      <c r="F57" s="34"/>
      <c r="G57" s="41">
        <v>1823000</v>
      </c>
      <c r="H57" s="41"/>
      <c r="I57" s="34"/>
      <c r="J57" s="34"/>
      <c r="K57" s="42" t="s">
        <v>280</v>
      </c>
      <c r="L57" s="42"/>
      <c r="M57" s="40" t="s">
        <v>256</v>
      </c>
      <c r="N57" s="34"/>
      <c r="O57" s="41">
        <v>42696000</v>
      </c>
      <c r="P57" s="41"/>
      <c r="Q57" s="34"/>
    </row>
    <row r="58" spans="1:17">
      <c r="A58" s="14"/>
      <c r="B58" s="40"/>
      <c r="C58" s="41"/>
      <c r="D58" s="41"/>
      <c r="E58" s="34"/>
      <c r="F58" s="34"/>
      <c r="G58" s="41"/>
      <c r="H58" s="41"/>
      <c r="I58" s="34"/>
      <c r="J58" s="34"/>
      <c r="K58" s="42"/>
      <c r="L58" s="42"/>
      <c r="M58" s="40"/>
      <c r="N58" s="34"/>
      <c r="O58" s="41"/>
      <c r="P58" s="41"/>
      <c r="Q58" s="34"/>
    </row>
    <row r="59" spans="1:17">
      <c r="A59" s="14"/>
      <c r="B59" s="36" t="s">
        <v>267</v>
      </c>
      <c r="C59" s="37">
        <v>300000</v>
      </c>
      <c r="D59" s="37"/>
      <c r="E59" s="38"/>
      <c r="F59" s="38"/>
      <c r="G59" s="39" t="s">
        <v>268</v>
      </c>
      <c r="H59" s="39"/>
      <c r="I59" s="38"/>
      <c r="J59" s="38"/>
      <c r="K59" s="39" t="s">
        <v>268</v>
      </c>
      <c r="L59" s="39"/>
      <c r="M59" s="38"/>
      <c r="N59" s="38"/>
      <c r="O59" s="37">
        <v>300000</v>
      </c>
      <c r="P59" s="37"/>
      <c r="Q59" s="38"/>
    </row>
    <row r="60" spans="1:17" ht="15.75" thickBot="1">
      <c r="A60" s="14"/>
      <c r="B60" s="43"/>
      <c r="C60" s="44"/>
      <c r="D60" s="44"/>
      <c r="E60" s="45"/>
      <c r="F60" s="45"/>
      <c r="G60" s="46"/>
      <c r="H60" s="46"/>
      <c r="I60" s="45"/>
      <c r="J60" s="45"/>
      <c r="K60" s="46"/>
      <c r="L60" s="46"/>
      <c r="M60" s="45"/>
      <c r="N60" s="45"/>
      <c r="O60" s="44"/>
      <c r="P60" s="44"/>
      <c r="Q60" s="45"/>
    </row>
    <row r="61" spans="1:17">
      <c r="A61" s="14"/>
      <c r="B61" s="48"/>
      <c r="C61" s="48" t="s">
        <v>254</v>
      </c>
      <c r="D61" s="50">
        <v>169277000</v>
      </c>
      <c r="E61" s="35"/>
      <c r="F61" s="35"/>
      <c r="G61" s="48" t="s">
        <v>254</v>
      </c>
      <c r="H61" s="50">
        <v>3264000</v>
      </c>
      <c r="I61" s="35"/>
      <c r="J61" s="35"/>
      <c r="K61" s="48" t="s">
        <v>254</v>
      </c>
      <c r="L61" s="52" t="s">
        <v>281</v>
      </c>
      <c r="M61" s="48" t="s">
        <v>256</v>
      </c>
      <c r="N61" s="35"/>
      <c r="O61" s="48" t="s">
        <v>254</v>
      </c>
      <c r="P61" s="50">
        <v>158336000</v>
      </c>
      <c r="Q61" s="35"/>
    </row>
    <row r="62" spans="1:17" ht="15.75" thickBot="1">
      <c r="A62" s="14"/>
      <c r="B62" s="49"/>
      <c r="C62" s="49"/>
      <c r="D62" s="51"/>
      <c r="E62" s="47"/>
      <c r="F62" s="47"/>
      <c r="G62" s="49"/>
      <c r="H62" s="51"/>
      <c r="I62" s="47"/>
      <c r="J62" s="47"/>
      <c r="K62" s="49"/>
      <c r="L62" s="53"/>
      <c r="M62" s="49"/>
      <c r="N62" s="47"/>
      <c r="O62" s="49"/>
      <c r="P62" s="51"/>
      <c r="Q62" s="47"/>
    </row>
    <row r="63" spans="1:17" ht="15.75" thickTop="1">
      <c r="A63" s="14"/>
      <c r="B63" s="29" t="s">
        <v>270</v>
      </c>
      <c r="C63" s="54"/>
      <c r="D63" s="54"/>
      <c r="E63" s="54"/>
      <c r="F63" s="24"/>
      <c r="G63" s="54"/>
      <c r="H63" s="54"/>
      <c r="I63" s="54"/>
      <c r="J63" s="24"/>
      <c r="K63" s="54"/>
      <c r="L63" s="54"/>
      <c r="M63" s="54"/>
      <c r="N63" s="24"/>
      <c r="O63" s="54"/>
      <c r="P63" s="54"/>
      <c r="Q63" s="54"/>
    </row>
    <row r="64" spans="1:17">
      <c r="A64" s="14"/>
      <c r="B64" s="40" t="s">
        <v>271</v>
      </c>
      <c r="C64" s="40" t="s">
        <v>254</v>
      </c>
      <c r="D64" s="41">
        <v>12875000</v>
      </c>
      <c r="E64" s="34"/>
      <c r="F64" s="34"/>
      <c r="G64" s="40" t="s">
        <v>254</v>
      </c>
      <c r="H64" s="42" t="s">
        <v>268</v>
      </c>
      <c r="I64" s="34"/>
      <c r="J64" s="34"/>
      <c r="K64" s="40" t="s">
        <v>254</v>
      </c>
      <c r="L64" s="42" t="s">
        <v>268</v>
      </c>
      <c r="M64" s="34"/>
      <c r="N64" s="34"/>
      <c r="O64" s="40" t="s">
        <v>254</v>
      </c>
      <c r="P64" s="41">
        <v>12875000</v>
      </c>
      <c r="Q64" s="34"/>
    </row>
    <row r="65" spans="1:25">
      <c r="A65" s="14"/>
      <c r="B65" s="40"/>
      <c r="C65" s="40"/>
      <c r="D65" s="41"/>
      <c r="E65" s="34"/>
      <c r="F65" s="34"/>
      <c r="G65" s="40"/>
      <c r="H65" s="42"/>
      <c r="I65" s="34"/>
      <c r="J65" s="34"/>
      <c r="K65" s="40"/>
      <c r="L65" s="42"/>
      <c r="M65" s="34"/>
      <c r="N65" s="34"/>
      <c r="O65" s="40"/>
      <c r="P65" s="41"/>
      <c r="Q65" s="34"/>
    </row>
    <row r="66" spans="1:25">
      <c r="A66" s="14"/>
      <c r="B66" s="36" t="s">
        <v>272</v>
      </c>
      <c r="C66" s="37">
        <v>1037000</v>
      </c>
      <c r="D66" s="37"/>
      <c r="E66" s="38"/>
      <c r="F66" s="38"/>
      <c r="G66" s="39" t="s">
        <v>268</v>
      </c>
      <c r="H66" s="39"/>
      <c r="I66" s="38"/>
      <c r="J66" s="38"/>
      <c r="K66" s="39" t="s">
        <v>268</v>
      </c>
      <c r="L66" s="39"/>
      <c r="M66" s="38"/>
      <c r="N66" s="38"/>
      <c r="O66" s="37">
        <v>1037000</v>
      </c>
      <c r="P66" s="37"/>
      <c r="Q66" s="38"/>
    </row>
    <row r="67" spans="1:25" ht="15.75" thickBot="1">
      <c r="A67" s="14"/>
      <c r="B67" s="43"/>
      <c r="C67" s="44"/>
      <c r="D67" s="44"/>
      <c r="E67" s="45"/>
      <c r="F67" s="45"/>
      <c r="G67" s="46"/>
      <c r="H67" s="46"/>
      <c r="I67" s="45"/>
      <c r="J67" s="45"/>
      <c r="K67" s="46"/>
      <c r="L67" s="46"/>
      <c r="M67" s="45"/>
      <c r="N67" s="45"/>
      <c r="O67" s="44"/>
      <c r="P67" s="44"/>
      <c r="Q67" s="45"/>
    </row>
    <row r="68" spans="1:25">
      <c r="A68" s="14"/>
      <c r="B68" s="48"/>
      <c r="C68" s="48" t="s">
        <v>254</v>
      </c>
      <c r="D68" s="50">
        <v>13912000</v>
      </c>
      <c r="E68" s="35"/>
      <c r="F68" s="35"/>
      <c r="G68" s="48" t="s">
        <v>254</v>
      </c>
      <c r="H68" s="52" t="s">
        <v>268</v>
      </c>
      <c r="I68" s="35"/>
      <c r="J68" s="35"/>
      <c r="K68" s="48" t="s">
        <v>254</v>
      </c>
      <c r="L68" s="52" t="s">
        <v>268</v>
      </c>
      <c r="M68" s="35"/>
      <c r="N68" s="35"/>
      <c r="O68" s="48" t="s">
        <v>254</v>
      </c>
      <c r="P68" s="50">
        <v>13912000</v>
      </c>
      <c r="Q68" s="35"/>
    </row>
    <row r="69" spans="1:25" ht="15.75" thickBot="1">
      <c r="A69" s="14"/>
      <c r="B69" s="49"/>
      <c r="C69" s="49"/>
      <c r="D69" s="51"/>
      <c r="E69" s="47"/>
      <c r="F69" s="47"/>
      <c r="G69" s="49"/>
      <c r="H69" s="53"/>
      <c r="I69" s="47"/>
      <c r="J69" s="47"/>
      <c r="K69" s="49"/>
      <c r="L69" s="53"/>
      <c r="M69" s="47"/>
      <c r="N69" s="47"/>
      <c r="O69" s="49"/>
      <c r="P69" s="51"/>
      <c r="Q69" s="47"/>
    </row>
    <row r="70" spans="1:25" ht="15.75" thickTop="1">
      <c r="A70" s="14"/>
      <c r="B70" s="95"/>
      <c r="C70" s="95"/>
      <c r="D70" s="95"/>
      <c r="E70" s="95"/>
      <c r="F70" s="95"/>
      <c r="G70" s="95"/>
      <c r="H70" s="95"/>
      <c r="I70" s="95"/>
      <c r="J70" s="95"/>
      <c r="K70" s="95"/>
      <c r="L70" s="95"/>
      <c r="M70" s="95"/>
      <c r="N70" s="95"/>
      <c r="O70" s="95"/>
      <c r="P70" s="95"/>
      <c r="Q70" s="95"/>
      <c r="R70" s="95"/>
      <c r="S70" s="95"/>
      <c r="T70" s="95"/>
      <c r="U70" s="95"/>
      <c r="V70" s="95"/>
      <c r="W70" s="95"/>
      <c r="X70" s="95"/>
      <c r="Y70" s="95"/>
    </row>
    <row r="71" spans="1:25">
      <c r="A71" s="14"/>
      <c r="B71" s="40" t="s">
        <v>282</v>
      </c>
      <c r="C71" s="40"/>
      <c r="D71" s="40"/>
      <c r="E71" s="40"/>
      <c r="F71" s="40"/>
      <c r="G71" s="40"/>
      <c r="H71" s="40"/>
      <c r="I71" s="40"/>
      <c r="J71" s="40"/>
      <c r="K71" s="40"/>
      <c r="L71" s="40"/>
      <c r="M71" s="40"/>
      <c r="N71" s="40"/>
      <c r="O71" s="40"/>
      <c r="P71" s="40"/>
      <c r="Q71" s="40"/>
      <c r="R71" s="40"/>
      <c r="S71" s="40"/>
      <c r="T71" s="40"/>
      <c r="U71" s="40"/>
      <c r="V71" s="40"/>
      <c r="W71" s="40"/>
      <c r="X71" s="40"/>
      <c r="Y71" s="40"/>
    </row>
    <row r="72" spans="1:25">
      <c r="A72" s="14"/>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c r="A73" s="14"/>
      <c r="B73" s="31"/>
      <c r="C73" s="31"/>
      <c r="D73" s="31"/>
      <c r="E73" s="31"/>
      <c r="F73" s="31"/>
      <c r="G73" s="31"/>
      <c r="H73" s="31"/>
      <c r="I73" s="31"/>
      <c r="J73" s="31"/>
      <c r="K73" s="31"/>
      <c r="L73" s="31"/>
      <c r="M73" s="31"/>
      <c r="N73" s="31"/>
      <c r="O73" s="31"/>
      <c r="P73" s="31"/>
      <c r="Q73" s="31"/>
    </row>
    <row r="74" spans="1:25" ht="15.75" thickBot="1">
      <c r="A74" s="14"/>
      <c r="B74" s="15"/>
      <c r="C74" s="15"/>
      <c r="D74" s="15"/>
      <c r="E74" s="15"/>
      <c r="F74" s="15"/>
      <c r="G74" s="15"/>
      <c r="H74" s="15"/>
      <c r="I74" s="15"/>
      <c r="J74" s="15"/>
      <c r="K74" s="15"/>
      <c r="L74" s="15"/>
      <c r="M74" s="15"/>
      <c r="N74" s="15"/>
      <c r="O74" s="15"/>
      <c r="P74" s="15"/>
      <c r="Q74" s="15"/>
    </row>
    <row r="75" spans="1:25" ht="16.5" thickTop="1" thickBot="1">
      <c r="A75" s="14"/>
      <c r="B75" s="16"/>
      <c r="C75" s="58" t="s">
        <v>32</v>
      </c>
      <c r="D75" s="58"/>
      <c r="E75" s="58"/>
      <c r="F75" s="58"/>
      <c r="G75" s="58"/>
      <c r="H75" s="58"/>
      <c r="I75" s="58"/>
      <c r="J75" s="57"/>
      <c r="K75" s="58" t="s">
        <v>262</v>
      </c>
      <c r="L75" s="58"/>
      <c r="M75" s="58"/>
      <c r="N75" s="58"/>
      <c r="O75" s="58"/>
      <c r="P75" s="58"/>
      <c r="Q75" s="58"/>
    </row>
    <row r="76" spans="1:25" ht="15.75" thickBot="1">
      <c r="A76" s="14"/>
      <c r="B76" s="13"/>
      <c r="C76" s="60" t="s">
        <v>283</v>
      </c>
      <c r="D76" s="60"/>
      <c r="E76" s="60"/>
      <c r="F76" s="21"/>
      <c r="G76" s="60" t="s">
        <v>284</v>
      </c>
      <c r="H76" s="60"/>
      <c r="I76" s="60"/>
      <c r="J76" s="21"/>
      <c r="K76" s="60" t="s">
        <v>283</v>
      </c>
      <c r="L76" s="60"/>
      <c r="M76" s="60"/>
      <c r="N76" s="21"/>
      <c r="O76" s="60" t="s">
        <v>284</v>
      </c>
      <c r="P76" s="60"/>
      <c r="Q76" s="60"/>
    </row>
    <row r="77" spans="1:25">
      <c r="A77" s="14"/>
      <c r="B77" s="36" t="s">
        <v>285</v>
      </c>
      <c r="C77" s="61" t="s">
        <v>254</v>
      </c>
      <c r="D77" s="62">
        <v>2309000</v>
      </c>
      <c r="E77" s="63"/>
      <c r="F77" s="63"/>
      <c r="G77" s="61" t="s">
        <v>254</v>
      </c>
      <c r="H77" s="62">
        <v>2329000</v>
      </c>
      <c r="I77" s="63"/>
      <c r="J77" s="63"/>
      <c r="K77" s="61" t="s">
        <v>254</v>
      </c>
      <c r="L77" s="62">
        <v>1693000</v>
      </c>
      <c r="M77" s="63"/>
      <c r="N77" s="63"/>
      <c r="O77" s="61" t="s">
        <v>254</v>
      </c>
      <c r="P77" s="62">
        <v>1713000</v>
      </c>
      <c r="Q77" s="63"/>
    </row>
    <row r="78" spans="1:25">
      <c r="A78" s="14"/>
      <c r="B78" s="36"/>
      <c r="C78" s="36"/>
      <c r="D78" s="37"/>
      <c r="E78" s="38"/>
      <c r="F78" s="38"/>
      <c r="G78" s="36"/>
      <c r="H78" s="37"/>
      <c r="I78" s="38"/>
      <c r="J78" s="38"/>
      <c r="K78" s="36"/>
      <c r="L78" s="37"/>
      <c r="M78" s="38"/>
      <c r="N78" s="38"/>
      <c r="O78" s="36"/>
      <c r="P78" s="37"/>
      <c r="Q78" s="38"/>
    </row>
    <row r="79" spans="1:25">
      <c r="A79" s="14"/>
      <c r="B79" s="40" t="s">
        <v>286</v>
      </c>
      <c r="C79" s="41">
        <v>15200000</v>
      </c>
      <c r="D79" s="41"/>
      <c r="E79" s="34"/>
      <c r="F79" s="34"/>
      <c r="G79" s="41">
        <v>15499000</v>
      </c>
      <c r="H79" s="41"/>
      <c r="I79" s="34"/>
      <c r="J79" s="34"/>
      <c r="K79" s="41">
        <v>8467000</v>
      </c>
      <c r="L79" s="41"/>
      <c r="M79" s="34"/>
      <c r="N79" s="34"/>
      <c r="O79" s="41">
        <v>8702000</v>
      </c>
      <c r="P79" s="41"/>
      <c r="Q79" s="34"/>
    </row>
    <row r="80" spans="1:25">
      <c r="A80" s="14"/>
      <c r="B80" s="40"/>
      <c r="C80" s="41"/>
      <c r="D80" s="41"/>
      <c r="E80" s="34"/>
      <c r="F80" s="34"/>
      <c r="G80" s="41"/>
      <c r="H80" s="41"/>
      <c r="I80" s="34"/>
      <c r="J80" s="34"/>
      <c r="K80" s="41"/>
      <c r="L80" s="41"/>
      <c r="M80" s="34"/>
      <c r="N80" s="34"/>
      <c r="O80" s="41"/>
      <c r="P80" s="41"/>
      <c r="Q80" s="34"/>
    </row>
    <row r="81" spans="1:25">
      <c r="A81" s="14"/>
      <c r="B81" s="36" t="s">
        <v>287</v>
      </c>
      <c r="C81" s="37">
        <v>18547000</v>
      </c>
      <c r="D81" s="37"/>
      <c r="E81" s="38"/>
      <c r="F81" s="38"/>
      <c r="G81" s="37">
        <v>19124000</v>
      </c>
      <c r="H81" s="37"/>
      <c r="I81" s="38"/>
      <c r="J81" s="38"/>
      <c r="K81" s="37">
        <v>50629000</v>
      </c>
      <c r="L81" s="37"/>
      <c r="M81" s="38"/>
      <c r="N81" s="38"/>
      <c r="O81" s="37">
        <v>52717000</v>
      </c>
      <c r="P81" s="37"/>
      <c r="Q81" s="38"/>
    </row>
    <row r="82" spans="1:25">
      <c r="A82" s="14"/>
      <c r="B82" s="36"/>
      <c r="C82" s="37"/>
      <c r="D82" s="37"/>
      <c r="E82" s="38"/>
      <c r="F82" s="38"/>
      <c r="G82" s="37"/>
      <c r="H82" s="37"/>
      <c r="I82" s="38"/>
      <c r="J82" s="38"/>
      <c r="K82" s="37"/>
      <c r="L82" s="37"/>
      <c r="M82" s="38"/>
      <c r="N82" s="38"/>
      <c r="O82" s="37"/>
      <c r="P82" s="37"/>
      <c r="Q82" s="38"/>
    </row>
    <row r="83" spans="1:25">
      <c r="A83" s="14"/>
      <c r="B83" s="40" t="s">
        <v>288</v>
      </c>
      <c r="C83" s="41">
        <v>142834000</v>
      </c>
      <c r="D83" s="41"/>
      <c r="E83" s="34"/>
      <c r="F83" s="34"/>
      <c r="G83" s="41">
        <v>145758000</v>
      </c>
      <c r="H83" s="41"/>
      <c r="I83" s="34"/>
      <c r="J83" s="34"/>
      <c r="K83" s="41">
        <v>215130000</v>
      </c>
      <c r="L83" s="41"/>
      <c r="M83" s="34"/>
      <c r="N83" s="34"/>
      <c r="O83" s="41">
        <v>216572000</v>
      </c>
      <c r="P83" s="41"/>
      <c r="Q83" s="34"/>
    </row>
    <row r="84" spans="1:25">
      <c r="A84" s="14"/>
      <c r="B84" s="40"/>
      <c r="C84" s="41"/>
      <c r="D84" s="41"/>
      <c r="E84" s="34"/>
      <c r="F84" s="34"/>
      <c r="G84" s="41"/>
      <c r="H84" s="41"/>
      <c r="I84" s="34"/>
      <c r="J84" s="34"/>
      <c r="K84" s="41"/>
      <c r="L84" s="41"/>
      <c r="M84" s="34"/>
      <c r="N84" s="34"/>
      <c r="O84" s="41"/>
      <c r="P84" s="41"/>
      <c r="Q84" s="34"/>
    </row>
    <row r="85" spans="1:25">
      <c r="A85" s="14"/>
      <c r="B85" s="36" t="s">
        <v>289</v>
      </c>
      <c r="C85" s="37">
        <v>2490000</v>
      </c>
      <c r="D85" s="37"/>
      <c r="E85" s="38"/>
      <c r="F85" s="38"/>
      <c r="G85" s="37">
        <v>2551000</v>
      </c>
      <c r="H85" s="37"/>
      <c r="I85" s="38"/>
      <c r="J85" s="38"/>
      <c r="K85" s="39" t="s">
        <v>268</v>
      </c>
      <c r="L85" s="39"/>
      <c r="M85" s="38"/>
      <c r="N85" s="38"/>
      <c r="O85" s="39" t="s">
        <v>268</v>
      </c>
      <c r="P85" s="39"/>
      <c r="Q85" s="38"/>
    </row>
    <row r="86" spans="1:25" ht="15.75" thickBot="1">
      <c r="A86" s="14"/>
      <c r="B86" s="43"/>
      <c r="C86" s="44"/>
      <c r="D86" s="44"/>
      <c r="E86" s="45"/>
      <c r="F86" s="45"/>
      <c r="G86" s="44"/>
      <c r="H86" s="44"/>
      <c r="I86" s="45"/>
      <c r="J86" s="45"/>
      <c r="K86" s="46"/>
      <c r="L86" s="46"/>
      <c r="M86" s="45"/>
      <c r="N86" s="45"/>
      <c r="O86" s="46"/>
      <c r="P86" s="46"/>
      <c r="Q86" s="45"/>
    </row>
    <row r="87" spans="1:25">
      <c r="A87" s="14"/>
      <c r="B87" s="48"/>
      <c r="C87" s="48" t="s">
        <v>254</v>
      </c>
      <c r="D87" s="50">
        <v>181380000</v>
      </c>
      <c r="E87" s="35"/>
      <c r="F87" s="35"/>
      <c r="G87" s="48" t="s">
        <v>254</v>
      </c>
      <c r="H87" s="50">
        <v>185261000</v>
      </c>
      <c r="I87" s="35"/>
      <c r="J87" s="35"/>
      <c r="K87" s="48" t="s">
        <v>254</v>
      </c>
      <c r="L87" s="50">
        <v>275919000</v>
      </c>
      <c r="M87" s="35"/>
      <c r="N87" s="35"/>
      <c r="O87" s="48" t="s">
        <v>254</v>
      </c>
      <c r="P87" s="50">
        <v>279704000</v>
      </c>
      <c r="Q87" s="35"/>
    </row>
    <row r="88" spans="1:25" ht="15.75" thickBot="1">
      <c r="A88" s="14"/>
      <c r="B88" s="49"/>
      <c r="C88" s="49"/>
      <c r="D88" s="51"/>
      <c r="E88" s="47"/>
      <c r="F88" s="47"/>
      <c r="G88" s="49"/>
      <c r="H88" s="51"/>
      <c r="I88" s="47"/>
      <c r="J88" s="47"/>
      <c r="K88" s="49"/>
      <c r="L88" s="51"/>
      <c r="M88" s="47"/>
      <c r="N88" s="47"/>
      <c r="O88" s="49"/>
      <c r="P88" s="51"/>
      <c r="Q88" s="47"/>
    </row>
    <row r="89" spans="1:25" ht="15.75" thickTop="1">
      <c r="A89" s="14"/>
      <c r="B89" s="95"/>
      <c r="C89" s="95"/>
      <c r="D89" s="95"/>
      <c r="E89" s="95"/>
      <c r="F89" s="95"/>
      <c r="G89" s="95"/>
      <c r="H89" s="95"/>
      <c r="I89" s="95"/>
      <c r="J89" s="95"/>
      <c r="K89" s="95"/>
      <c r="L89" s="95"/>
      <c r="M89" s="95"/>
      <c r="N89" s="95"/>
      <c r="O89" s="95"/>
      <c r="P89" s="95"/>
      <c r="Q89" s="95"/>
      <c r="R89" s="95"/>
      <c r="S89" s="95"/>
      <c r="T89" s="95"/>
      <c r="U89" s="95"/>
      <c r="V89" s="95"/>
      <c r="W89" s="95"/>
      <c r="X89" s="95"/>
      <c r="Y89" s="95"/>
    </row>
    <row r="90" spans="1:25">
      <c r="A90" s="14"/>
      <c r="B90" s="40" t="s">
        <v>290</v>
      </c>
      <c r="C90" s="40"/>
      <c r="D90" s="40"/>
      <c r="E90" s="40"/>
      <c r="F90" s="40"/>
      <c r="G90" s="40"/>
      <c r="H90" s="40"/>
      <c r="I90" s="40"/>
      <c r="J90" s="40"/>
      <c r="K90" s="40"/>
      <c r="L90" s="40"/>
      <c r="M90" s="40"/>
      <c r="N90" s="40"/>
      <c r="O90" s="40"/>
      <c r="P90" s="40"/>
      <c r="Q90" s="40"/>
      <c r="R90" s="40"/>
      <c r="S90" s="40"/>
      <c r="T90" s="40"/>
      <c r="U90" s="40"/>
      <c r="V90" s="40"/>
      <c r="W90" s="40"/>
      <c r="X90" s="40"/>
      <c r="Y90" s="40"/>
    </row>
    <row r="91" spans="1:25">
      <c r="A91" s="14"/>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c r="A92" s="14"/>
      <c r="B92" s="31"/>
      <c r="C92" s="31"/>
      <c r="D92" s="31"/>
      <c r="E92" s="31"/>
      <c r="F92" s="31"/>
      <c r="G92" s="31"/>
      <c r="H92" s="31"/>
      <c r="I92" s="31"/>
      <c r="J92" s="31"/>
      <c r="K92" s="31"/>
      <c r="L92" s="31"/>
      <c r="M92" s="31"/>
      <c r="N92" s="31"/>
      <c r="O92" s="31"/>
      <c r="P92" s="31"/>
      <c r="Q92" s="31"/>
    </row>
    <row r="93" spans="1:25" ht="15.75" thickBot="1">
      <c r="A93" s="14"/>
      <c r="B93" s="15"/>
      <c r="C93" s="15"/>
      <c r="D93" s="15"/>
      <c r="E93" s="15"/>
      <c r="F93" s="15"/>
      <c r="G93" s="15"/>
      <c r="H93" s="15"/>
      <c r="I93" s="15"/>
      <c r="J93" s="15"/>
      <c r="K93" s="15"/>
      <c r="L93" s="15"/>
      <c r="M93" s="15"/>
      <c r="N93" s="15"/>
      <c r="O93" s="15"/>
      <c r="P93" s="15"/>
      <c r="Q93" s="15"/>
    </row>
    <row r="94" spans="1:25" ht="16.5" thickTop="1" thickBot="1">
      <c r="A94" s="14"/>
      <c r="B94" s="16"/>
      <c r="C94" s="58" t="s">
        <v>32</v>
      </c>
      <c r="D94" s="58"/>
      <c r="E94" s="58"/>
      <c r="F94" s="58"/>
      <c r="G94" s="58"/>
      <c r="H94" s="58"/>
      <c r="I94" s="58"/>
      <c r="J94" s="57"/>
      <c r="K94" s="58" t="s">
        <v>262</v>
      </c>
      <c r="L94" s="58"/>
      <c r="M94" s="58"/>
      <c r="N94" s="58"/>
      <c r="O94" s="58"/>
      <c r="P94" s="58"/>
      <c r="Q94" s="58"/>
    </row>
    <row r="95" spans="1:25">
      <c r="A95" s="14"/>
      <c r="B95" s="64" t="s">
        <v>291</v>
      </c>
      <c r="C95" s="66" t="s">
        <v>245</v>
      </c>
      <c r="D95" s="66"/>
      <c r="E95" s="66"/>
      <c r="F95" s="35"/>
      <c r="G95" s="66" t="s">
        <v>284</v>
      </c>
      <c r="H95" s="66"/>
      <c r="I95" s="66"/>
      <c r="J95" s="35"/>
      <c r="K95" s="66" t="s">
        <v>245</v>
      </c>
      <c r="L95" s="66"/>
      <c r="M95" s="66"/>
      <c r="N95" s="35"/>
      <c r="O95" s="66" t="s">
        <v>284</v>
      </c>
      <c r="P95" s="66"/>
      <c r="Q95" s="66"/>
    </row>
    <row r="96" spans="1:25" ht="15.75" thickBot="1">
      <c r="A96" s="14"/>
      <c r="B96" s="64"/>
      <c r="C96" s="59" t="s">
        <v>292</v>
      </c>
      <c r="D96" s="59"/>
      <c r="E96" s="59"/>
      <c r="F96" s="67"/>
      <c r="G96" s="59"/>
      <c r="H96" s="59"/>
      <c r="I96" s="59"/>
      <c r="J96" s="67"/>
      <c r="K96" s="59" t="s">
        <v>292</v>
      </c>
      <c r="L96" s="59"/>
      <c r="M96" s="59"/>
      <c r="N96" s="67"/>
      <c r="O96" s="59"/>
      <c r="P96" s="59"/>
      <c r="Q96" s="59"/>
    </row>
    <row r="97" spans="1:25">
      <c r="A97" s="14"/>
      <c r="B97" s="36" t="s">
        <v>285</v>
      </c>
      <c r="C97" s="61" t="s">
        <v>254</v>
      </c>
      <c r="D97" s="62">
        <v>717000</v>
      </c>
      <c r="E97" s="63"/>
      <c r="F97" s="63"/>
      <c r="G97" s="61" t="s">
        <v>254</v>
      </c>
      <c r="H97" s="62">
        <v>721000</v>
      </c>
      <c r="I97" s="63"/>
      <c r="J97" s="63"/>
      <c r="K97" s="61" t="s">
        <v>254</v>
      </c>
      <c r="L97" s="62">
        <v>268000</v>
      </c>
      <c r="M97" s="63"/>
      <c r="N97" s="63"/>
      <c r="O97" s="61" t="s">
        <v>254</v>
      </c>
      <c r="P97" s="62">
        <v>273000</v>
      </c>
      <c r="Q97" s="63"/>
    </row>
    <row r="98" spans="1:25">
      <c r="A98" s="14"/>
      <c r="B98" s="36"/>
      <c r="C98" s="36"/>
      <c r="D98" s="37"/>
      <c r="E98" s="38"/>
      <c r="F98" s="38"/>
      <c r="G98" s="36"/>
      <c r="H98" s="37"/>
      <c r="I98" s="38"/>
      <c r="J98" s="38"/>
      <c r="K98" s="36"/>
      <c r="L98" s="37"/>
      <c r="M98" s="38"/>
      <c r="N98" s="38"/>
      <c r="O98" s="36"/>
      <c r="P98" s="37"/>
      <c r="Q98" s="38"/>
    </row>
    <row r="99" spans="1:25">
      <c r="A99" s="14"/>
      <c r="B99" s="40" t="s">
        <v>286</v>
      </c>
      <c r="C99" s="41">
        <v>20547000</v>
      </c>
      <c r="D99" s="41"/>
      <c r="E99" s="34"/>
      <c r="F99" s="34"/>
      <c r="G99" s="41">
        <v>20636000</v>
      </c>
      <c r="H99" s="41"/>
      <c r="I99" s="34"/>
      <c r="J99" s="34"/>
      <c r="K99" s="41">
        <v>6420000</v>
      </c>
      <c r="L99" s="41"/>
      <c r="M99" s="34"/>
      <c r="N99" s="34"/>
      <c r="O99" s="41">
        <v>6790000</v>
      </c>
      <c r="P99" s="41"/>
      <c r="Q99" s="34"/>
    </row>
    <row r="100" spans="1:25">
      <c r="A100" s="14"/>
      <c r="B100" s="40"/>
      <c r="C100" s="41"/>
      <c r="D100" s="41"/>
      <c r="E100" s="34"/>
      <c r="F100" s="34"/>
      <c r="G100" s="41"/>
      <c r="H100" s="41"/>
      <c r="I100" s="34"/>
      <c r="J100" s="34"/>
      <c r="K100" s="41"/>
      <c r="L100" s="41"/>
      <c r="M100" s="34"/>
      <c r="N100" s="34"/>
      <c r="O100" s="41"/>
      <c r="P100" s="41"/>
      <c r="Q100" s="34"/>
    </row>
    <row r="101" spans="1:25">
      <c r="A101" s="14"/>
      <c r="B101" s="36" t="s">
        <v>287</v>
      </c>
      <c r="C101" s="37">
        <v>16114000</v>
      </c>
      <c r="D101" s="37"/>
      <c r="E101" s="38"/>
      <c r="F101" s="38"/>
      <c r="G101" s="37">
        <v>16267000</v>
      </c>
      <c r="H101" s="37"/>
      <c r="I101" s="38"/>
      <c r="J101" s="38"/>
      <c r="K101" s="37">
        <v>33442000</v>
      </c>
      <c r="L101" s="37"/>
      <c r="M101" s="38"/>
      <c r="N101" s="38"/>
      <c r="O101" s="37">
        <v>33828000</v>
      </c>
      <c r="P101" s="37"/>
      <c r="Q101" s="38"/>
    </row>
    <row r="102" spans="1:25">
      <c r="A102" s="14"/>
      <c r="B102" s="36"/>
      <c r="C102" s="37"/>
      <c r="D102" s="37"/>
      <c r="E102" s="38"/>
      <c r="F102" s="38"/>
      <c r="G102" s="37"/>
      <c r="H102" s="37"/>
      <c r="I102" s="38"/>
      <c r="J102" s="38"/>
      <c r="K102" s="37"/>
      <c r="L102" s="37"/>
      <c r="M102" s="38"/>
      <c r="N102" s="38"/>
      <c r="O102" s="37"/>
      <c r="P102" s="37"/>
      <c r="Q102" s="38"/>
    </row>
    <row r="103" spans="1:25">
      <c r="A103" s="14"/>
      <c r="B103" s="40" t="s">
        <v>288</v>
      </c>
      <c r="C103" s="41">
        <v>276919000</v>
      </c>
      <c r="D103" s="41"/>
      <c r="E103" s="34"/>
      <c r="F103" s="34"/>
      <c r="G103" s="41">
        <v>266420000</v>
      </c>
      <c r="H103" s="41"/>
      <c r="I103" s="34"/>
      <c r="J103" s="34"/>
      <c r="K103" s="41">
        <v>129147000</v>
      </c>
      <c r="L103" s="41"/>
      <c r="M103" s="34"/>
      <c r="N103" s="34"/>
      <c r="O103" s="41">
        <v>117445000</v>
      </c>
      <c r="P103" s="41"/>
      <c r="Q103" s="34"/>
    </row>
    <row r="104" spans="1:25">
      <c r="A104" s="14"/>
      <c r="B104" s="40"/>
      <c r="C104" s="41"/>
      <c r="D104" s="41"/>
      <c r="E104" s="34"/>
      <c r="F104" s="34"/>
      <c r="G104" s="41"/>
      <c r="H104" s="41"/>
      <c r="I104" s="34"/>
      <c r="J104" s="34"/>
      <c r="K104" s="41"/>
      <c r="L104" s="41"/>
      <c r="M104" s="34"/>
      <c r="N104" s="34"/>
      <c r="O104" s="41"/>
      <c r="P104" s="41"/>
      <c r="Q104" s="34"/>
    </row>
    <row r="105" spans="1:25">
      <c r="A105" s="14"/>
      <c r="B105" s="36" t="s">
        <v>289</v>
      </c>
      <c r="C105" s="37">
        <v>1666000</v>
      </c>
      <c r="D105" s="37"/>
      <c r="E105" s="38"/>
      <c r="F105" s="38"/>
      <c r="G105" s="37">
        <v>1780000</v>
      </c>
      <c r="H105" s="37"/>
      <c r="I105" s="38"/>
      <c r="J105" s="38"/>
      <c r="K105" s="39" t="s">
        <v>268</v>
      </c>
      <c r="L105" s="39"/>
      <c r="M105" s="38"/>
      <c r="N105" s="38"/>
      <c r="O105" s="39" t="s">
        <v>268</v>
      </c>
      <c r="P105" s="39"/>
      <c r="Q105" s="38"/>
    </row>
    <row r="106" spans="1:25" ht="15.75" thickBot="1">
      <c r="A106" s="14"/>
      <c r="B106" s="43"/>
      <c r="C106" s="44"/>
      <c r="D106" s="44"/>
      <c r="E106" s="45"/>
      <c r="F106" s="45"/>
      <c r="G106" s="44"/>
      <c r="H106" s="44"/>
      <c r="I106" s="45"/>
      <c r="J106" s="45"/>
      <c r="K106" s="46"/>
      <c r="L106" s="46"/>
      <c r="M106" s="45"/>
      <c r="N106" s="45"/>
      <c r="O106" s="46"/>
      <c r="P106" s="46"/>
      <c r="Q106" s="45"/>
    </row>
    <row r="107" spans="1:25">
      <c r="A107" s="14"/>
      <c r="B107" s="35"/>
      <c r="C107" s="48" t="s">
        <v>254</v>
      </c>
      <c r="D107" s="50">
        <v>315963000</v>
      </c>
      <c r="E107" s="35"/>
      <c r="F107" s="35"/>
      <c r="G107" s="48" t="s">
        <v>254</v>
      </c>
      <c r="H107" s="50">
        <v>305824000</v>
      </c>
      <c r="I107" s="35"/>
      <c r="J107" s="35"/>
      <c r="K107" s="48" t="s">
        <v>254</v>
      </c>
      <c r="L107" s="50">
        <v>169277000</v>
      </c>
      <c r="M107" s="35"/>
      <c r="N107" s="35"/>
      <c r="O107" s="48" t="s">
        <v>254</v>
      </c>
      <c r="P107" s="50">
        <v>158336000</v>
      </c>
      <c r="Q107" s="35"/>
    </row>
    <row r="108" spans="1:25" ht="15.75" thickBot="1">
      <c r="A108" s="14"/>
      <c r="B108" s="47"/>
      <c r="C108" s="49"/>
      <c r="D108" s="51"/>
      <c r="E108" s="47"/>
      <c r="F108" s="47"/>
      <c r="G108" s="49"/>
      <c r="H108" s="51"/>
      <c r="I108" s="47"/>
      <c r="J108" s="47"/>
      <c r="K108" s="49"/>
      <c r="L108" s="51"/>
      <c r="M108" s="47"/>
      <c r="N108" s="47"/>
      <c r="O108" s="49"/>
      <c r="P108" s="51"/>
      <c r="Q108" s="47"/>
    </row>
    <row r="109" spans="1:25" ht="15.75" thickTop="1">
      <c r="A109" s="1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c r="A110" s="14"/>
      <c r="B110" s="40" t="s">
        <v>293</v>
      </c>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c r="A111" s="14"/>
      <c r="B111" s="40" t="s">
        <v>294</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c r="A112" s="14"/>
      <c r="B112" s="40" t="s">
        <v>295</v>
      </c>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c r="A113" s="14"/>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c r="A114" s="14"/>
      <c r="B114" s="31"/>
      <c r="C114" s="31"/>
      <c r="D114" s="31"/>
      <c r="E114" s="31"/>
      <c r="F114" s="31"/>
      <c r="G114" s="31"/>
      <c r="H114" s="31"/>
      <c r="I114" s="31"/>
      <c r="J114" s="31"/>
      <c r="K114" s="31"/>
      <c r="L114" s="31"/>
      <c r="M114" s="31"/>
    </row>
    <row r="115" spans="1:25" ht="15.75" thickBot="1">
      <c r="A115" s="14"/>
      <c r="B115" s="15"/>
      <c r="C115" s="15"/>
      <c r="D115" s="15"/>
      <c r="E115" s="15"/>
      <c r="F115" s="15"/>
      <c r="G115" s="15"/>
      <c r="H115" s="15"/>
      <c r="I115" s="15"/>
      <c r="J115" s="15"/>
      <c r="K115" s="15"/>
      <c r="L115" s="15"/>
      <c r="M115" s="15"/>
    </row>
    <row r="116" spans="1:25" ht="16.5" thickTop="1" thickBot="1">
      <c r="A116" s="14"/>
      <c r="B116" s="57"/>
      <c r="C116" s="69">
        <v>2014</v>
      </c>
      <c r="D116" s="69"/>
      <c r="E116" s="69"/>
      <c r="F116" s="57"/>
      <c r="G116" s="70">
        <v>2013</v>
      </c>
      <c r="H116" s="70"/>
      <c r="I116" s="70"/>
      <c r="J116" s="57"/>
      <c r="K116" s="70">
        <v>2012</v>
      </c>
      <c r="L116" s="70"/>
      <c r="M116" s="70"/>
    </row>
    <row r="117" spans="1:25">
      <c r="A117" s="14"/>
      <c r="B117" s="61" t="s">
        <v>296</v>
      </c>
      <c r="C117" s="72" t="s">
        <v>254</v>
      </c>
      <c r="D117" s="74">
        <v>15557000</v>
      </c>
      <c r="E117" s="63"/>
      <c r="F117" s="63"/>
      <c r="G117" s="61" t="s">
        <v>254</v>
      </c>
      <c r="H117" s="62">
        <v>10563000</v>
      </c>
      <c r="I117" s="63"/>
      <c r="J117" s="63"/>
      <c r="K117" s="61" t="s">
        <v>254</v>
      </c>
      <c r="L117" s="62">
        <v>26437000</v>
      </c>
      <c r="M117" s="63"/>
    </row>
    <row r="118" spans="1:25">
      <c r="A118" s="14"/>
      <c r="B118" s="36"/>
      <c r="C118" s="71"/>
      <c r="D118" s="73"/>
      <c r="E118" s="38"/>
      <c r="F118" s="38"/>
      <c r="G118" s="36"/>
      <c r="H118" s="37"/>
      <c r="I118" s="38"/>
      <c r="J118" s="38"/>
      <c r="K118" s="36"/>
      <c r="L118" s="37"/>
      <c r="M118" s="38"/>
    </row>
    <row r="119" spans="1:25">
      <c r="A119" s="14"/>
      <c r="B119" s="40" t="s">
        <v>297</v>
      </c>
      <c r="C119" s="75">
        <v>1155000</v>
      </c>
      <c r="D119" s="75"/>
      <c r="E119" s="34"/>
      <c r="F119" s="34"/>
      <c r="G119" s="41">
        <v>1087000</v>
      </c>
      <c r="H119" s="41"/>
      <c r="I119" s="34"/>
      <c r="J119" s="34"/>
      <c r="K119" s="41">
        <v>2257000</v>
      </c>
      <c r="L119" s="41"/>
      <c r="M119" s="34"/>
    </row>
    <row r="120" spans="1:25">
      <c r="A120" s="14"/>
      <c r="B120" s="40"/>
      <c r="C120" s="75"/>
      <c r="D120" s="75"/>
      <c r="E120" s="34"/>
      <c r="F120" s="34"/>
      <c r="G120" s="41"/>
      <c r="H120" s="41"/>
      <c r="I120" s="34"/>
      <c r="J120" s="34"/>
      <c r="K120" s="41"/>
      <c r="L120" s="41"/>
      <c r="M120" s="34"/>
    </row>
    <row r="121" spans="1:25">
      <c r="A121" s="14"/>
      <c r="B121" s="36" t="s">
        <v>298</v>
      </c>
      <c r="C121" s="76" t="s">
        <v>268</v>
      </c>
      <c r="D121" s="76"/>
      <c r="E121" s="38"/>
      <c r="F121" s="38"/>
      <c r="G121" s="39" t="s">
        <v>268</v>
      </c>
      <c r="H121" s="39"/>
      <c r="I121" s="38"/>
      <c r="J121" s="38"/>
      <c r="K121" s="39" t="s">
        <v>299</v>
      </c>
      <c r="L121" s="39"/>
      <c r="M121" s="36" t="s">
        <v>256</v>
      </c>
    </row>
    <row r="122" spans="1:25" ht="15.75" thickBot="1">
      <c r="A122" s="14"/>
      <c r="B122" s="43"/>
      <c r="C122" s="77"/>
      <c r="D122" s="77"/>
      <c r="E122" s="45"/>
      <c r="F122" s="45"/>
      <c r="G122" s="46"/>
      <c r="H122" s="46"/>
      <c r="I122" s="45"/>
      <c r="J122" s="45"/>
      <c r="K122" s="46"/>
      <c r="L122" s="46"/>
      <c r="M122" s="43"/>
    </row>
    <row r="123" spans="1:25">
      <c r="A123" s="14"/>
      <c r="B123" s="48" t="s">
        <v>300</v>
      </c>
      <c r="C123" s="79" t="s">
        <v>254</v>
      </c>
      <c r="D123" s="81">
        <v>1155000</v>
      </c>
      <c r="E123" s="35"/>
      <c r="F123" s="35"/>
      <c r="G123" s="48" t="s">
        <v>254</v>
      </c>
      <c r="H123" s="50">
        <v>1087000</v>
      </c>
      <c r="I123" s="35"/>
      <c r="J123" s="35"/>
      <c r="K123" s="48" t="s">
        <v>254</v>
      </c>
      <c r="L123" s="50">
        <v>1968000</v>
      </c>
      <c r="M123" s="35"/>
    </row>
    <row r="124" spans="1:25" ht="15.75" thickBot="1">
      <c r="A124" s="14"/>
      <c r="B124" s="78"/>
      <c r="C124" s="80"/>
      <c r="D124" s="82"/>
      <c r="E124" s="67"/>
      <c r="F124" s="67"/>
      <c r="G124" s="78"/>
      <c r="H124" s="83"/>
      <c r="I124" s="67"/>
      <c r="J124" s="67"/>
      <c r="K124" s="78"/>
      <c r="L124" s="83"/>
      <c r="M124" s="67"/>
    </row>
    <row r="125" spans="1:25">
      <c r="A125" s="14"/>
      <c r="B125" s="61" t="s">
        <v>301</v>
      </c>
      <c r="C125" s="72" t="s">
        <v>254</v>
      </c>
      <c r="D125" s="74">
        <v>404000</v>
      </c>
      <c r="E125" s="63"/>
      <c r="F125" s="63"/>
      <c r="G125" s="61" t="s">
        <v>254</v>
      </c>
      <c r="H125" s="62">
        <v>380000</v>
      </c>
      <c r="I125" s="63"/>
      <c r="J125" s="63"/>
      <c r="K125" s="61" t="s">
        <v>254</v>
      </c>
      <c r="L125" s="62">
        <v>689000</v>
      </c>
      <c r="M125" s="63"/>
    </row>
    <row r="126" spans="1:25" ht="15.75" thickBot="1">
      <c r="A126" s="14"/>
      <c r="B126" s="84"/>
      <c r="C126" s="85"/>
      <c r="D126" s="86"/>
      <c r="E126" s="87"/>
      <c r="F126" s="87"/>
      <c r="G126" s="84"/>
      <c r="H126" s="88"/>
      <c r="I126" s="87"/>
      <c r="J126" s="87"/>
      <c r="K126" s="84"/>
      <c r="L126" s="88"/>
      <c r="M126" s="87"/>
    </row>
    <row r="127" spans="1:25" ht="15.75" thickTop="1">
      <c r="A127" s="1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ht="25.5" customHeight="1">
      <c r="A128" s="14"/>
      <c r="B128" s="40" t="s">
        <v>302</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row>
    <row r="129" spans="1:25">
      <c r="A129" s="14"/>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row>
    <row r="130" spans="1:25">
      <c r="A130" s="1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row>
    <row r="131" spans="1:25">
      <c r="A131" s="14"/>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row>
    <row r="132" spans="1:25">
      <c r="A132" s="14"/>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row>
    <row r="133" spans="1:25">
      <c r="A133" s="1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row>
    <row r="134" spans="1:25">
      <c r="A134" s="1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row>
    <row r="135" spans="1:25">
      <c r="A135" s="14"/>
      <c r="B135" s="40" t="s">
        <v>303</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row>
    <row r="136" spans="1:25">
      <c r="A136" s="14"/>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c r="A137" s="14"/>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thickBot="1">
      <c r="A138" s="14"/>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6.5" thickTop="1" thickBot="1">
      <c r="A139" s="14"/>
      <c r="B139" s="89"/>
      <c r="C139" s="69" t="s">
        <v>304</v>
      </c>
      <c r="D139" s="69"/>
      <c r="E139" s="69"/>
      <c r="F139" s="69"/>
      <c r="G139" s="69"/>
      <c r="H139" s="69"/>
      <c r="I139" s="69"/>
      <c r="J139" s="57"/>
      <c r="K139" s="69" t="s">
        <v>305</v>
      </c>
      <c r="L139" s="69"/>
      <c r="M139" s="69"/>
      <c r="N139" s="69"/>
      <c r="O139" s="69"/>
      <c r="P139" s="69"/>
      <c r="Q139" s="69"/>
      <c r="R139" s="57"/>
      <c r="S139" s="69" t="s">
        <v>125</v>
      </c>
      <c r="T139" s="69"/>
      <c r="U139" s="69"/>
      <c r="V139" s="69"/>
      <c r="W139" s="69"/>
      <c r="X139" s="69"/>
      <c r="Y139" s="69"/>
    </row>
    <row r="140" spans="1:25">
      <c r="A140" s="14"/>
      <c r="B140" s="12"/>
      <c r="C140" s="91" t="s">
        <v>306</v>
      </c>
      <c r="D140" s="91"/>
      <c r="E140" s="91"/>
      <c r="F140" s="13"/>
      <c r="G140" s="91" t="s">
        <v>246</v>
      </c>
      <c r="H140" s="91"/>
      <c r="I140" s="91"/>
      <c r="J140" s="13"/>
      <c r="K140" s="91" t="s">
        <v>306</v>
      </c>
      <c r="L140" s="91"/>
      <c r="M140" s="91"/>
      <c r="N140" s="13"/>
      <c r="O140" s="91" t="s">
        <v>246</v>
      </c>
      <c r="P140" s="91"/>
      <c r="Q140" s="91"/>
      <c r="R140" s="13"/>
      <c r="S140" s="91" t="s">
        <v>306</v>
      </c>
      <c r="T140" s="91"/>
      <c r="U140" s="91"/>
      <c r="V140" s="13"/>
      <c r="W140" s="91" t="s">
        <v>246</v>
      </c>
      <c r="X140" s="91"/>
      <c r="Y140" s="91"/>
    </row>
    <row r="141" spans="1:25" ht="15.75" thickBot="1">
      <c r="A141" s="14"/>
      <c r="B141" s="19" t="s">
        <v>248</v>
      </c>
      <c r="C141" s="33" t="s">
        <v>307</v>
      </c>
      <c r="D141" s="33"/>
      <c r="E141" s="33"/>
      <c r="F141" s="21"/>
      <c r="G141" s="33" t="s">
        <v>251</v>
      </c>
      <c r="H141" s="33"/>
      <c r="I141" s="33"/>
      <c r="J141" s="21"/>
      <c r="K141" s="33" t="s">
        <v>307</v>
      </c>
      <c r="L141" s="33"/>
      <c r="M141" s="33"/>
      <c r="N141" s="21"/>
      <c r="O141" s="33" t="s">
        <v>251</v>
      </c>
      <c r="P141" s="33"/>
      <c r="Q141" s="33"/>
      <c r="R141" s="21"/>
      <c r="S141" s="33" t="s">
        <v>307</v>
      </c>
      <c r="T141" s="33"/>
      <c r="U141" s="33"/>
      <c r="V141" s="21"/>
      <c r="W141" s="33" t="s">
        <v>251</v>
      </c>
      <c r="X141" s="33"/>
      <c r="Y141" s="33"/>
    </row>
    <row r="142" spans="1:25">
      <c r="A142" s="14"/>
      <c r="B142" s="61" t="s">
        <v>263</v>
      </c>
      <c r="C142" s="61" t="s">
        <v>254</v>
      </c>
      <c r="D142" s="92" t="s">
        <v>268</v>
      </c>
      <c r="E142" s="63"/>
      <c r="F142" s="63"/>
      <c r="G142" s="61" t="s">
        <v>254</v>
      </c>
      <c r="H142" s="92" t="s">
        <v>268</v>
      </c>
      <c r="I142" s="63"/>
      <c r="J142" s="63"/>
      <c r="K142" s="61" t="s">
        <v>254</v>
      </c>
      <c r="L142" s="62">
        <v>79444000</v>
      </c>
      <c r="M142" s="63"/>
      <c r="N142" s="63"/>
      <c r="O142" s="61" t="s">
        <v>254</v>
      </c>
      <c r="P142" s="92" t="s">
        <v>264</v>
      </c>
      <c r="Q142" s="61" t="s">
        <v>256</v>
      </c>
      <c r="R142" s="63"/>
      <c r="S142" s="61" t="s">
        <v>254</v>
      </c>
      <c r="T142" s="62">
        <v>79444000</v>
      </c>
      <c r="U142" s="63"/>
      <c r="V142" s="63"/>
      <c r="W142" s="61" t="s">
        <v>254</v>
      </c>
      <c r="X142" s="92" t="s">
        <v>264</v>
      </c>
      <c r="Y142" s="61" t="s">
        <v>256</v>
      </c>
    </row>
    <row r="143" spans="1:25">
      <c r="A143" s="14"/>
      <c r="B143" s="36"/>
      <c r="C143" s="36"/>
      <c r="D143" s="39"/>
      <c r="E143" s="38"/>
      <c r="F143" s="38"/>
      <c r="G143" s="36"/>
      <c r="H143" s="39"/>
      <c r="I143" s="38"/>
      <c r="J143" s="38"/>
      <c r="K143" s="36"/>
      <c r="L143" s="37"/>
      <c r="M143" s="38"/>
      <c r="N143" s="38"/>
      <c r="O143" s="36"/>
      <c r="P143" s="39"/>
      <c r="Q143" s="36"/>
      <c r="R143" s="38"/>
      <c r="S143" s="36"/>
      <c r="T143" s="37"/>
      <c r="U143" s="38"/>
      <c r="V143" s="38"/>
      <c r="W143" s="36"/>
      <c r="X143" s="39"/>
      <c r="Y143" s="36"/>
    </row>
    <row r="144" spans="1:25">
      <c r="A144" s="14"/>
      <c r="B144" s="40" t="s">
        <v>253</v>
      </c>
      <c r="C144" s="41">
        <v>13878000</v>
      </c>
      <c r="D144" s="41"/>
      <c r="E144" s="34"/>
      <c r="F144" s="34"/>
      <c r="G144" s="42" t="s">
        <v>308</v>
      </c>
      <c r="H144" s="42"/>
      <c r="I144" s="40" t="s">
        <v>256</v>
      </c>
      <c r="J144" s="34"/>
      <c r="K144" s="41">
        <v>29182000</v>
      </c>
      <c r="L144" s="41"/>
      <c r="M144" s="34"/>
      <c r="N144" s="34"/>
      <c r="O144" s="42" t="s">
        <v>309</v>
      </c>
      <c r="P144" s="42"/>
      <c r="Q144" s="40" t="s">
        <v>256</v>
      </c>
      <c r="R144" s="34"/>
      <c r="S144" s="41">
        <v>43060000</v>
      </c>
      <c r="T144" s="41"/>
      <c r="U144" s="34"/>
      <c r="V144" s="34"/>
      <c r="W144" s="42" t="s">
        <v>310</v>
      </c>
      <c r="X144" s="42"/>
      <c r="Y144" s="40" t="s">
        <v>256</v>
      </c>
    </row>
    <row r="145" spans="1:25">
      <c r="A145" s="14"/>
      <c r="B145" s="40"/>
      <c r="C145" s="41"/>
      <c r="D145" s="41"/>
      <c r="E145" s="34"/>
      <c r="F145" s="34"/>
      <c r="G145" s="42"/>
      <c r="H145" s="42"/>
      <c r="I145" s="40"/>
      <c r="J145" s="34"/>
      <c r="K145" s="41"/>
      <c r="L145" s="41"/>
      <c r="M145" s="34"/>
      <c r="N145" s="34"/>
      <c r="O145" s="42"/>
      <c r="P145" s="42"/>
      <c r="Q145" s="40"/>
      <c r="R145" s="34"/>
      <c r="S145" s="41"/>
      <c r="T145" s="41"/>
      <c r="U145" s="34"/>
      <c r="V145" s="34"/>
      <c r="W145" s="42"/>
      <c r="X145" s="42"/>
      <c r="Y145" s="40"/>
    </row>
    <row r="146" spans="1:25">
      <c r="A146" s="14"/>
      <c r="B146" s="36" t="s">
        <v>257</v>
      </c>
      <c r="C146" s="37">
        <v>3352000</v>
      </c>
      <c r="D146" s="37"/>
      <c r="E146" s="38"/>
      <c r="F146" s="38"/>
      <c r="G146" s="39" t="s">
        <v>266</v>
      </c>
      <c r="H146" s="39"/>
      <c r="I146" s="36" t="s">
        <v>256</v>
      </c>
      <c r="J146" s="38"/>
      <c r="K146" s="37">
        <v>3017000</v>
      </c>
      <c r="L146" s="37"/>
      <c r="M146" s="38"/>
      <c r="N146" s="38"/>
      <c r="O146" s="39" t="s">
        <v>258</v>
      </c>
      <c r="P146" s="39"/>
      <c r="Q146" s="36" t="s">
        <v>256</v>
      </c>
      <c r="R146" s="38"/>
      <c r="S146" s="37">
        <v>6369000</v>
      </c>
      <c r="T146" s="37"/>
      <c r="U146" s="38"/>
      <c r="V146" s="38"/>
      <c r="W146" s="39" t="s">
        <v>311</v>
      </c>
      <c r="X146" s="39"/>
      <c r="Y146" s="36" t="s">
        <v>256</v>
      </c>
    </row>
    <row r="147" spans="1:25">
      <c r="A147" s="14"/>
      <c r="B147" s="36"/>
      <c r="C147" s="37"/>
      <c r="D147" s="37"/>
      <c r="E147" s="38"/>
      <c r="F147" s="38"/>
      <c r="G147" s="39"/>
      <c r="H147" s="39"/>
      <c r="I147" s="36"/>
      <c r="J147" s="38"/>
      <c r="K147" s="37"/>
      <c r="L147" s="37"/>
      <c r="M147" s="38"/>
      <c r="N147" s="38"/>
      <c r="O147" s="39"/>
      <c r="P147" s="39"/>
      <c r="Q147" s="36"/>
      <c r="R147" s="38"/>
      <c r="S147" s="37"/>
      <c r="T147" s="37"/>
      <c r="U147" s="38"/>
      <c r="V147" s="38"/>
      <c r="W147" s="39"/>
      <c r="X147" s="39"/>
      <c r="Y147" s="36"/>
    </row>
    <row r="148" spans="1:25">
      <c r="A148" s="14"/>
      <c r="B148" s="40" t="s">
        <v>259</v>
      </c>
      <c r="C148" s="41">
        <v>68000</v>
      </c>
      <c r="D148" s="41"/>
      <c r="E148" s="34"/>
      <c r="F148" s="34"/>
      <c r="G148" s="42" t="s">
        <v>312</v>
      </c>
      <c r="H148" s="42"/>
      <c r="I148" s="40" t="s">
        <v>256</v>
      </c>
      <c r="J148" s="34"/>
      <c r="K148" s="41">
        <v>51000</v>
      </c>
      <c r="L148" s="41"/>
      <c r="M148" s="34"/>
      <c r="N148" s="34"/>
      <c r="O148" s="42" t="s">
        <v>313</v>
      </c>
      <c r="P148" s="42"/>
      <c r="Q148" s="40" t="s">
        <v>256</v>
      </c>
      <c r="R148" s="34"/>
      <c r="S148" s="41">
        <v>119000</v>
      </c>
      <c r="T148" s="41"/>
      <c r="U148" s="34"/>
      <c r="V148" s="34"/>
      <c r="W148" s="42" t="s">
        <v>260</v>
      </c>
      <c r="X148" s="42"/>
      <c r="Y148" s="40" t="s">
        <v>256</v>
      </c>
    </row>
    <row r="149" spans="1:25" ht="15.75" thickBot="1">
      <c r="A149" s="14"/>
      <c r="B149" s="78"/>
      <c r="C149" s="83"/>
      <c r="D149" s="83"/>
      <c r="E149" s="67"/>
      <c r="F149" s="67"/>
      <c r="G149" s="93"/>
      <c r="H149" s="93"/>
      <c r="I149" s="78"/>
      <c r="J149" s="67"/>
      <c r="K149" s="83"/>
      <c r="L149" s="83"/>
      <c r="M149" s="67"/>
      <c r="N149" s="67"/>
      <c r="O149" s="93"/>
      <c r="P149" s="93"/>
      <c r="Q149" s="78"/>
      <c r="R149" s="67"/>
      <c r="S149" s="83"/>
      <c r="T149" s="83"/>
      <c r="U149" s="67"/>
      <c r="V149" s="67"/>
      <c r="W149" s="93"/>
      <c r="X149" s="93"/>
      <c r="Y149" s="78"/>
    </row>
    <row r="150" spans="1:25">
      <c r="A150" s="14"/>
      <c r="B150" s="61"/>
      <c r="C150" s="61" t="s">
        <v>254</v>
      </c>
      <c r="D150" s="62">
        <v>17298000</v>
      </c>
      <c r="E150" s="63"/>
      <c r="F150" s="63"/>
      <c r="G150" s="61" t="s">
        <v>254</v>
      </c>
      <c r="H150" s="92" t="s">
        <v>314</v>
      </c>
      <c r="I150" s="61" t="s">
        <v>256</v>
      </c>
      <c r="J150" s="63"/>
      <c r="K150" s="61" t="s">
        <v>254</v>
      </c>
      <c r="L150" s="62">
        <v>111694000</v>
      </c>
      <c r="M150" s="63"/>
      <c r="N150" s="63"/>
      <c r="O150" s="61" t="s">
        <v>254</v>
      </c>
      <c r="P150" s="92" t="s">
        <v>315</v>
      </c>
      <c r="Q150" s="61" t="s">
        <v>256</v>
      </c>
      <c r="R150" s="63"/>
      <c r="S150" s="61" t="s">
        <v>254</v>
      </c>
      <c r="T150" s="62">
        <v>128992000</v>
      </c>
      <c r="U150" s="63"/>
      <c r="V150" s="63"/>
      <c r="W150" s="61" t="s">
        <v>254</v>
      </c>
      <c r="X150" s="92" t="s">
        <v>316</v>
      </c>
      <c r="Y150" s="61" t="s">
        <v>256</v>
      </c>
    </row>
    <row r="151" spans="1:25" ht="15.75" thickBot="1">
      <c r="A151" s="14"/>
      <c r="B151" s="84"/>
      <c r="C151" s="84"/>
      <c r="D151" s="88"/>
      <c r="E151" s="87"/>
      <c r="F151" s="87"/>
      <c r="G151" s="84"/>
      <c r="H151" s="94"/>
      <c r="I151" s="84"/>
      <c r="J151" s="87"/>
      <c r="K151" s="84"/>
      <c r="L151" s="88"/>
      <c r="M151" s="87"/>
      <c r="N151" s="87"/>
      <c r="O151" s="84"/>
      <c r="P151" s="94"/>
      <c r="Q151" s="84"/>
      <c r="R151" s="87"/>
      <c r="S151" s="84"/>
      <c r="T151" s="88"/>
      <c r="U151" s="87"/>
      <c r="V151" s="87"/>
      <c r="W151" s="84"/>
      <c r="X151" s="94"/>
      <c r="Y151" s="84"/>
    </row>
    <row r="152" spans="1:25" ht="15.75" thickTop="1">
      <c r="A152" s="14"/>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row>
    <row r="153" spans="1:25">
      <c r="A153" s="14"/>
      <c r="B153" s="40" t="s">
        <v>317</v>
      </c>
      <c r="C153" s="40"/>
      <c r="D153" s="40"/>
      <c r="E153" s="40"/>
      <c r="F153" s="40"/>
      <c r="G153" s="40"/>
      <c r="H153" s="40"/>
      <c r="I153" s="40"/>
      <c r="J153" s="40"/>
      <c r="K153" s="40"/>
      <c r="L153" s="40"/>
      <c r="M153" s="40"/>
      <c r="N153" s="40"/>
      <c r="O153" s="40"/>
      <c r="P153" s="40"/>
      <c r="Q153" s="40"/>
      <c r="R153" s="40"/>
      <c r="S153" s="40"/>
      <c r="T153" s="40"/>
      <c r="U153" s="40"/>
      <c r="V153" s="40"/>
      <c r="W153" s="40"/>
      <c r="X153" s="40"/>
      <c r="Y153" s="40"/>
    </row>
    <row r="154" spans="1:25">
      <c r="A154" s="14"/>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c r="A155" s="14"/>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thickBot="1">
      <c r="A156" s="14"/>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6.5" thickTop="1" thickBot="1">
      <c r="A157" s="14"/>
      <c r="B157" s="89"/>
      <c r="C157" s="69" t="s">
        <v>304</v>
      </c>
      <c r="D157" s="69"/>
      <c r="E157" s="69"/>
      <c r="F157" s="69"/>
      <c r="G157" s="69"/>
      <c r="H157" s="69"/>
      <c r="I157" s="69"/>
      <c r="J157" s="57"/>
      <c r="K157" s="69" t="s">
        <v>305</v>
      </c>
      <c r="L157" s="69"/>
      <c r="M157" s="69"/>
      <c r="N157" s="69"/>
      <c r="O157" s="69"/>
      <c r="P157" s="69"/>
      <c r="Q157" s="69"/>
      <c r="R157" s="57"/>
      <c r="S157" s="69" t="s">
        <v>125</v>
      </c>
      <c r="T157" s="69"/>
      <c r="U157" s="69"/>
      <c r="V157" s="69"/>
      <c r="W157" s="69"/>
      <c r="X157" s="69"/>
      <c r="Y157" s="69"/>
    </row>
    <row r="158" spans="1:25">
      <c r="A158" s="14"/>
      <c r="B158" s="12"/>
      <c r="C158" s="91" t="s">
        <v>306</v>
      </c>
      <c r="D158" s="91"/>
      <c r="E158" s="91"/>
      <c r="F158" s="13"/>
      <c r="G158" s="91" t="s">
        <v>246</v>
      </c>
      <c r="H158" s="91"/>
      <c r="I158" s="91"/>
      <c r="J158" s="13"/>
      <c r="K158" s="91" t="s">
        <v>306</v>
      </c>
      <c r="L158" s="91"/>
      <c r="M158" s="91"/>
      <c r="N158" s="13"/>
      <c r="O158" s="91" t="s">
        <v>246</v>
      </c>
      <c r="P158" s="91"/>
      <c r="Q158" s="91"/>
      <c r="R158" s="13"/>
      <c r="S158" s="91" t="s">
        <v>306</v>
      </c>
      <c r="T158" s="91"/>
      <c r="U158" s="91"/>
      <c r="V158" s="13"/>
      <c r="W158" s="91" t="s">
        <v>246</v>
      </c>
      <c r="X158" s="91"/>
      <c r="Y158" s="91"/>
    </row>
    <row r="159" spans="1:25" ht="15.75" thickBot="1">
      <c r="A159" s="14"/>
      <c r="B159" s="19" t="s">
        <v>273</v>
      </c>
      <c r="C159" s="33" t="s">
        <v>307</v>
      </c>
      <c r="D159" s="33"/>
      <c r="E159" s="33"/>
      <c r="F159" s="21"/>
      <c r="G159" s="33" t="s">
        <v>251</v>
      </c>
      <c r="H159" s="33"/>
      <c r="I159" s="33"/>
      <c r="J159" s="21"/>
      <c r="K159" s="33" t="s">
        <v>307</v>
      </c>
      <c r="L159" s="33"/>
      <c r="M159" s="33"/>
      <c r="N159" s="21"/>
      <c r="O159" s="33" t="s">
        <v>251</v>
      </c>
      <c r="P159" s="33"/>
      <c r="Q159" s="33"/>
      <c r="R159" s="21"/>
      <c r="S159" s="33" t="s">
        <v>307</v>
      </c>
      <c r="T159" s="33"/>
      <c r="U159" s="33"/>
      <c r="V159" s="21"/>
      <c r="W159" s="33" t="s">
        <v>251</v>
      </c>
      <c r="X159" s="33"/>
      <c r="Y159" s="33"/>
    </row>
    <row r="160" spans="1:25">
      <c r="A160" s="14"/>
      <c r="B160" s="61" t="s">
        <v>263</v>
      </c>
      <c r="C160" s="61" t="s">
        <v>254</v>
      </c>
      <c r="D160" s="62">
        <v>78724000</v>
      </c>
      <c r="E160" s="63"/>
      <c r="F160" s="63"/>
      <c r="G160" s="61" t="s">
        <v>254</v>
      </c>
      <c r="H160" s="92" t="s">
        <v>278</v>
      </c>
      <c r="I160" s="61" t="s">
        <v>256</v>
      </c>
      <c r="J160" s="63"/>
      <c r="K160" s="61" t="s">
        <v>254</v>
      </c>
      <c r="L160" s="92" t="s">
        <v>268</v>
      </c>
      <c r="M160" s="63"/>
      <c r="N160" s="63"/>
      <c r="O160" s="61" t="s">
        <v>254</v>
      </c>
      <c r="P160" s="92" t="s">
        <v>268</v>
      </c>
      <c r="Q160" s="63"/>
      <c r="R160" s="63"/>
      <c r="S160" s="61" t="s">
        <v>254</v>
      </c>
      <c r="T160" s="62">
        <v>78724000</v>
      </c>
      <c r="U160" s="63"/>
      <c r="V160" s="63"/>
      <c r="W160" s="61" t="s">
        <v>254</v>
      </c>
      <c r="X160" s="92" t="s">
        <v>278</v>
      </c>
      <c r="Y160" s="61" t="s">
        <v>256</v>
      </c>
    </row>
    <row r="161" spans="1:25">
      <c r="A161" s="14"/>
      <c r="B161" s="36"/>
      <c r="C161" s="36"/>
      <c r="D161" s="37"/>
      <c r="E161" s="38"/>
      <c r="F161" s="38"/>
      <c r="G161" s="36"/>
      <c r="H161" s="39"/>
      <c r="I161" s="36"/>
      <c r="J161" s="38"/>
      <c r="K161" s="36"/>
      <c r="L161" s="39"/>
      <c r="M161" s="38"/>
      <c r="N161" s="38"/>
      <c r="O161" s="36"/>
      <c r="P161" s="39"/>
      <c r="Q161" s="38"/>
      <c r="R161" s="38"/>
      <c r="S161" s="36"/>
      <c r="T161" s="37"/>
      <c r="U161" s="38"/>
      <c r="V161" s="38"/>
      <c r="W161" s="36"/>
      <c r="X161" s="39"/>
      <c r="Y161" s="36"/>
    </row>
    <row r="162" spans="1:25">
      <c r="A162" s="14"/>
      <c r="B162" s="40" t="s">
        <v>253</v>
      </c>
      <c r="C162" s="41">
        <v>96263000</v>
      </c>
      <c r="D162" s="41"/>
      <c r="E162" s="34"/>
      <c r="F162" s="34"/>
      <c r="G162" s="42" t="s">
        <v>318</v>
      </c>
      <c r="H162" s="42"/>
      <c r="I162" s="40" t="s">
        <v>256</v>
      </c>
      <c r="J162" s="34"/>
      <c r="K162" s="41">
        <v>5451000</v>
      </c>
      <c r="L162" s="41"/>
      <c r="M162" s="34"/>
      <c r="N162" s="34"/>
      <c r="O162" s="42" t="s">
        <v>319</v>
      </c>
      <c r="P162" s="42"/>
      <c r="Q162" s="40" t="s">
        <v>256</v>
      </c>
      <c r="R162" s="34"/>
      <c r="S162" s="41">
        <v>101714000</v>
      </c>
      <c r="T162" s="41"/>
      <c r="U162" s="34"/>
      <c r="V162" s="34"/>
      <c r="W162" s="42" t="s">
        <v>320</v>
      </c>
      <c r="X162" s="42"/>
      <c r="Y162" s="40" t="s">
        <v>256</v>
      </c>
    </row>
    <row r="163" spans="1:25">
      <c r="A163" s="14"/>
      <c r="B163" s="40"/>
      <c r="C163" s="41"/>
      <c r="D163" s="41"/>
      <c r="E163" s="34"/>
      <c r="F163" s="34"/>
      <c r="G163" s="42"/>
      <c r="H163" s="42"/>
      <c r="I163" s="40"/>
      <c r="J163" s="34"/>
      <c r="K163" s="41"/>
      <c r="L163" s="41"/>
      <c r="M163" s="34"/>
      <c r="N163" s="34"/>
      <c r="O163" s="42"/>
      <c r="P163" s="42"/>
      <c r="Q163" s="40"/>
      <c r="R163" s="34"/>
      <c r="S163" s="41"/>
      <c r="T163" s="41"/>
      <c r="U163" s="34"/>
      <c r="V163" s="34"/>
      <c r="W163" s="42"/>
      <c r="X163" s="42"/>
      <c r="Y163" s="40"/>
    </row>
    <row r="164" spans="1:25">
      <c r="A164" s="14"/>
      <c r="B164" s="36" t="s">
        <v>257</v>
      </c>
      <c r="C164" s="37">
        <v>69406000</v>
      </c>
      <c r="D164" s="37"/>
      <c r="E164" s="38"/>
      <c r="F164" s="38"/>
      <c r="G164" s="39" t="s">
        <v>321</v>
      </c>
      <c r="H164" s="39"/>
      <c r="I164" s="36" t="s">
        <v>256</v>
      </c>
      <c r="J164" s="38"/>
      <c r="K164" s="37">
        <v>7150000</v>
      </c>
      <c r="L164" s="37"/>
      <c r="M164" s="38"/>
      <c r="N164" s="38"/>
      <c r="O164" s="39" t="s">
        <v>322</v>
      </c>
      <c r="P164" s="39"/>
      <c r="Q164" s="36" t="s">
        <v>256</v>
      </c>
      <c r="R164" s="38"/>
      <c r="S164" s="37">
        <v>76556000</v>
      </c>
      <c r="T164" s="37"/>
      <c r="U164" s="38"/>
      <c r="V164" s="38"/>
      <c r="W164" s="39" t="s">
        <v>323</v>
      </c>
      <c r="X164" s="39"/>
      <c r="Y164" s="36" t="s">
        <v>256</v>
      </c>
    </row>
    <row r="165" spans="1:25">
      <c r="A165" s="14"/>
      <c r="B165" s="36"/>
      <c r="C165" s="37"/>
      <c r="D165" s="37"/>
      <c r="E165" s="38"/>
      <c r="F165" s="38"/>
      <c r="G165" s="39"/>
      <c r="H165" s="39"/>
      <c r="I165" s="36"/>
      <c r="J165" s="38"/>
      <c r="K165" s="37"/>
      <c r="L165" s="37"/>
      <c r="M165" s="38"/>
      <c r="N165" s="38"/>
      <c r="O165" s="39"/>
      <c r="P165" s="39"/>
      <c r="Q165" s="36"/>
      <c r="R165" s="38"/>
      <c r="S165" s="37"/>
      <c r="T165" s="37"/>
      <c r="U165" s="38"/>
      <c r="V165" s="38"/>
      <c r="W165" s="39"/>
      <c r="X165" s="39"/>
      <c r="Y165" s="36"/>
    </row>
    <row r="166" spans="1:25">
      <c r="A166" s="14"/>
      <c r="B166" s="40" t="s">
        <v>259</v>
      </c>
      <c r="C166" s="42" t="s">
        <v>268</v>
      </c>
      <c r="D166" s="42"/>
      <c r="E166" s="34"/>
      <c r="F166" s="34"/>
      <c r="G166" s="42" t="s">
        <v>268</v>
      </c>
      <c r="H166" s="42"/>
      <c r="I166" s="34"/>
      <c r="J166" s="34"/>
      <c r="K166" s="41">
        <v>50000</v>
      </c>
      <c r="L166" s="41"/>
      <c r="M166" s="34"/>
      <c r="N166" s="34"/>
      <c r="O166" s="42" t="s">
        <v>276</v>
      </c>
      <c r="P166" s="42"/>
      <c r="Q166" s="40" t="s">
        <v>256</v>
      </c>
      <c r="R166" s="34"/>
      <c r="S166" s="41">
        <v>50000</v>
      </c>
      <c r="T166" s="41"/>
      <c r="U166" s="34"/>
      <c r="V166" s="34"/>
      <c r="W166" s="42" t="s">
        <v>276</v>
      </c>
      <c r="X166" s="42"/>
      <c r="Y166" s="40" t="s">
        <v>256</v>
      </c>
    </row>
    <row r="167" spans="1:25" ht="15.75" thickBot="1">
      <c r="A167" s="14"/>
      <c r="B167" s="78"/>
      <c r="C167" s="93"/>
      <c r="D167" s="93"/>
      <c r="E167" s="67"/>
      <c r="F167" s="67"/>
      <c r="G167" s="93"/>
      <c r="H167" s="93"/>
      <c r="I167" s="67"/>
      <c r="J167" s="67"/>
      <c r="K167" s="83"/>
      <c r="L167" s="83"/>
      <c r="M167" s="67"/>
      <c r="N167" s="67"/>
      <c r="O167" s="93"/>
      <c r="P167" s="93"/>
      <c r="Q167" s="78"/>
      <c r="R167" s="67"/>
      <c r="S167" s="83"/>
      <c r="T167" s="83"/>
      <c r="U167" s="67"/>
      <c r="V167" s="67"/>
      <c r="W167" s="93"/>
      <c r="X167" s="93"/>
      <c r="Y167" s="78"/>
    </row>
    <row r="168" spans="1:25">
      <c r="A168" s="14"/>
      <c r="B168" s="61"/>
      <c r="C168" s="61" t="s">
        <v>254</v>
      </c>
      <c r="D168" s="62">
        <v>244393000</v>
      </c>
      <c r="E168" s="63"/>
      <c r="F168" s="63"/>
      <c r="G168" s="61" t="s">
        <v>254</v>
      </c>
      <c r="H168" s="92" t="s">
        <v>324</v>
      </c>
      <c r="I168" s="61" t="s">
        <v>256</v>
      </c>
      <c r="J168" s="63"/>
      <c r="K168" s="61" t="s">
        <v>254</v>
      </c>
      <c r="L168" s="62">
        <v>12651000</v>
      </c>
      <c r="M168" s="63"/>
      <c r="N168" s="63"/>
      <c r="O168" s="61" t="s">
        <v>254</v>
      </c>
      <c r="P168" s="92" t="s">
        <v>325</v>
      </c>
      <c r="Q168" s="61" t="s">
        <v>256</v>
      </c>
      <c r="R168" s="63"/>
      <c r="S168" s="61" t="s">
        <v>254</v>
      </c>
      <c r="T168" s="62">
        <v>257044000</v>
      </c>
      <c r="U168" s="63"/>
      <c r="V168" s="63"/>
      <c r="W168" s="61" t="s">
        <v>254</v>
      </c>
      <c r="X168" s="92" t="s">
        <v>326</v>
      </c>
      <c r="Y168" s="61" t="s">
        <v>256</v>
      </c>
    </row>
    <row r="169" spans="1:25" ht="15.75" thickBot="1">
      <c r="A169" s="14"/>
      <c r="B169" s="84"/>
      <c r="C169" s="84"/>
      <c r="D169" s="88"/>
      <c r="E169" s="87"/>
      <c r="F169" s="87"/>
      <c r="G169" s="84"/>
      <c r="H169" s="94"/>
      <c r="I169" s="84"/>
      <c r="J169" s="87"/>
      <c r="K169" s="84"/>
      <c r="L169" s="88"/>
      <c r="M169" s="87"/>
      <c r="N169" s="87"/>
      <c r="O169" s="84"/>
      <c r="P169" s="94"/>
      <c r="Q169" s="84"/>
      <c r="R169" s="87"/>
      <c r="S169" s="84"/>
      <c r="T169" s="88"/>
      <c r="U169" s="87"/>
      <c r="V169" s="87"/>
      <c r="W169" s="84"/>
      <c r="X169" s="94"/>
      <c r="Y169" s="84"/>
    </row>
    <row r="170" spans="1:25" ht="15.75" thickTop="1">
      <c r="A170" s="14"/>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row>
    <row r="171" spans="1:25">
      <c r="A171" s="14"/>
      <c r="B171" s="40" t="s">
        <v>327</v>
      </c>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spans="1:25">
      <c r="A172" s="14"/>
      <c r="B172" s="40" t="s">
        <v>328</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spans="1:25">
      <c r="A173" s="14"/>
      <c r="B173" s="40" t="s">
        <v>329</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row>
    <row r="174" spans="1:25">
      <c r="A174" s="14"/>
      <c r="B174" s="40" t="s">
        <v>330</v>
      </c>
      <c r="C174" s="40"/>
      <c r="D174" s="40"/>
      <c r="E174" s="40"/>
      <c r="F174" s="40"/>
      <c r="G174" s="40"/>
      <c r="H174" s="40"/>
      <c r="I174" s="40"/>
      <c r="J174" s="40"/>
      <c r="K174" s="40"/>
      <c r="L174" s="40"/>
      <c r="M174" s="40"/>
      <c r="N174" s="40"/>
      <c r="O174" s="40"/>
      <c r="P174" s="40"/>
      <c r="Q174" s="40"/>
      <c r="R174" s="40"/>
      <c r="S174" s="40"/>
      <c r="T174" s="40"/>
      <c r="U174" s="40"/>
      <c r="V174" s="40"/>
      <c r="W174" s="40"/>
      <c r="X174" s="40"/>
      <c r="Y174" s="40"/>
    </row>
    <row r="175" spans="1:25">
      <c r="A175" s="14"/>
      <c r="B175" s="40" t="s">
        <v>331</v>
      </c>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spans="1:25">
      <c r="A176" s="14"/>
      <c r="B176" s="40" t="s">
        <v>332</v>
      </c>
      <c r="C176" s="40"/>
      <c r="D176" s="40"/>
      <c r="E176" s="40"/>
      <c r="F176" s="40"/>
      <c r="G176" s="40"/>
      <c r="H176" s="40"/>
      <c r="I176" s="40"/>
      <c r="J176" s="40"/>
      <c r="K176" s="40"/>
      <c r="L176" s="40"/>
      <c r="M176" s="40"/>
      <c r="N176" s="40"/>
      <c r="O176" s="40"/>
      <c r="P176" s="40"/>
      <c r="Q176" s="40"/>
      <c r="R176" s="40"/>
      <c r="S176" s="40"/>
      <c r="T176" s="40"/>
      <c r="U176" s="40"/>
      <c r="V176" s="40"/>
      <c r="W176" s="40"/>
      <c r="X176" s="40"/>
      <c r="Y176" s="40"/>
    </row>
    <row r="177" spans="1:25">
      <c r="A177" s="14"/>
      <c r="B177" s="40" t="s">
        <v>333</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spans="1:25">
      <c r="A178" s="14"/>
      <c r="B178" s="40" t="s">
        <v>334</v>
      </c>
      <c r="C178" s="40"/>
      <c r="D178" s="40"/>
      <c r="E178" s="40"/>
      <c r="F178" s="40"/>
      <c r="G178" s="40"/>
      <c r="H178" s="40"/>
      <c r="I178" s="40"/>
      <c r="J178" s="40"/>
      <c r="K178" s="40"/>
      <c r="L178" s="40"/>
      <c r="M178" s="40"/>
      <c r="N178" s="40"/>
      <c r="O178" s="40"/>
      <c r="P178" s="40"/>
      <c r="Q178" s="40"/>
      <c r="R178" s="40"/>
      <c r="S178" s="40"/>
      <c r="T178" s="40"/>
      <c r="U178" s="40"/>
      <c r="V178" s="40"/>
      <c r="W178" s="40"/>
      <c r="X178" s="40"/>
      <c r="Y178" s="40"/>
    </row>
    <row r="179" spans="1:25">
      <c r="A179" s="14"/>
      <c r="B179" s="34" t="s">
        <v>335</v>
      </c>
      <c r="C179" s="34"/>
      <c r="D179" s="34"/>
      <c r="E179" s="34"/>
      <c r="F179" s="34"/>
      <c r="G179" s="34"/>
      <c r="H179" s="34"/>
      <c r="I179" s="34"/>
      <c r="J179" s="34"/>
      <c r="K179" s="34"/>
      <c r="L179" s="34"/>
      <c r="M179" s="34"/>
      <c r="N179" s="34"/>
      <c r="O179" s="34"/>
      <c r="P179" s="34"/>
      <c r="Q179" s="34"/>
      <c r="R179" s="34"/>
      <c r="S179" s="34"/>
      <c r="T179" s="34"/>
      <c r="U179" s="34"/>
      <c r="V179" s="34"/>
      <c r="W179" s="34"/>
      <c r="X179" s="34"/>
      <c r="Y179" s="34"/>
    </row>
    <row r="180" spans="1:25" ht="25.5" customHeight="1">
      <c r="A180" s="14"/>
      <c r="B180" s="40" t="s">
        <v>336</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row>
    <row r="181" spans="1:25">
      <c r="A181" s="14"/>
      <c r="B181" s="40" t="s">
        <v>337</v>
      </c>
      <c r="C181" s="40"/>
      <c r="D181" s="40"/>
      <c r="E181" s="40"/>
      <c r="F181" s="40"/>
      <c r="G181" s="40"/>
      <c r="H181" s="40"/>
      <c r="I181" s="40"/>
      <c r="J181" s="40"/>
      <c r="K181" s="40"/>
      <c r="L181" s="40"/>
      <c r="M181" s="40"/>
      <c r="N181" s="40"/>
      <c r="O181" s="40"/>
      <c r="P181" s="40"/>
      <c r="Q181" s="40"/>
      <c r="R181" s="40"/>
      <c r="S181" s="40"/>
      <c r="T181" s="40"/>
      <c r="U181" s="40"/>
      <c r="V181" s="40"/>
      <c r="W181" s="40"/>
      <c r="X181" s="40"/>
      <c r="Y181" s="40"/>
    </row>
  </sheetData>
  <mergeCells count="897">
    <mergeCell ref="B178:Y178"/>
    <mergeCell ref="B179:Y179"/>
    <mergeCell ref="B180:Y180"/>
    <mergeCell ref="B181:Y181"/>
    <mergeCell ref="B172:Y172"/>
    <mergeCell ref="B173:Y173"/>
    <mergeCell ref="B174:Y174"/>
    <mergeCell ref="B175:Y175"/>
    <mergeCell ref="B176:Y176"/>
    <mergeCell ref="B177:Y177"/>
    <mergeCell ref="B136:Y136"/>
    <mergeCell ref="B152:Y152"/>
    <mergeCell ref="B153:Y153"/>
    <mergeCell ref="B154:Y154"/>
    <mergeCell ref="B170:Y170"/>
    <mergeCell ref="B171:Y171"/>
    <mergeCell ref="B130:Y130"/>
    <mergeCell ref="B131:Y131"/>
    <mergeCell ref="B132:Y132"/>
    <mergeCell ref="B133:Y133"/>
    <mergeCell ref="B134:Y134"/>
    <mergeCell ref="B135:Y135"/>
    <mergeCell ref="B111:Y111"/>
    <mergeCell ref="B112:Y112"/>
    <mergeCell ref="B113:Y113"/>
    <mergeCell ref="B127:Y127"/>
    <mergeCell ref="B128:Y128"/>
    <mergeCell ref="B129:Y129"/>
    <mergeCell ref="A1:A2"/>
    <mergeCell ref="B1:Y1"/>
    <mergeCell ref="B2:Y2"/>
    <mergeCell ref="B3:Y3"/>
    <mergeCell ref="A4:A181"/>
    <mergeCell ref="B4:Y4"/>
    <mergeCell ref="B5:Y5"/>
    <mergeCell ref="B6:Y6"/>
    <mergeCell ref="B38:Y38"/>
    <mergeCell ref="B70:Y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C159:E159"/>
    <mergeCell ref="G159:I159"/>
    <mergeCell ref="K159:M159"/>
    <mergeCell ref="O159:Q159"/>
    <mergeCell ref="S159:U159"/>
    <mergeCell ref="W159:Y159"/>
    <mergeCell ref="B155:Y155"/>
    <mergeCell ref="C157:I157"/>
    <mergeCell ref="K157:Q157"/>
    <mergeCell ref="S157:Y157"/>
    <mergeCell ref="C158:E158"/>
    <mergeCell ref="G158:I158"/>
    <mergeCell ref="K158:M158"/>
    <mergeCell ref="O158:Q158"/>
    <mergeCell ref="S158:U158"/>
    <mergeCell ref="W158:Y158"/>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1:E141"/>
    <mergeCell ref="G141:I141"/>
    <mergeCell ref="K141:M141"/>
    <mergeCell ref="O141:Q141"/>
    <mergeCell ref="S141:U141"/>
    <mergeCell ref="W141:Y141"/>
    <mergeCell ref="B137:Y137"/>
    <mergeCell ref="C139:I139"/>
    <mergeCell ref="K139:Q139"/>
    <mergeCell ref="S139:Y139"/>
    <mergeCell ref="C140:E140"/>
    <mergeCell ref="G140:I140"/>
    <mergeCell ref="K140:M140"/>
    <mergeCell ref="O140:Q140"/>
    <mergeCell ref="S140:U140"/>
    <mergeCell ref="W140:Y140"/>
    <mergeCell ref="H125:H126"/>
    <mergeCell ref="I125:I126"/>
    <mergeCell ref="J125:J126"/>
    <mergeCell ref="K125:K126"/>
    <mergeCell ref="L125:L126"/>
    <mergeCell ref="M125:M126"/>
    <mergeCell ref="J123:J124"/>
    <mergeCell ref="K123:K124"/>
    <mergeCell ref="L123:L124"/>
    <mergeCell ref="M123:M124"/>
    <mergeCell ref="B125:B126"/>
    <mergeCell ref="C125:C126"/>
    <mergeCell ref="D125:D126"/>
    <mergeCell ref="E125:E126"/>
    <mergeCell ref="F125:F126"/>
    <mergeCell ref="G125:G126"/>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07:N108"/>
    <mergeCell ref="O107:O108"/>
    <mergeCell ref="P107:P108"/>
    <mergeCell ref="Q107:Q108"/>
    <mergeCell ref="B114:M114"/>
    <mergeCell ref="C116:E116"/>
    <mergeCell ref="G116:I116"/>
    <mergeCell ref="K116:M116"/>
    <mergeCell ref="B109:Y109"/>
    <mergeCell ref="B110:Y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K95:M95"/>
    <mergeCell ref="K96:M96"/>
    <mergeCell ref="N95:N96"/>
    <mergeCell ref="O95:Q96"/>
    <mergeCell ref="B97:B98"/>
    <mergeCell ref="C97:C98"/>
    <mergeCell ref="D97:D98"/>
    <mergeCell ref="E97:E98"/>
    <mergeCell ref="F97:F98"/>
    <mergeCell ref="G97:G98"/>
    <mergeCell ref="B95:B96"/>
    <mergeCell ref="C95:E95"/>
    <mergeCell ref="C96:E96"/>
    <mergeCell ref="F95:F96"/>
    <mergeCell ref="G95:I96"/>
    <mergeCell ref="J95:J96"/>
    <mergeCell ref="N87:N88"/>
    <mergeCell ref="O87:O88"/>
    <mergeCell ref="P87:P88"/>
    <mergeCell ref="Q87:Q88"/>
    <mergeCell ref="B92:Q92"/>
    <mergeCell ref="C94:I94"/>
    <mergeCell ref="K94:Q94"/>
    <mergeCell ref="B89:Y89"/>
    <mergeCell ref="B90:Y90"/>
    <mergeCell ref="B91:Y91"/>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68:N69"/>
    <mergeCell ref="O68:O69"/>
    <mergeCell ref="P68:P69"/>
    <mergeCell ref="Q68:Q69"/>
    <mergeCell ref="B73:Q73"/>
    <mergeCell ref="C75:I75"/>
    <mergeCell ref="K75:Q75"/>
    <mergeCell ref="B71:Y71"/>
    <mergeCell ref="B72:Y72"/>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6:N37"/>
    <mergeCell ref="O36:O37"/>
    <mergeCell ref="P36:P37"/>
    <mergeCell ref="Q36:Q37"/>
    <mergeCell ref="B39:Q39"/>
    <mergeCell ref="C41:E41"/>
    <mergeCell ref="G41:I41"/>
    <mergeCell ref="K41:M41"/>
    <mergeCell ref="O41:Q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1.140625" bestFit="1" customWidth="1"/>
    <col min="2" max="2" width="36.5703125" customWidth="1"/>
    <col min="3" max="3" width="8.140625" customWidth="1"/>
    <col min="4" max="4" width="36.5703125" customWidth="1"/>
    <col min="5" max="5" width="6.28515625" customWidth="1"/>
    <col min="6" max="6" width="36.5703125" customWidth="1"/>
    <col min="7" max="7" width="8.140625" customWidth="1"/>
    <col min="8" max="8" width="36.5703125" customWidth="1"/>
    <col min="9" max="9" width="6.28515625" customWidth="1"/>
  </cols>
  <sheetData>
    <row r="1" spans="1:9" ht="15" customHeight="1">
      <c r="A1" s="8" t="s">
        <v>338</v>
      </c>
      <c r="B1" s="8" t="s">
        <v>1</v>
      </c>
      <c r="C1" s="8"/>
      <c r="D1" s="8"/>
      <c r="E1" s="8"/>
      <c r="F1" s="8"/>
      <c r="G1" s="8"/>
      <c r="H1" s="8"/>
      <c r="I1" s="8"/>
    </row>
    <row r="2" spans="1:9" ht="15" customHeight="1">
      <c r="A2" s="8"/>
      <c r="B2" s="8" t="s">
        <v>2</v>
      </c>
      <c r="C2" s="8"/>
      <c r="D2" s="8"/>
      <c r="E2" s="8"/>
      <c r="F2" s="8"/>
      <c r="G2" s="8"/>
      <c r="H2" s="8"/>
      <c r="I2" s="8"/>
    </row>
    <row r="3" spans="1:9">
      <c r="A3" s="3" t="s">
        <v>339</v>
      </c>
      <c r="B3" s="95"/>
      <c r="C3" s="95"/>
      <c r="D3" s="95"/>
      <c r="E3" s="95"/>
      <c r="F3" s="95"/>
      <c r="G3" s="95"/>
      <c r="H3" s="95"/>
      <c r="I3" s="95"/>
    </row>
    <row r="4" spans="1:9">
      <c r="A4" s="14" t="s">
        <v>338</v>
      </c>
      <c r="B4" s="96" t="s">
        <v>338</v>
      </c>
      <c r="C4" s="96"/>
      <c r="D4" s="96"/>
      <c r="E4" s="96"/>
      <c r="F4" s="96"/>
      <c r="G4" s="96"/>
      <c r="H4" s="96"/>
      <c r="I4" s="96"/>
    </row>
    <row r="5" spans="1:9" ht="38.25" customHeight="1">
      <c r="A5" s="14"/>
      <c r="B5" s="40" t="s">
        <v>340</v>
      </c>
      <c r="C5" s="40"/>
      <c r="D5" s="40"/>
      <c r="E5" s="40"/>
      <c r="F5" s="40"/>
      <c r="G5" s="40"/>
      <c r="H5" s="40"/>
      <c r="I5" s="40"/>
    </row>
    <row r="6" spans="1:9" ht="102" customHeight="1">
      <c r="A6" s="14"/>
      <c r="B6" s="40" t="s">
        <v>341</v>
      </c>
      <c r="C6" s="40"/>
      <c r="D6" s="40"/>
      <c r="E6" s="40"/>
      <c r="F6" s="40"/>
      <c r="G6" s="40"/>
      <c r="H6" s="40"/>
      <c r="I6" s="40"/>
    </row>
    <row r="7" spans="1:9">
      <c r="A7" s="14"/>
      <c r="B7" s="40" t="s">
        <v>342</v>
      </c>
      <c r="C7" s="40"/>
      <c r="D7" s="40"/>
      <c r="E7" s="40"/>
      <c r="F7" s="40"/>
      <c r="G7" s="40"/>
      <c r="H7" s="40"/>
      <c r="I7" s="40"/>
    </row>
    <row r="8" spans="1:9">
      <c r="A8" s="14"/>
      <c r="B8" s="31"/>
      <c r="C8" s="31"/>
      <c r="D8" s="31"/>
      <c r="E8" s="31"/>
      <c r="F8" s="31"/>
      <c r="G8" s="31"/>
      <c r="H8" s="31"/>
      <c r="I8" s="31"/>
    </row>
    <row r="9" spans="1:9">
      <c r="A9" s="14"/>
      <c r="B9" s="31"/>
      <c r="C9" s="31"/>
      <c r="D9" s="31"/>
      <c r="E9" s="31"/>
      <c r="F9" s="31"/>
      <c r="G9" s="31"/>
      <c r="H9" s="31"/>
      <c r="I9" s="31"/>
    </row>
    <row r="10" spans="1:9" ht="15.75" thickBot="1">
      <c r="A10" s="14"/>
      <c r="B10" s="15"/>
      <c r="C10" s="15"/>
      <c r="D10" s="15"/>
      <c r="E10" s="15"/>
      <c r="F10" s="15"/>
      <c r="G10" s="15"/>
      <c r="H10" s="15"/>
      <c r="I10" s="15"/>
    </row>
    <row r="11" spans="1:9" ht="16.5" thickTop="1" thickBot="1">
      <c r="A11" s="14"/>
      <c r="B11" s="98" t="s">
        <v>343</v>
      </c>
      <c r="C11" s="69">
        <v>2014</v>
      </c>
      <c r="D11" s="69"/>
      <c r="E11" s="69"/>
      <c r="F11" s="57"/>
      <c r="G11" s="70">
        <v>2013</v>
      </c>
      <c r="H11" s="70"/>
      <c r="I11" s="70"/>
    </row>
    <row r="12" spans="1:9">
      <c r="A12" s="14"/>
      <c r="B12" s="61" t="s">
        <v>344</v>
      </c>
      <c r="C12" s="72" t="s">
        <v>254</v>
      </c>
      <c r="D12" s="74">
        <v>6039000</v>
      </c>
      <c r="E12" s="63"/>
      <c r="F12" s="63"/>
      <c r="G12" s="61" t="s">
        <v>254</v>
      </c>
      <c r="H12" s="62">
        <v>7172000</v>
      </c>
      <c r="I12" s="63"/>
    </row>
    <row r="13" spans="1:9">
      <c r="A13" s="14"/>
      <c r="B13" s="36"/>
      <c r="C13" s="71"/>
      <c r="D13" s="73"/>
      <c r="E13" s="38"/>
      <c r="F13" s="38"/>
      <c r="G13" s="36"/>
      <c r="H13" s="37"/>
      <c r="I13" s="38"/>
    </row>
    <row r="14" spans="1:9">
      <c r="A14" s="14"/>
      <c r="B14" s="12" t="s">
        <v>345</v>
      </c>
      <c r="C14" s="56" t="s">
        <v>346</v>
      </c>
      <c r="D14" s="56"/>
      <c r="E14" s="22" t="s">
        <v>256</v>
      </c>
      <c r="F14" s="13"/>
      <c r="G14" s="42" t="s">
        <v>347</v>
      </c>
      <c r="H14" s="42"/>
      <c r="I14" s="12" t="s">
        <v>256</v>
      </c>
    </row>
    <row r="15" spans="1:9" ht="15.75" thickBot="1">
      <c r="A15" s="14"/>
      <c r="B15" s="99" t="s">
        <v>348</v>
      </c>
      <c r="C15" s="77" t="s">
        <v>260</v>
      </c>
      <c r="D15" s="77"/>
      <c r="E15" s="101" t="s">
        <v>256</v>
      </c>
      <c r="F15" s="27"/>
      <c r="G15" s="46" t="s">
        <v>349</v>
      </c>
      <c r="H15" s="46"/>
      <c r="I15" s="99" t="s">
        <v>256</v>
      </c>
    </row>
    <row r="16" spans="1:9">
      <c r="A16" s="14"/>
      <c r="B16" s="48"/>
      <c r="C16" s="79" t="s">
        <v>254</v>
      </c>
      <c r="D16" s="81">
        <v>1086000</v>
      </c>
      <c r="E16" s="35"/>
      <c r="F16" s="35"/>
      <c r="G16" s="48" t="s">
        <v>254</v>
      </c>
      <c r="H16" s="50">
        <v>1158000</v>
      </c>
      <c r="I16" s="35"/>
    </row>
    <row r="17" spans="1:9" ht="15.75" thickBot="1">
      <c r="A17" s="14"/>
      <c r="B17" s="49"/>
      <c r="C17" s="103"/>
      <c r="D17" s="104"/>
      <c r="E17" s="47"/>
      <c r="F17" s="47"/>
      <c r="G17" s="49"/>
      <c r="H17" s="51"/>
      <c r="I17" s="47"/>
    </row>
    <row r="18" spans="1:9" ht="15.75" thickTop="1"/>
  </sheetData>
  <mergeCells count="33">
    <mergeCell ref="B6:I6"/>
    <mergeCell ref="B7:I7"/>
    <mergeCell ref="B8:I8"/>
    <mergeCell ref="G16:G17"/>
    <mergeCell ref="H16:H17"/>
    <mergeCell ref="I16:I17"/>
    <mergeCell ref="A1:A2"/>
    <mergeCell ref="B1:I1"/>
    <mergeCell ref="B2:I2"/>
    <mergeCell ref="B3:I3"/>
    <mergeCell ref="A4:A17"/>
    <mergeCell ref="B4:I4"/>
    <mergeCell ref="B5:I5"/>
    <mergeCell ref="I12:I13"/>
    <mergeCell ref="C14:D14"/>
    <mergeCell ref="G14:H14"/>
    <mergeCell ref="C15:D15"/>
    <mergeCell ref="G15:H15"/>
    <mergeCell ref="B16:B17"/>
    <mergeCell ref="C16:C17"/>
    <mergeCell ref="D16:D17"/>
    <mergeCell ref="E16:E17"/>
    <mergeCell ref="F16:F17"/>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5"/>
  <sheetViews>
    <sheetView showGridLines="0" workbookViewId="0"/>
  </sheetViews>
  <sheetFormatPr defaultRowHeight="15"/>
  <cols>
    <col min="1" max="3" width="36.5703125" bestFit="1" customWidth="1"/>
    <col min="4" max="4" width="27" customWidth="1"/>
    <col min="5" max="5" width="3.5703125" customWidth="1"/>
    <col min="6" max="6" width="4.7109375" customWidth="1"/>
    <col min="7" max="8" width="24.42578125" customWidth="1"/>
    <col min="9" max="9" width="3.5703125" customWidth="1"/>
    <col min="10" max="10" width="4.7109375" customWidth="1"/>
    <col min="11" max="11" width="27" customWidth="1"/>
    <col min="12" max="12" width="24.42578125" customWidth="1"/>
    <col min="13" max="13" width="22.140625" customWidth="1"/>
    <col min="14" max="14" width="11.85546875" customWidth="1"/>
    <col min="15" max="15" width="15.85546875" customWidth="1"/>
    <col min="16" max="16" width="24.42578125" customWidth="1"/>
    <col min="17" max="18" width="22.140625" customWidth="1"/>
    <col min="19" max="19" width="4.7109375" customWidth="1"/>
    <col min="20" max="20" width="27" customWidth="1"/>
    <col min="21" max="22" width="22.140625" customWidth="1"/>
    <col min="23" max="23" width="4.7109375" customWidth="1"/>
    <col min="24" max="24" width="27" customWidth="1"/>
    <col min="25" max="26" width="22.140625" customWidth="1"/>
    <col min="27" max="27" width="4.7109375" customWidth="1"/>
    <col min="28" max="29" width="22.140625" customWidth="1"/>
  </cols>
  <sheetData>
    <row r="1" spans="1:29" ht="15" customHeight="1">
      <c r="A1" s="8" t="s">
        <v>36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350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c r="A4" s="14" t="s">
        <v>36</v>
      </c>
      <c r="B4" s="96" t="s">
        <v>36</v>
      </c>
      <c r="C4" s="96"/>
      <c r="D4" s="96"/>
      <c r="E4" s="96"/>
      <c r="F4" s="96"/>
      <c r="G4" s="96"/>
      <c r="H4" s="96"/>
      <c r="I4" s="96"/>
      <c r="J4" s="96"/>
      <c r="K4" s="96"/>
      <c r="L4" s="96"/>
      <c r="M4" s="96"/>
      <c r="N4" s="96"/>
      <c r="O4" s="96"/>
      <c r="P4" s="96"/>
      <c r="Q4" s="96"/>
      <c r="R4" s="96"/>
      <c r="S4" s="96"/>
      <c r="T4" s="96"/>
      <c r="U4" s="96"/>
      <c r="V4" s="96"/>
      <c r="W4" s="96"/>
      <c r="X4" s="96"/>
      <c r="Y4" s="96"/>
      <c r="Z4" s="96"/>
      <c r="AA4" s="96"/>
      <c r="AB4" s="96"/>
      <c r="AC4" s="96"/>
    </row>
    <row r="5" spans="1:29">
      <c r="A5" s="14"/>
      <c r="B5" s="40" t="s">
        <v>351</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c r="A6" s="14"/>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c r="A7" s="14"/>
      <c r="B7" s="31"/>
      <c r="C7" s="31"/>
      <c r="D7" s="31"/>
      <c r="E7" s="31"/>
      <c r="F7" s="31"/>
      <c r="G7" s="31"/>
      <c r="H7" s="31"/>
      <c r="I7" s="31"/>
      <c r="J7" s="31"/>
      <c r="K7" s="31"/>
      <c r="L7" s="31"/>
      <c r="M7" s="31"/>
      <c r="N7" s="31"/>
      <c r="O7" s="31"/>
    </row>
    <row r="8" spans="1:29" ht="15.75" thickBot="1">
      <c r="A8" s="14"/>
      <c r="B8" s="15"/>
      <c r="C8" s="15"/>
      <c r="D8" s="15"/>
      <c r="E8" s="15"/>
      <c r="F8" s="15"/>
      <c r="G8" s="15"/>
      <c r="H8" s="15"/>
      <c r="I8" s="15"/>
      <c r="J8" s="15"/>
      <c r="K8" s="15"/>
      <c r="L8" s="15"/>
      <c r="M8" s="15"/>
      <c r="N8" s="15"/>
      <c r="O8" s="15"/>
    </row>
    <row r="9" spans="1:29" ht="16.5" thickTop="1" thickBot="1">
      <c r="A9" s="14"/>
      <c r="B9" s="89"/>
      <c r="C9" s="69" t="s">
        <v>352</v>
      </c>
      <c r="D9" s="69"/>
      <c r="E9" s="69"/>
      <c r="F9" s="69"/>
      <c r="G9" s="69"/>
      <c r="H9" s="69"/>
      <c r="I9" s="57"/>
      <c r="J9" s="70" t="s">
        <v>353</v>
      </c>
      <c r="K9" s="70"/>
      <c r="L9" s="70"/>
      <c r="M9" s="70"/>
      <c r="N9" s="70"/>
      <c r="O9" s="70"/>
    </row>
    <row r="10" spans="1:29">
      <c r="A10" s="14"/>
      <c r="B10" s="12" t="s">
        <v>354</v>
      </c>
      <c r="C10" s="35"/>
      <c r="D10" s="35"/>
      <c r="E10" s="35"/>
      <c r="F10" s="13"/>
      <c r="G10" s="35"/>
      <c r="H10" s="35"/>
      <c r="I10" s="13"/>
      <c r="J10" s="35"/>
      <c r="K10" s="35"/>
      <c r="L10" s="35"/>
      <c r="M10" s="13"/>
      <c r="N10" s="35"/>
      <c r="O10" s="35"/>
    </row>
    <row r="11" spans="1:29">
      <c r="A11" s="14"/>
      <c r="B11" s="106" t="s">
        <v>355</v>
      </c>
      <c r="C11" s="71" t="s">
        <v>254</v>
      </c>
      <c r="D11" s="73">
        <v>242311000</v>
      </c>
      <c r="E11" s="38"/>
      <c r="F11" s="38"/>
      <c r="G11" s="76">
        <v>26.4</v>
      </c>
      <c r="H11" s="71" t="s">
        <v>356</v>
      </c>
      <c r="I11" s="38"/>
      <c r="J11" s="36" t="s">
        <v>254</v>
      </c>
      <c r="K11" s="37">
        <v>245943000</v>
      </c>
      <c r="L11" s="38"/>
      <c r="M11" s="38"/>
      <c r="N11" s="39">
        <v>28.2</v>
      </c>
      <c r="O11" s="36" t="s">
        <v>356</v>
      </c>
    </row>
    <row r="12" spans="1:29">
      <c r="A12" s="14"/>
      <c r="B12" s="106"/>
      <c r="C12" s="71"/>
      <c r="D12" s="73"/>
      <c r="E12" s="38"/>
      <c r="F12" s="38"/>
      <c r="G12" s="76"/>
      <c r="H12" s="71"/>
      <c r="I12" s="38"/>
      <c r="J12" s="36"/>
      <c r="K12" s="37"/>
      <c r="L12" s="38"/>
      <c r="M12" s="38"/>
      <c r="N12" s="39"/>
      <c r="O12" s="36"/>
    </row>
    <row r="13" spans="1:29">
      <c r="A13" s="14"/>
      <c r="B13" s="107" t="s">
        <v>357</v>
      </c>
      <c r="C13" s="75">
        <v>30932000</v>
      </c>
      <c r="D13" s="75"/>
      <c r="E13" s="34"/>
      <c r="F13" s="34"/>
      <c r="G13" s="56">
        <v>3.4</v>
      </c>
      <c r="H13" s="55" t="s">
        <v>356</v>
      </c>
      <c r="I13" s="34"/>
      <c r="J13" s="41">
        <v>20382000</v>
      </c>
      <c r="K13" s="41"/>
      <c r="L13" s="34"/>
      <c r="M13" s="34"/>
      <c r="N13" s="42">
        <v>2.2999999999999998</v>
      </c>
      <c r="O13" s="40" t="s">
        <v>356</v>
      </c>
    </row>
    <row r="14" spans="1:29">
      <c r="A14" s="14"/>
      <c r="B14" s="107"/>
      <c r="C14" s="75"/>
      <c r="D14" s="75"/>
      <c r="E14" s="34"/>
      <c r="F14" s="34"/>
      <c r="G14" s="56"/>
      <c r="H14" s="55"/>
      <c r="I14" s="34"/>
      <c r="J14" s="41"/>
      <c r="K14" s="41"/>
      <c r="L14" s="34"/>
      <c r="M14" s="34"/>
      <c r="N14" s="42"/>
      <c r="O14" s="40"/>
    </row>
    <row r="15" spans="1:29">
      <c r="A15" s="14"/>
      <c r="B15" s="106" t="s">
        <v>358</v>
      </c>
      <c r="C15" s="73">
        <v>104531000</v>
      </c>
      <c r="D15" s="73"/>
      <c r="E15" s="38"/>
      <c r="F15" s="38"/>
      <c r="G15" s="76">
        <v>11.4</v>
      </c>
      <c r="H15" s="71" t="s">
        <v>356</v>
      </c>
      <c r="I15" s="38"/>
      <c r="J15" s="37">
        <v>95289000</v>
      </c>
      <c r="K15" s="37"/>
      <c r="L15" s="38"/>
      <c r="M15" s="38"/>
      <c r="N15" s="39">
        <v>10.9</v>
      </c>
      <c r="O15" s="36" t="s">
        <v>356</v>
      </c>
    </row>
    <row r="16" spans="1:29">
      <c r="A16" s="14"/>
      <c r="B16" s="106"/>
      <c r="C16" s="73"/>
      <c r="D16" s="73"/>
      <c r="E16" s="38"/>
      <c r="F16" s="38"/>
      <c r="G16" s="76"/>
      <c r="H16" s="71"/>
      <c r="I16" s="38"/>
      <c r="J16" s="37"/>
      <c r="K16" s="37"/>
      <c r="L16" s="38"/>
      <c r="M16" s="38"/>
      <c r="N16" s="39"/>
      <c r="O16" s="36"/>
    </row>
    <row r="17" spans="1:29">
      <c r="A17" s="14"/>
      <c r="B17" s="40" t="s">
        <v>359</v>
      </c>
      <c r="C17" s="75">
        <v>20424000</v>
      </c>
      <c r="D17" s="75"/>
      <c r="E17" s="34"/>
      <c r="F17" s="34"/>
      <c r="G17" s="56">
        <v>2.2000000000000002</v>
      </c>
      <c r="H17" s="55" t="s">
        <v>356</v>
      </c>
      <c r="I17" s="34"/>
      <c r="J17" s="41">
        <v>19117000</v>
      </c>
      <c r="K17" s="41"/>
      <c r="L17" s="34"/>
      <c r="M17" s="34"/>
      <c r="N17" s="42">
        <v>2.2000000000000002</v>
      </c>
      <c r="O17" s="40" t="s">
        <v>356</v>
      </c>
    </row>
    <row r="18" spans="1:29">
      <c r="A18" s="14"/>
      <c r="B18" s="40"/>
      <c r="C18" s="75"/>
      <c r="D18" s="75"/>
      <c r="E18" s="34"/>
      <c r="F18" s="34"/>
      <c r="G18" s="56"/>
      <c r="H18" s="55"/>
      <c r="I18" s="34"/>
      <c r="J18" s="41"/>
      <c r="K18" s="41"/>
      <c r="L18" s="34"/>
      <c r="M18" s="34"/>
      <c r="N18" s="42"/>
      <c r="O18" s="40"/>
    </row>
    <row r="19" spans="1:29">
      <c r="A19" s="14"/>
      <c r="B19" s="23" t="s">
        <v>360</v>
      </c>
      <c r="C19" s="38"/>
      <c r="D19" s="38"/>
      <c r="E19" s="38"/>
      <c r="F19" s="24"/>
      <c r="G19" s="38"/>
      <c r="H19" s="38"/>
      <c r="I19" s="24"/>
      <c r="J19" s="38"/>
      <c r="K19" s="38"/>
      <c r="L19" s="38"/>
      <c r="M19" s="24"/>
      <c r="N19" s="38"/>
      <c r="O19" s="38"/>
    </row>
    <row r="20" spans="1:29">
      <c r="A20" s="14"/>
      <c r="B20" s="107" t="s">
        <v>361</v>
      </c>
      <c r="C20" s="75">
        <v>384032000</v>
      </c>
      <c r="D20" s="75"/>
      <c r="E20" s="34"/>
      <c r="F20" s="34"/>
      <c r="G20" s="56">
        <v>41.9</v>
      </c>
      <c r="H20" s="55" t="s">
        <v>356</v>
      </c>
      <c r="I20" s="34"/>
      <c r="J20" s="41">
        <v>377218000</v>
      </c>
      <c r="K20" s="41"/>
      <c r="L20" s="34"/>
      <c r="M20" s="34"/>
      <c r="N20" s="42">
        <v>43</v>
      </c>
      <c r="O20" s="40" t="s">
        <v>356</v>
      </c>
    </row>
    <row r="21" spans="1:29">
      <c r="A21" s="14"/>
      <c r="B21" s="107"/>
      <c r="C21" s="75"/>
      <c r="D21" s="75"/>
      <c r="E21" s="34"/>
      <c r="F21" s="34"/>
      <c r="G21" s="56"/>
      <c r="H21" s="55"/>
      <c r="I21" s="34"/>
      <c r="J21" s="41"/>
      <c r="K21" s="41"/>
      <c r="L21" s="34"/>
      <c r="M21" s="34"/>
      <c r="N21" s="42"/>
      <c r="O21" s="40"/>
    </row>
    <row r="22" spans="1:29">
      <c r="A22" s="14"/>
      <c r="B22" s="106" t="s">
        <v>357</v>
      </c>
      <c r="C22" s="73">
        <v>12160000</v>
      </c>
      <c r="D22" s="73"/>
      <c r="E22" s="38"/>
      <c r="F22" s="38"/>
      <c r="G22" s="76">
        <v>1.3</v>
      </c>
      <c r="H22" s="71" t="s">
        <v>356</v>
      </c>
      <c r="I22" s="38"/>
      <c r="J22" s="37">
        <v>11803000</v>
      </c>
      <c r="K22" s="37"/>
      <c r="L22" s="38"/>
      <c r="M22" s="38"/>
      <c r="N22" s="39">
        <v>1.3</v>
      </c>
      <c r="O22" s="36" t="s">
        <v>356</v>
      </c>
    </row>
    <row r="23" spans="1:29">
      <c r="A23" s="14"/>
      <c r="B23" s="106"/>
      <c r="C23" s="73"/>
      <c r="D23" s="73"/>
      <c r="E23" s="38"/>
      <c r="F23" s="38"/>
      <c r="G23" s="76"/>
      <c r="H23" s="71"/>
      <c r="I23" s="38"/>
      <c r="J23" s="37"/>
      <c r="K23" s="37"/>
      <c r="L23" s="38"/>
      <c r="M23" s="38"/>
      <c r="N23" s="39"/>
      <c r="O23" s="36"/>
    </row>
    <row r="24" spans="1:29">
      <c r="A24" s="14"/>
      <c r="B24" s="40" t="s">
        <v>362</v>
      </c>
      <c r="C24" s="75">
        <v>103521000</v>
      </c>
      <c r="D24" s="75"/>
      <c r="E24" s="34"/>
      <c r="F24" s="34"/>
      <c r="G24" s="56">
        <v>11.3</v>
      </c>
      <c r="H24" s="55" t="s">
        <v>356</v>
      </c>
      <c r="I24" s="34"/>
      <c r="J24" s="41">
        <v>91549000</v>
      </c>
      <c r="K24" s="41"/>
      <c r="L24" s="34"/>
      <c r="M24" s="34"/>
      <c r="N24" s="42">
        <v>10.4</v>
      </c>
      <c r="O24" s="40" t="s">
        <v>356</v>
      </c>
    </row>
    <row r="25" spans="1:29">
      <c r="A25" s="14"/>
      <c r="B25" s="40"/>
      <c r="C25" s="75"/>
      <c r="D25" s="75"/>
      <c r="E25" s="34"/>
      <c r="F25" s="34"/>
      <c r="G25" s="56"/>
      <c r="H25" s="55"/>
      <c r="I25" s="34"/>
      <c r="J25" s="41"/>
      <c r="K25" s="41"/>
      <c r="L25" s="34"/>
      <c r="M25" s="34"/>
      <c r="N25" s="42"/>
      <c r="O25" s="40"/>
    </row>
    <row r="26" spans="1:29">
      <c r="A26" s="14"/>
      <c r="B26" s="36" t="s">
        <v>363</v>
      </c>
      <c r="C26" s="73">
        <v>19653000</v>
      </c>
      <c r="D26" s="73"/>
      <c r="E26" s="38"/>
      <c r="F26" s="38"/>
      <c r="G26" s="76">
        <v>2.1</v>
      </c>
      <c r="H26" s="71" t="s">
        <v>356</v>
      </c>
      <c r="I26" s="38"/>
      <c r="J26" s="37">
        <v>15066000</v>
      </c>
      <c r="K26" s="37"/>
      <c r="L26" s="38"/>
      <c r="M26" s="38"/>
      <c r="N26" s="39">
        <v>1.7</v>
      </c>
      <c r="O26" s="36" t="s">
        <v>356</v>
      </c>
    </row>
    <row r="27" spans="1:29" ht="15.75" thickBot="1">
      <c r="A27" s="14"/>
      <c r="B27" s="43"/>
      <c r="C27" s="108"/>
      <c r="D27" s="108"/>
      <c r="E27" s="45"/>
      <c r="F27" s="45"/>
      <c r="G27" s="77"/>
      <c r="H27" s="109"/>
      <c r="I27" s="45"/>
      <c r="J27" s="44"/>
      <c r="K27" s="44"/>
      <c r="L27" s="45"/>
      <c r="M27" s="45"/>
      <c r="N27" s="46"/>
      <c r="O27" s="43"/>
    </row>
    <row r="28" spans="1:29">
      <c r="A28" s="14"/>
      <c r="B28" s="48" t="s">
        <v>364</v>
      </c>
      <c r="C28" s="79" t="s">
        <v>254</v>
      </c>
      <c r="D28" s="81">
        <v>917564000</v>
      </c>
      <c r="E28" s="35"/>
      <c r="F28" s="35"/>
      <c r="G28" s="110">
        <v>100</v>
      </c>
      <c r="H28" s="79" t="s">
        <v>356</v>
      </c>
      <c r="I28" s="35"/>
      <c r="J28" s="48" t="s">
        <v>254</v>
      </c>
      <c r="K28" s="50">
        <v>876367000</v>
      </c>
      <c r="L28" s="35"/>
      <c r="M28" s="35"/>
      <c r="N28" s="52">
        <v>100</v>
      </c>
      <c r="O28" s="48" t="s">
        <v>356</v>
      </c>
    </row>
    <row r="29" spans="1:29" ht="15.75" thickBot="1">
      <c r="A29" s="14"/>
      <c r="B29" s="49"/>
      <c r="C29" s="103"/>
      <c r="D29" s="104"/>
      <c r="E29" s="47"/>
      <c r="F29" s="47"/>
      <c r="G29" s="111"/>
      <c r="H29" s="103"/>
      <c r="I29" s="47"/>
      <c r="J29" s="49"/>
      <c r="K29" s="51"/>
      <c r="L29" s="47"/>
      <c r="M29" s="47"/>
      <c r="N29" s="53"/>
      <c r="O29" s="49"/>
    </row>
    <row r="30" spans="1:29" ht="15.75" thickTop="1">
      <c r="A30" s="14"/>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row>
    <row r="31" spans="1:29">
      <c r="A31" s="14"/>
      <c r="B31" s="40" t="s">
        <v>365</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row>
    <row r="32" spans="1:29">
      <c r="A32" s="14"/>
      <c r="B32" s="40" t="s">
        <v>366</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row>
    <row r="33" spans="1:29">
      <c r="A33" s="14"/>
      <c r="B33" s="40" t="s">
        <v>367</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row>
    <row r="34" spans="1:29">
      <c r="A34" s="14"/>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c r="A35" s="14"/>
      <c r="B35" s="31"/>
      <c r="C35" s="31"/>
      <c r="D35" s="31"/>
      <c r="E35" s="31"/>
      <c r="F35" s="31"/>
      <c r="G35" s="31"/>
      <c r="H35" s="31"/>
      <c r="I35" s="31"/>
    </row>
    <row r="36" spans="1:29" ht="15.75" thickBot="1">
      <c r="A36" s="14"/>
      <c r="B36" s="15"/>
      <c r="C36" s="15"/>
      <c r="D36" s="15"/>
      <c r="E36" s="15"/>
      <c r="F36" s="15"/>
      <c r="G36" s="15"/>
      <c r="H36" s="15"/>
      <c r="I36" s="15"/>
    </row>
    <row r="37" spans="1:29" ht="16.5" thickTop="1" thickBot="1">
      <c r="A37" s="14"/>
      <c r="B37" s="98" t="s">
        <v>368</v>
      </c>
      <c r="C37" s="69">
        <v>2014</v>
      </c>
      <c r="D37" s="69"/>
      <c r="E37" s="69"/>
      <c r="F37" s="57"/>
      <c r="G37" s="70">
        <v>2013</v>
      </c>
      <c r="H37" s="70"/>
      <c r="I37" s="70"/>
    </row>
    <row r="38" spans="1:29">
      <c r="A38" s="14"/>
      <c r="B38" s="61" t="s">
        <v>369</v>
      </c>
      <c r="C38" s="72" t="s">
        <v>254</v>
      </c>
      <c r="D38" s="74">
        <v>14884000</v>
      </c>
      <c r="E38" s="63"/>
      <c r="F38" s="63"/>
      <c r="G38" s="61" t="s">
        <v>254</v>
      </c>
      <c r="H38" s="62">
        <v>14917000</v>
      </c>
      <c r="I38" s="63"/>
    </row>
    <row r="39" spans="1:29">
      <c r="A39" s="14"/>
      <c r="B39" s="36"/>
      <c r="C39" s="71"/>
      <c r="D39" s="73"/>
      <c r="E39" s="38"/>
      <c r="F39" s="38"/>
      <c r="G39" s="36"/>
      <c r="H39" s="37"/>
      <c r="I39" s="38"/>
    </row>
    <row r="40" spans="1:29">
      <c r="A40" s="14"/>
      <c r="B40" s="40" t="s">
        <v>370</v>
      </c>
      <c r="C40" s="75">
        <v>8932000</v>
      </c>
      <c r="D40" s="75"/>
      <c r="E40" s="34"/>
      <c r="F40" s="34"/>
      <c r="G40" s="41">
        <v>909000</v>
      </c>
      <c r="H40" s="41"/>
      <c r="I40" s="34"/>
    </row>
    <row r="41" spans="1:29">
      <c r="A41" s="14"/>
      <c r="B41" s="40"/>
      <c r="C41" s="75"/>
      <c r="D41" s="75"/>
      <c r="E41" s="34"/>
      <c r="F41" s="34"/>
      <c r="G41" s="41"/>
      <c r="H41" s="41"/>
      <c r="I41" s="34"/>
    </row>
    <row r="42" spans="1:29" ht="15.75" thickBot="1">
      <c r="A42" s="14"/>
      <c r="B42" s="99" t="s">
        <v>371</v>
      </c>
      <c r="C42" s="77" t="s">
        <v>372</v>
      </c>
      <c r="D42" s="77"/>
      <c r="E42" s="101" t="s">
        <v>256</v>
      </c>
      <c r="F42" s="27"/>
      <c r="G42" s="46" t="s">
        <v>373</v>
      </c>
      <c r="H42" s="46"/>
      <c r="I42" s="99" t="s">
        <v>256</v>
      </c>
    </row>
    <row r="43" spans="1:29">
      <c r="A43" s="14"/>
      <c r="B43" s="48" t="s">
        <v>374</v>
      </c>
      <c r="C43" s="79" t="s">
        <v>254</v>
      </c>
      <c r="D43" s="81">
        <v>14856000</v>
      </c>
      <c r="E43" s="35"/>
      <c r="F43" s="35"/>
      <c r="G43" s="48" t="s">
        <v>254</v>
      </c>
      <c r="H43" s="50">
        <v>14884000</v>
      </c>
      <c r="I43" s="35"/>
    </row>
    <row r="44" spans="1:29" ht="15.75" thickBot="1">
      <c r="A44" s="14"/>
      <c r="B44" s="49"/>
      <c r="C44" s="103"/>
      <c r="D44" s="104"/>
      <c r="E44" s="47"/>
      <c r="F44" s="47"/>
      <c r="G44" s="49"/>
      <c r="H44" s="51"/>
      <c r="I44" s="47"/>
    </row>
    <row r="45" spans="1:29" ht="15.75" thickTop="1">
      <c r="A45" s="14"/>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row>
    <row r="46" spans="1:29">
      <c r="A46" s="14"/>
      <c r="B46" s="40" t="s">
        <v>375</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row>
    <row r="47" spans="1:29">
      <c r="A47" s="14"/>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c r="A48" s="14"/>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15.75" thickBot="1">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1:29" ht="15.75" thickTop="1">
      <c r="A50" s="14"/>
      <c r="B50" s="112"/>
      <c r="C50" s="32" t="s">
        <v>376</v>
      </c>
      <c r="D50" s="32"/>
      <c r="E50" s="32"/>
      <c r="F50" s="112"/>
      <c r="G50" s="32" t="s">
        <v>378</v>
      </c>
      <c r="H50" s="32"/>
      <c r="I50" s="32"/>
      <c r="J50" s="112"/>
      <c r="K50" s="32" t="s">
        <v>379</v>
      </c>
      <c r="L50" s="32"/>
      <c r="M50" s="32"/>
      <c r="N50" s="112"/>
      <c r="O50" s="32" t="s">
        <v>380</v>
      </c>
      <c r="P50" s="32"/>
      <c r="Q50" s="32"/>
      <c r="R50" s="112"/>
      <c r="S50" s="32" t="s">
        <v>381</v>
      </c>
      <c r="T50" s="32"/>
      <c r="U50" s="32"/>
      <c r="V50" s="112"/>
      <c r="W50" s="32" t="s">
        <v>125</v>
      </c>
      <c r="X50" s="32"/>
      <c r="Y50" s="32"/>
      <c r="Z50" s="112"/>
      <c r="AA50" s="32" t="s">
        <v>379</v>
      </c>
      <c r="AB50" s="32"/>
      <c r="AC50" s="32"/>
    </row>
    <row r="51" spans="1:29">
      <c r="A51" s="14"/>
      <c r="B51" s="113"/>
      <c r="C51" s="90" t="s">
        <v>377</v>
      </c>
      <c r="D51" s="90"/>
      <c r="E51" s="90"/>
      <c r="F51" s="113"/>
      <c r="G51" s="90" t="s">
        <v>377</v>
      </c>
      <c r="H51" s="90"/>
      <c r="I51" s="90"/>
      <c r="J51" s="113"/>
      <c r="K51" s="90" t="s">
        <v>377</v>
      </c>
      <c r="L51" s="90"/>
      <c r="M51" s="90"/>
      <c r="N51" s="113"/>
      <c r="O51" s="90" t="s">
        <v>377</v>
      </c>
      <c r="P51" s="90"/>
      <c r="Q51" s="90"/>
      <c r="R51" s="113"/>
      <c r="S51" s="115"/>
      <c r="T51" s="115"/>
      <c r="U51" s="115"/>
      <c r="V51" s="113"/>
      <c r="W51" s="115"/>
      <c r="X51" s="115"/>
      <c r="Y51" s="115"/>
      <c r="Z51" s="113"/>
      <c r="AA51" s="90" t="s">
        <v>382</v>
      </c>
      <c r="AB51" s="90"/>
      <c r="AC51" s="90"/>
    </row>
    <row r="52" spans="1:29" ht="15.75" thickBot="1">
      <c r="A52" s="14"/>
      <c r="B52" s="67"/>
      <c r="C52" s="114"/>
      <c r="D52" s="114"/>
      <c r="E52" s="114"/>
      <c r="F52" s="67"/>
      <c r="G52" s="114"/>
      <c r="H52" s="114"/>
      <c r="I52" s="114"/>
      <c r="J52" s="67"/>
      <c r="K52" s="114"/>
      <c r="L52" s="114"/>
      <c r="M52" s="114"/>
      <c r="N52" s="67"/>
      <c r="O52" s="114"/>
      <c r="P52" s="114"/>
      <c r="Q52" s="114"/>
      <c r="R52" s="67"/>
      <c r="S52" s="33"/>
      <c r="T52" s="33"/>
      <c r="U52" s="33"/>
      <c r="V52" s="67"/>
      <c r="W52" s="33"/>
      <c r="X52" s="33"/>
      <c r="Y52" s="33"/>
      <c r="Z52" s="67"/>
      <c r="AA52" s="33" t="s">
        <v>383</v>
      </c>
      <c r="AB52" s="33"/>
      <c r="AC52" s="33"/>
    </row>
    <row r="53" spans="1:29">
      <c r="A53" s="14"/>
      <c r="B53" s="12" t="s">
        <v>354</v>
      </c>
      <c r="C53" s="35"/>
      <c r="D53" s="35"/>
      <c r="E53" s="35"/>
      <c r="F53" s="13"/>
      <c r="G53" s="35"/>
      <c r="H53" s="35"/>
      <c r="I53" s="35"/>
      <c r="J53" s="13"/>
      <c r="K53" s="35"/>
      <c r="L53" s="35"/>
      <c r="M53" s="35"/>
      <c r="N53" s="13"/>
      <c r="O53" s="35"/>
      <c r="P53" s="35"/>
      <c r="Q53" s="35"/>
      <c r="R53" s="13"/>
      <c r="S53" s="35"/>
      <c r="T53" s="35"/>
      <c r="U53" s="35"/>
      <c r="V53" s="13"/>
      <c r="W53" s="35"/>
      <c r="X53" s="35"/>
      <c r="Y53" s="35"/>
      <c r="Z53" s="13"/>
      <c r="AA53" s="35"/>
      <c r="AB53" s="35"/>
      <c r="AC53" s="35"/>
    </row>
    <row r="54" spans="1:29">
      <c r="A54" s="14"/>
      <c r="B54" s="106" t="s">
        <v>355</v>
      </c>
      <c r="C54" s="36" t="s">
        <v>254</v>
      </c>
      <c r="D54" s="37">
        <v>24000</v>
      </c>
      <c r="E54" s="38"/>
      <c r="F54" s="38"/>
      <c r="G54" s="36" t="s">
        <v>254</v>
      </c>
      <c r="H54" s="37">
        <v>75000</v>
      </c>
      <c r="I54" s="38"/>
      <c r="J54" s="38"/>
      <c r="K54" s="36" t="s">
        <v>254</v>
      </c>
      <c r="L54" s="37">
        <v>761000</v>
      </c>
      <c r="M54" s="38"/>
      <c r="N54" s="38"/>
      <c r="O54" s="36" t="s">
        <v>254</v>
      </c>
      <c r="P54" s="37">
        <v>860000</v>
      </c>
      <c r="Q54" s="38"/>
      <c r="R54" s="38"/>
      <c r="S54" s="36" t="s">
        <v>254</v>
      </c>
      <c r="T54" s="37">
        <v>241451000</v>
      </c>
      <c r="U54" s="38"/>
      <c r="V54" s="38"/>
      <c r="W54" s="36" t="s">
        <v>254</v>
      </c>
      <c r="X54" s="37">
        <v>242311000</v>
      </c>
      <c r="Y54" s="38"/>
      <c r="Z54" s="38"/>
      <c r="AA54" s="36" t="s">
        <v>254</v>
      </c>
      <c r="AB54" s="39" t="s">
        <v>268</v>
      </c>
      <c r="AC54" s="38"/>
    </row>
    <row r="55" spans="1:29">
      <c r="A55" s="14"/>
      <c r="B55" s="106"/>
      <c r="C55" s="36"/>
      <c r="D55" s="37"/>
      <c r="E55" s="38"/>
      <c r="F55" s="38"/>
      <c r="G55" s="36"/>
      <c r="H55" s="37"/>
      <c r="I55" s="38"/>
      <c r="J55" s="38"/>
      <c r="K55" s="36"/>
      <c r="L55" s="37"/>
      <c r="M55" s="38"/>
      <c r="N55" s="38"/>
      <c r="O55" s="36"/>
      <c r="P55" s="37"/>
      <c r="Q55" s="38"/>
      <c r="R55" s="38"/>
      <c r="S55" s="36"/>
      <c r="T55" s="37"/>
      <c r="U55" s="38"/>
      <c r="V55" s="38"/>
      <c r="W55" s="36"/>
      <c r="X55" s="37"/>
      <c r="Y55" s="38"/>
      <c r="Z55" s="38"/>
      <c r="AA55" s="36"/>
      <c r="AB55" s="39"/>
      <c r="AC55" s="38"/>
    </row>
    <row r="56" spans="1:29">
      <c r="A56" s="14"/>
      <c r="B56" s="107" t="s">
        <v>357</v>
      </c>
      <c r="C56" s="42" t="s">
        <v>268</v>
      </c>
      <c r="D56" s="42"/>
      <c r="E56" s="34"/>
      <c r="F56" s="34"/>
      <c r="G56" s="41">
        <v>41000</v>
      </c>
      <c r="H56" s="41"/>
      <c r="I56" s="34"/>
      <c r="J56" s="34"/>
      <c r="K56" s="41">
        <v>208000</v>
      </c>
      <c r="L56" s="41"/>
      <c r="M56" s="34"/>
      <c r="N56" s="34"/>
      <c r="O56" s="41">
        <v>249000</v>
      </c>
      <c r="P56" s="41"/>
      <c r="Q56" s="34"/>
      <c r="R56" s="34"/>
      <c r="S56" s="41">
        <v>30683000</v>
      </c>
      <c r="T56" s="41"/>
      <c r="U56" s="34"/>
      <c r="V56" s="34"/>
      <c r="W56" s="41">
        <v>30932000</v>
      </c>
      <c r="X56" s="41"/>
      <c r="Y56" s="34"/>
      <c r="Z56" s="34"/>
      <c r="AA56" s="42" t="s">
        <v>268</v>
      </c>
      <c r="AB56" s="42"/>
      <c r="AC56" s="34"/>
    </row>
    <row r="57" spans="1:29">
      <c r="A57" s="14"/>
      <c r="B57" s="107"/>
      <c r="C57" s="42"/>
      <c r="D57" s="42"/>
      <c r="E57" s="34"/>
      <c r="F57" s="34"/>
      <c r="G57" s="41"/>
      <c r="H57" s="41"/>
      <c r="I57" s="34"/>
      <c r="J57" s="34"/>
      <c r="K57" s="41"/>
      <c r="L57" s="41"/>
      <c r="M57" s="34"/>
      <c r="N57" s="34"/>
      <c r="O57" s="41"/>
      <c r="P57" s="41"/>
      <c r="Q57" s="34"/>
      <c r="R57" s="34"/>
      <c r="S57" s="41"/>
      <c r="T57" s="41"/>
      <c r="U57" s="34"/>
      <c r="V57" s="34"/>
      <c r="W57" s="41"/>
      <c r="X57" s="41"/>
      <c r="Y57" s="34"/>
      <c r="Z57" s="34"/>
      <c r="AA57" s="42"/>
      <c r="AB57" s="42"/>
      <c r="AC57" s="34"/>
    </row>
    <row r="58" spans="1:29">
      <c r="A58" s="14"/>
      <c r="B58" s="106" t="s">
        <v>358</v>
      </c>
      <c r="C58" s="37">
        <v>3000</v>
      </c>
      <c r="D58" s="37"/>
      <c r="E58" s="38"/>
      <c r="F58" s="38"/>
      <c r="G58" s="39" t="s">
        <v>268</v>
      </c>
      <c r="H58" s="39"/>
      <c r="I58" s="38"/>
      <c r="J58" s="38"/>
      <c r="K58" s="37">
        <v>857000</v>
      </c>
      <c r="L58" s="37"/>
      <c r="M58" s="38"/>
      <c r="N58" s="38"/>
      <c r="O58" s="37">
        <v>860000</v>
      </c>
      <c r="P58" s="37"/>
      <c r="Q58" s="38"/>
      <c r="R58" s="38"/>
      <c r="S58" s="37">
        <v>103671000</v>
      </c>
      <c r="T58" s="37"/>
      <c r="U58" s="38"/>
      <c r="V58" s="38"/>
      <c r="W58" s="37">
        <v>104531000</v>
      </c>
      <c r="X58" s="37"/>
      <c r="Y58" s="38"/>
      <c r="Z58" s="38"/>
      <c r="AA58" s="39" t="s">
        <v>268</v>
      </c>
      <c r="AB58" s="39"/>
      <c r="AC58" s="38"/>
    </row>
    <row r="59" spans="1:29">
      <c r="A59" s="14"/>
      <c r="B59" s="106"/>
      <c r="C59" s="37"/>
      <c r="D59" s="37"/>
      <c r="E59" s="38"/>
      <c r="F59" s="38"/>
      <c r="G59" s="39"/>
      <c r="H59" s="39"/>
      <c r="I59" s="38"/>
      <c r="J59" s="38"/>
      <c r="K59" s="37"/>
      <c r="L59" s="37"/>
      <c r="M59" s="38"/>
      <c r="N59" s="38"/>
      <c r="O59" s="37"/>
      <c r="P59" s="37"/>
      <c r="Q59" s="38"/>
      <c r="R59" s="38"/>
      <c r="S59" s="37"/>
      <c r="T59" s="37"/>
      <c r="U59" s="38"/>
      <c r="V59" s="38"/>
      <c r="W59" s="37"/>
      <c r="X59" s="37"/>
      <c r="Y59" s="38"/>
      <c r="Z59" s="38"/>
      <c r="AA59" s="39"/>
      <c r="AB59" s="39"/>
      <c r="AC59" s="38"/>
    </row>
    <row r="60" spans="1:29">
      <c r="A60" s="14"/>
      <c r="B60" s="40" t="s">
        <v>359</v>
      </c>
      <c r="C60" s="42" t="s">
        <v>268</v>
      </c>
      <c r="D60" s="42"/>
      <c r="E60" s="34"/>
      <c r="F60" s="34"/>
      <c r="G60" s="42" t="s">
        <v>268</v>
      </c>
      <c r="H60" s="42"/>
      <c r="I60" s="34"/>
      <c r="J60" s="34"/>
      <c r="K60" s="42" t="s">
        <v>268</v>
      </c>
      <c r="L60" s="42"/>
      <c r="M60" s="34"/>
      <c r="N60" s="34"/>
      <c r="O60" s="42" t="s">
        <v>268</v>
      </c>
      <c r="P60" s="42"/>
      <c r="Q60" s="34"/>
      <c r="R60" s="34"/>
      <c r="S60" s="41">
        <v>20424000</v>
      </c>
      <c r="T60" s="41"/>
      <c r="U60" s="34"/>
      <c r="V60" s="34"/>
      <c r="W60" s="41">
        <v>20424000</v>
      </c>
      <c r="X60" s="41"/>
      <c r="Y60" s="34"/>
      <c r="Z60" s="34"/>
      <c r="AA60" s="42" t="s">
        <v>268</v>
      </c>
      <c r="AB60" s="42"/>
      <c r="AC60" s="34"/>
    </row>
    <row r="61" spans="1:29">
      <c r="A61" s="14"/>
      <c r="B61" s="40"/>
      <c r="C61" s="42"/>
      <c r="D61" s="42"/>
      <c r="E61" s="34"/>
      <c r="F61" s="34"/>
      <c r="G61" s="42"/>
      <c r="H61" s="42"/>
      <c r="I61" s="34"/>
      <c r="J61" s="34"/>
      <c r="K61" s="42"/>
      <c r="L61" s="42"/>
      <c r="M61" s="34"/>
      <c r="N61" s="34"/>
      <c r="O61" s="42"/>
      <c r="P61" s="42"/>
      <c r="Q61" s="34"/>
      <c r="R61" s="34"/>
      <c r="S61" s="41"/>
      <c r="T61" s="41"/>
      <c r="U61" s="34"/>
      <c r="V61" s="34"/>
      <c r="W61" s="41"/>
      <c r="X61" s="41"/>
      <c r="Y61" s="34"/>
      <c r="Z61" s="34"/>
      <c r="AA61" s="42"/>
      <c r="AB61" s="42"/>
      <c r="AC61" s="34"/>
    </row>
    <row r="62" spans="1:29">
      <c r="A62" s="14"/>
      <c r="B62" s="23" t="s">
        <v>360</v>
      </c>
      <c r="C62" s="38"/>
      <c r="D62" s="38"/>
      <c r="E62" s="38"/>
      <c r="F62" s="24"/>
      <c r="G62" s="38"/>
      <c r="H62" s="38"/>
      <c r="I62" s="38"/>
      <c r="J62" s="24"/>
      <c r="K62" s="38"/>
      <c r="L62" s="38"/>
      <c r="M62" s="38"/>
      <c r="N62" s="24"/>
      <c r="O62" s="38"/>
      <c r="P62" s="38"/>
      <c r="Q62" s="38"/>
      <c r="R62" s="24"/>
      <c r="S62" s="38"/>
      <c r="T62" s="38"/>
      <c r="U62" s="38"/>
      <c r="V62" s="24"/>
      <c r="W62" s="38"/>
      <c r="X62" s="38"/>
      <c r="Y62" s="38"/>
      <c r="Z62" s="24"/>
      <c r="AA62" s="38"/>
      <c r="AB62" s="38"/>
      <c r="AC62" s="38"/>
    </row>
    <row r="63" spans="1:29">
      <c r="A63" s="14"/>
      <c r="B63" s="107" t="s">
        <v>361</v>
      </c>
      <c r="C63" s="41">
        <v>856000</v>
      </c>
      <c r="D63" s="41"/>
      <c r="E63" s="34"/>
      <c r="F63" s="34"/>
      <c r="G63" s="41">
        <v>468000</v>
      </c>
      <c r="H63" s="41"/>
      <c r="I63" s="34"/>
      <c r="J63" s="34"/>
      <c r="K63" s="41">
        <v>5679000</v>
      </c>
      <c r="L63" s="41"/>
      <c r="M63" s="34"/>
      <c r="N63" s="34"/>
      <c r="O63" s="41">
        <v>7003000</v>
      </c>
      <c r="P63" s="41"/>
      <c r="Q63" s="34"/>
      <c r="R63" s="34"/>
      <c r="S63" s="41">
        <v>377029000</v>
      </c>
      <c r="T63" s="41"/>
      <c r="U63" s="34"/>
      <c r="V63" s="34"/>
      <c r="W63" s="41">
        <v>384032000</v>
      </c>
      <c r="X63" s="41"/>
      <c r="Y63" s="34"/>
      <c r="Z63" s="34"/>
      <c r="AA63" s="41">
        <v>101000</v>
      </c>
      <c r="AB63" s="41"/>
      <c r="AC63" s="34"/>
    </row>
    <row r="64" spans="1:29">
      <c r="A64" s="14"/>
      <c r="B64" s="107"/>
      <c r="C64" s="41"/>
      <c r="D64" s="41"/>
      <c r="E64" s="34"/>
      <c r="F64" s="34"/>
      <c r="G64" s="41"/>
      <c r="H64" s="41"/>
      <c r="I64" s="34"/>
      <c r="J64" s="34"/>
      <c r="K64" s="41"/>
      <c r="L64" s="41"/>
      <c r="M64" s="34"/>
      <c r="N64" s="34"/>
      <c r="O64" s="41"/>
      <c r="P64" s="41"/>
      <c r="Q64" s="34"/>
      <c r="R64" s="34"/>
      <c r="S64" s="41"/>
      <c r="T64" s="41"/>
      <c r="U64" s="34"/>
      <c r="V64" s="34"/>
      <c r="W64" s="41"/>
      <c r="X64" s="41"/>
      <c r="Y64" s="34"/>
      <c r="Z64" s="34"/>
      <c r="AA64" s="41"/>
      <c r="AB64" s="41"/>
      <c r="AC64" s="34"/>
    </row>
    <row r="65" spans="1:29">
      <c r="A65" s="14"/>
      <c r="B65" s="106" t="s">
        <v>357</v>
      </c>
      <c r="C65" s="39" t="s">
        <v>268</v>
      </c>
      <c r="D65" s="39"/>
      <c r="E65" s="38"/>
      <c r="F65" s="38"/>
      <c r="G65" s="39" t="s">
        <v>268</v>
      </c>
      <c r="H65" s="39"/>
      <c r="I65" s="38"/>
      <c r="J65" s="38"/>
      <c r="K65" s="39" t="s">
        <v>268</v>
      </c>
      <c r="L65" s="39"/>
      <c r="M65" s="38"/>
      <c r="N65" s="38"/>
      <c r="O65" s="39" t="s">
        <v>268</v>
      </c>
      <c r="P65" s="39"/>
      <c r="Q65" s="38"/>
      <c r="R65" s="38"/>
      <c r="S65" s="37">
        <v>12160000</v>
      </c>
      <c r="T65" s="37"/>
      <c r="U65" s="38"/>
      <c r="V65" s="38"/>
      <c r="W65" s="37">
        <v>12160000</v>
      </c>
      <c r="X65" s="37"/>
      <c r="Y65" s="38"/>
      <c r="Z65" s="38"/>
      <c r="AA65" s="39" t="s">
        <v>268</v>
      </c>
      <c r="AB65" s="39"/>
      <c r="AC65" s="38"/>
    </row>
    <row r="66" spans="1:29">
      <c r="A66" s="14"/>
      <c r="B66" s="106"/>
      <c r="C66" s="39"/>
      <c r="D66" s="39"/>
      <c r="E66" s="38"/>
      <c r="F66" s="38"/>
      <c r="G66" s="39"/>
      <c r="H66" s="39"/>
      <c r="I66" s="38"/>
      <c r="J66" s="38"/>
      <c r="K66" s="39"/>
      <c r="L66" s="39"/>
      <c r="M66" s="38"/>
      <c r="N66" s="38"/>
      <c r="O66" s="39"/>
      <c r="P66" s="39"/>
      <c r="Q66" s="38"/>
      <c r="R66" s="38"/>
      <c r="S66" s="37"/>
      <c r="T66" s="37"/>
      <c r="U66" s="38"/>
      <c r="V66" s="38"/>
      <c r="W66" s="37"/>
      <c r="X66" s="37"/>
      <c r="Y66" s="38"/>
      <c r="Z66" s="38"/>
      <c r="AA66" s="39"/>
      <c r="AB66" s="39"/>
      <c r="AC66" s="38"/>
    </row>
    <row r="67" spans="1:29">
      <c r="A67" s="14"/>
      <c r="B67" s="40" t="s">
        <v>362</v>
      </c>
      <c r="C67" s="41">
        <v>622000</v>
      </c>
      <c r="D67" s="41"/>
      <c r="E67" s="34"/>
      <c r="F67" s="34"/>
      <c r="G67" s="41">
        <v>720000</v>
      </c>
      <c r="H67" s="41"/>
      <c r="I67" s="34"/>
      <c r="J67" s="34"/>
      <c r="K67" s="41">
        <v>780000</v>
      </c>
      <c r="L67" s="41"/>
      <c r="M67" s="34"/>
      <c r="N67" s="34"/>
      <c r="O67" s="41">
        <v>2122000</v>
      </c>
      <c r="P67" s="41"/>
      <c r="Q67" s="34"/>
      <c r="R67" s="34"/>
      <c r="S67" s="41">
        <v>101399000</v>
      </c>
      <c r="T67" s="41"/>
      <c r="U67" s="34"/>
      <c r="V67" s="34"/>
      <c r="W67" s="41">
        <v>103521000</v>
      </c>
      <c r="X67" s="41"/>
      <c r="Y67" s="34"/>
      <c r="Z67" s="34"/>
      <c r="AA67" s="42" t="s">
        <v>268</v>
      </c>
      <c r="AB67" s="42"/>
      <c r="AC67" s="34"/>
    </row>
    <row r="68" spans="1:29">
      <c r="A68" s="14"/>
      <c r="B68" s="40"/>
      <c r="C68" s="41"/>
      <c r="D68" s="41"/>
      <c r="E68" s="34"/>
      <c r="F68" s="34"/>
      <c r="G68" s="41"/>
      <c r="H68" s="41"/>
      <c r="I68" s="34"/>
      <c r="J68" s="34"/>
      <c r="K68" s="41"/>
      <c r="L68" s="41"/>
      <c r="M68" s="34"/>
      <c r="N68" s="34"/>
      <c r="O68" s="41"/>
      <c r="P68" s="41"/>
      <c r="Q68" s="34"/>
      <c r="R68" s="34"/>
      <c r="S68" s="41"/>
      <c r="T68" s="41"/>
      <c r="U68" s="34"/>
      <c r="V68" s="34"/>
      <c r="W68" s="41"/>
      <c r="X68" s="41"/>
      <c r="Y68" s="34"/>
      <c r="Z68" s="34"/>
      <c r="AA68" s="42"/>
      <c r="AB68" s="42"/>
      <c r="AC68" s="34"/>
    </row>
    <row r="69" spans="1:29">
      <c r="A69" s="14"/>
      <c r="B69" s="36" t="s">
        <v>363</v>
      </c>
      <c r="C69" s="37">
        <v>637000</v>
      </c>
      <c r="D69" s="37"/>
      <c r="E69" s="38"/>
      <c r="F69" s="38"/>
      <c r="G69" s="37">
        <v>52000</v>
      </c>
      <c r="H69" s="37"/>
      <c r="I69" s="38"/>
      <c r="J69" s="38"/>
      <c r="K69" s="37">
        <v>80000</v>
      </c>
      <c r="L69" s="37"/>
      <c r="M69" s="38"/>
      <c r="N69" s="38"/>
      <c r="O69" s="37">
        <v>769000</v>
      </c>
      <c r="P69" s="37"/>
      <c r="Q69" s="38"/>
      <c r="R69" s="38"/>
      <c r="S69" s="37">
        <v>18884000</v>
      </c>
      <c r="T69" s="37"/>
      <c r="U69" s="38"/>
      <c r="V69" s="38"/>
      <c r="W69" s="37">
        <v>19653000</v>
      </c>
      <c r="X69" s="37"/>
      <c r="Y69" s="38"/>
      <c r="Z69" s="38"/>
      <c r="AA69" s="37">
        <v>80000</v>
      </c>
      <c r="AB69" s="37"/>
      <c r="AC69" s="38"/>
    </row>
    <row r="70" spans="1:29" ht="15.75" thickBot="1">
      <c r="A70" s="14"/>
      <c r="B70" s="43"/>
      <c r="C70" s="44"/>
      <c r="D70" s="44"/>
      <c r="E70" s="45"/>
      <c r="F70" s="45"/>
      <c r="G70" s="44"/>
      <c r="H70" s="44"/>
      <c r="I70" s="45"/>
      <c r="J70" s="45"/>
      <c r="K70" s="44"/>
      <c r="L70" s="44"/>
      <c r="M70" s="45"/>
      <c r="N70" s="45"/>
      <c r="O70" s="44"/>
      <c r="P70" s="44"/>
      <c r="Q70" s="45"/>
      <c r="R70" s="45"/>
      <c r="S70" s="44"/>
      <c r="T70" s="44"/>
      <c r="U70" s="45"/>
      <c r="V70" s="45"/>
      <c r="W70" s="44"/>
      <c r="X70" s="44"/>
      <c r="Y70" s="45"/>
      <c r="Z70" s="45"/>
      <c r="AA70" s="44"/>
      <c r="AB70" s="44"/>
      <c r="AC70" s="45"/>
    </row>
    <row r="71" spans="1:29">
      <c r="A71" s="14"/>
      <c r="B71" s="48" t="s">
        <v>125</v>
      </c>
      <c r="C71" s="48" t="s">
        <v>254</v>
      </c>
      <c r="D71" s="50">
        <v>2142000</v>
      </c>
      <c r="E71" s="35"/>
      <c r="F71" s="35"/>
      <c r="G71" s="48" t="s">
        <v>254</v>
      </c>
      <c r="H71" s="50">
        <v>1356000</v>
      </c>
      <c r="I71" s="35"/>
      <c r="J71" s="35"/>
      <c r="K71" s="48" t="s">
        <v>254</v>
      </c>
      <c r="L71" s="50">
        <v>8365000</v>
      </c>
      <c r="M71" s="35"/>
      <c r="N71" s="35"/>
      <c r="O71" s="48" t="s">
        <v>254</v>
      </c>
      <c r="P71" s="50">
        <v>11863000</v>
      </c>
      <c r="Q71" s="35"/>
      <c r="R71" s="35"/>
      <c r="S71" s="48" t="s">
        <v>254</v>
      </c>
      <c r="T71" s="50">
        <v>905701000</v>
      </c>
      <c r="U71" s="35"/>
      <c r="V71" s="35"/>
      <c r="W71" s="48" t="s">
        <v>254</v>
      </c>
      <c r="X71" s="50">
        <v>917564000</v>
      </c>
      <c r="Y71" s="35"/>
      <c r="Z71" s="35"/>
      <c r="AA71" s="48" t="s">
        <v>254</v>
      </c>
      <c r="AB71" s="50">
        <v>181000</v>
      </c>
      <c r="AC71" s="35"/>
    </row>
    <row r="72" spans="1:29" ht="15.75" thickBot="1">
      <c r="A72" s="14"/>
      <c r="B72" s="49"/>
      <c r="C72" s="49"/>
      <c r="D72" s="51"/>
      <c r="E72" s="47"/>
      <c r="F72" s="47"/>
      <c r="G72" s="49"/>
      <c r="H72" s="51"/>
      <c r="I72" s="47"/>
      <c r="J72" s="47"/>
      <c r="K72" s="49"/>
      <c r="L72" s="51"/>
      <c r="M72" s="47"/>
      <c r="N72" s="47"/>
      <c r="O72" s="49"/>
      <c r="P72" s="51"/>
      <c r="Q72" s="47"/>
      <c r="R72" s="47"/>
      <c r="S72" s="49"/>
      <c r="T72" s="51"/>
      <c r="U72" s="47"/>
      <c r="V72" s="47"/>
      <c r="W72" s="49"/>
      <c r="X72" s="51"/>
      <c r="Y72" s="47"/>
      <c r="Z72" s="47"/>
      <c r="AA72" s="49"/>
      <c r="AB72" s="51"/>
      <c r="AC72" s="47"/>
    </row>
    <row r="73" spans="1:29" ht="15.75" thickTop="1">
      <c r="A73" s="14"/>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row>
    <row r="74" spans="1:29">
      <c r="A74" s="14"/>
      <c r="B74" s="40" t="s">
        <v>384</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spans="1:29">
      <c r="A75" s="14"/>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row>
    <row r="76" spans="1:29">
      <c r="A76" s="14"/>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thickBo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row>
    <row r="78" spans="1:29" ht="16.5" thickTop="1" thickBot="1">
      <c r="A78" s="14"/>
      <c r="B78" s="89"/>
      <c r="C78" s="70" t="s">
        <v>385</v>
      </c>
      <c r="D78" s="70"/>
      <c r="E78" s="70"/>
      <c r="F78" s="57"/>
      <c r="G78" s="70" t="s">
        <v>386</v>
      </c>
      <c r="H78" s="70"/>
      <c r="I78" s="70"/>
      <c r="J78" s="57"/>
      <c r="K78" s="70" t="s">
        <v>387</v>
      </c>
      <c r="L78" s="70"/>
      <c r="M78" s="70"/>
      <c r="N78" s="57"/>
      <c r="O78" s="70" t="s">
        <v>388</v>
      </c>
      <c r="P78" s="70"/>
      <c r="Q78" s="70"/>
      <c r="R78" s="57"/>
      <c r="S78" s="70" t="s">
        <v>381</v>
      </c>
      <c r="T78" s="70"/>
      <c r="U78" s="70"/>
      <c r="V78" s="57"/>
      <c r="W78" s="70" t="s">
        <v>125</v>
      </c>
      <c r="X78" s="70"/>
      <c r="Y78" s="70"/>
      <c r="Z78" s="57"/>
      <c r="AA78" s="70" t="s">
        <v>389</v>
      </c>
      <c r="AB78" s="70"/>
      <c r="AC78" s="70"/>
    </row>
    <row r="79" spans="1:29">
      <c r="A79" s="14"/>
      <c r="B79" s="12" t="s">
        <v>354</v>
      </c>
      <c r="C79" s="35"/>
      <c r="D79" s="35"/>
      <c r="E79" s="35"/>
      <c r="F79" s="13"/>
      <c r="G79" s="35"/>
      <c r="H79" s="35"/>
      <c r="I79" s="35"/>
      <c r="J79" s="13"/>
      <c r="K79" s="35"/>
      <c r="L79" s="35"/>
      <c r="M79" s="35"/>
      <c r="N79" s="13"/>
      <c r="O79" s="35"/>
      <c r="P79" s="35"/>
      <c r="Q79" s="35"/>
      <c r="R79" s="13"/>
      <c r="S79" s="35"/>
      <c r="T79" s="35"/>
      <c r="U79" s="35"/>
      <c r="V79" s="13"/>
      <c r="W79" s="35"/>
      <c r="X79" s="35"/>
      <c r="Y79" s="35"/>
      <c r="Z79" s="13"/>
      <c r="AA79" s="35"/>
      <c r="AB79" s="35"/>
      <c r="AC79" s="35"/>
    </row>
    <row r="80" spans="1:29">
      <c r="A80" s="14"/>
      <c r="B80" s="106" t="s">
        <v>355</v>
      </c>
      <c r="C80" s="36" t="s">
        <v>254</v>
      </c>
      <c r="D80" s="37">
        <v>82000</v>
      </c>
      <c r="E80" s="38"/>
      <c r="F80" s="38"/>
      <c r="G80" s="36" t="s">
        <v>254</v>
      </c>
      <c r="H80" s="37">
        <v>259000</v>
      </c>
      <c r="I80" s="38"/>
      <c r="J80" s="38"/>
      <c r="K80" s="36" t="s">
        <v>254</v>
      </c>
      <c r="L80" s="37">
        <v>745000</v>
      </c>
      <c r="M80" s="38"/>
      <c r="N80" s="38"/>
      <c r="O80" s="36" t="s">
        <v>254</v>
      </c>
      <c r="P80" s="37">
        <v>1086000</v>
      </c>
      <c r="Q80" s="38"/>
      <c r="R80" s="38"/>
      <c r="S80" s="36" t="s">
        <v>254</v>
      </c>
      <c r="T80" s="37">
        <v>244857000</v>
      </c>
      <c r="U80" s="38"/>
      <c r="V80" s="38"/>
      <c r="W80" s="36" t="s">
        <v>254</v>
      </c>
      <c r="X80" s="37">
        <v>245943000</v>
      </c>
      <c r="Y80" s="38"/>
      <c r="Z80" s="38"/>
      <c r="AA80" s="36" t="s">
        <v>254</v>
      </c>
      <c r="AB80" s="39" t="s">
        <v>268</v>
      </c>
      <c r="AC80" s="38"/>
    </row>
    <row r="81" spans="1:29">
      <c r="A81" s="14"/>
      <c r="B81" s="106"/>
      <c r="C81" s="36"/>
      <c r="D81" s="37"/>
      <c r="E81" s="38"/>
      <c r="F81" s="38"/>
      <c r="G81" s="36"/>
      <c r="H81" s="37"/>
      <c r="I81" s="38"/>
      <c r="J81" s="38"/>
      <c r="K81" s="36"/>
      <c r="L81" s="37"/>
      <c r="M81" s="38"/>
      <c r="N81" s="38"/>
      <c r="O81" s="36"/>
      <c r="P81" s="37"/>
      <c r="Q81" s="38"/>
      <c r="R81" s="38"/>
      <c r="S81" s="36"/>
      <c r="T81" s="37"/>
      <c r="U81" s="38"/>
      <c r="V81" s="38"/>
      <c r="W81" s="36"/>
      <c r="X81" s="37"/>
      <c r="Y81" s="38"/>
      <c r="Z81" s="38"/>
      <c r="AA81" s="36"/>
      <c r="AB81" s="39"/>
      <c r="AC81" s="38"/>
    </row>
    <row r="82" spans="1:29">
      <c r="A82" s="14"/>
      <c r="B82" s="107" t="s">
        <v>357</v>
      </c>
      <c r="C82" s="56" t="s">
        <v>268</v>
      </c>
      <c r="D82" s="56"/>
      <c r="E82" s="34"/>
      <c r="F82" s="34"/>
      <c r="G82" s="42" t="s">
        <v>268</v>
      </c>
      <c r="H82" s="42"/>
      <c r="I82" s="34"/>
      <c r="J82" s="34"/>
      <c r="K82" s="42" t="s">
        <v>268</v>
      </c>
      <c r="L82" s="42"/>
      <c r="M82" s="34"/>
      <c r="N82" s="34"/>
      <c r="O82" s="42" t="s">
        <v>268</v>
      </c>
      <c r="P82" s="42"/>
      <c r="Q82" s="34"/>
      <c r="R82" s="34"/>
      <c r="S82" s="41">
        <v>20382000</v>
      </c>
      <c r="T82" s="41"/>
      <c r="U82" s="34"/>
      <c r="V82" s="34"/>
      <c r="W82" s="41">
        <v>20382000</v>
      </c>
      <c r="X82" s="41"/>
      <c r="Y82" s="34"/>
      <c r="Z82" s="34"/>
      <c r="AA82" s="42" t="s">
        <v>268</v>
      </c>
      <c r="AB82" s="42"/>
      <c r="AC82" s="34"/>
    </row>
    <row r="83" spans="1:29">
      <c r="A83" s="14"/>
      <c r="B83" s="107"/>
      <c r="C83" s="56"/>
      <c r="D83" s="56"/>
      <c r="E83" s="34"/>
      <c r="F83" s="34"/>
      <c r="G83" s="42"/>
      <c r="H83" s="42"/>
      <c r="I83" s="34"/>
      <c r="J83" s="34"/>
      <c r="K83" s="42"/>
      <c r="L83" s="42"/>
      <c r="M83" s="34"/>
      <c r="N83" s="34"/>
      <c r="O83" s="42"/>
      <c r="P83" s="42"/>
      <c r="Q83" s="34"/>
      <c r="R83" s="34"/>
      <c r="S83" s="41"/>
      <c r="T83" s="41"/>
      <c r="U83" s="34"/>
      <c r="V83" s="34"/>
      <c r="W83" s="41"/>
      <c r="X83" s="41"/>
      <c r="Y83" s="34"/>
      <c r="Z83" s="34"/>
      <c r="AA83" s="42"/>
      <c r="AB83" s="42"/>
      <c r="AC83" s="34"/>
    </row>
    <row r="84" spans="1:29">
      <c r="A84" s="14"/>
      <c r="B84" s="106" t="s">
        <v>358</v>
      </c>
      <c r="C84" s="37">
        <v>544000</v>
      </c>
      <c r="D84" s="37"/>
      <c r="E84" s="38"/>
      <c r="F84" s="38"/>
      <c r="G84" s="37">
        <v>128000</v>
      </c>
      <c r="H84" s="37"/>
      <c r="I84" s="38"/>
      <c r="J84" s="38"/>
      <c r="K84" s="37">
        <v>2797000</v>
      </c>
      <c r="L84" s="37"/>
      <c r="M84" s="38"/>
      <c r="N84" s="38"/>
      <c r="O84" s="37">
        <v>3469000</v>
      </c>
      <c r="P84" s="37"/>
      <c r="Q84" s="38"/>
      <c r="R84" s="38"/>
      <c r="S84" s="37">
        <v>91820000</v>
      </c>
      <c r="T84" s="37"/>
      <c r="U84" s="38"/>
      <c r="V84" s="38"/>
      <c r="W84" s="37">
        <v>95289000</v>
      </c>
      <c r="X84" s="37"/>
      <c r="Y84" s="38"/>
      <c r="Z84" s="38"/>
      <c r="AA84" s="39" t="s">
        <v>268</v>
      </c>
      <c r="AB84" s="39"/>
      <c r="AC84" s="38"/>
    </row>
    <row r="85" spans="1:29">
      <c r="A85" s="14"/>
      <c r="B85" s="106"/>
      <c r="C85" s="37"/>
      <c r="D85" s="37"/>
      <c r="E85" s="38"/>
      <c r="F85" s="38"/>
      <c r="G85" s="37"/>
      <c r="H85" s="37"/>
      <c r="I85" s="38"/>
      <c r="J85" s="38"/>
      <c r="K85" s="37"/>
      <c r="L85" s="37"/>
      <c r="M85" s="38"/>
      <c r="N85" s="38"/>
      <c r="O85" s="37"/>
      <c r="P85" s="37"/>
      <c r="Q85" s="38"/>
      <c r="R85" s="38"/>
      <c r="S85" s="37"/>
      <c r="T85" s="37"/>
      <c r="U85" s="38"/>
      <c r="V85" s="38"/>
      <c r="W85" s="37"/>
      <c r="X85" s="37"/>
      <c r="Y85" s="38"/>
      <c r="Z85" s="38"/>
      <c r="AA85" s="39"/>
      <c r="AB85" s="39"/>
      <c r="AC85" s="38"/>
    </row>
    <row r="86" spans="1:29">
      <c r="A86" s="14"/>
      <c r="B86" s="40" t="s">
        <v>359</v>
      </c>
      <c r="C86" s="42" t="s">
        <v>268</v>
      </c>
      <c r="D86" s="42"/>
      <c r="E86" s="34"/>
      <c r="F86" s="34"/>
      <c r="G86" s="42" t="s">
        <v>268</v>
      </c>
      <c r="H86" s="42"/>
      <c r="I86" s="34"/>
      <c r="J86" s="34"/>
      <c r="K86" s="42" t="s">
        <v>268</v>
      </c>
      <c r="L86" s="42"/>
      <c r="M86" s="34"/>
      <c r="N86" s="34"/>
      <c r="O86" s="42" t="s">
        <v>268</v>
      </c>
      <c r="P86" s="42"/>
      <c r="Q86" s="34"/>
      <c r="R86" s="34"/>
      <c r="S86" s="41">
        <v>19117000</v>
      </c>
      <c r="T86" s="41"/>
      <c r="U86" s="34"/>
      <c r="V86" s="34"/>
      <c r="W86" s="41">
        <v>19117000</v>
      </c>
      <c r="X86" s="41"/>
      <c r="Y86" s="34"/>
      <c r="Z86" s="34"/>
      <c r="AA86" s="42" t="s">
        <v>268</v>
      </c>
      <c r="AB86" s="42"/>
      <c r="AC86" s="34"/>
    </row>
    <row r="87" spans="1:29">
      <c r="A87" s="14"/>
      <c r="B87" s="40"/>
      <c r="C87" s="42"/>
      <c r="D87" s="42"/>
      <c r="E87" s="34"/>
      <c r="F87" s="34"/>
      <c r="G87" s="42"/>
      <c r="H87" s="42"/>
      <c r="I87" s="34"/>
      <c r="J87" s="34"/>
      <c r="K87" s="42"/>
      <c r="L87" s="42"/>
      <c r="M87" s="34"/>
      <c r="N87" s="34"/>
      <c r="O87" s="42"/>
      <c r="P87" s="42"/>
      <c r="Q87" s="34"/>
      <c r="R87" s="34"/>
      <c r="S87" s="41"/>
      <c r="T87" s="41"/>
      <c r="U87" s="34"/>
      <c r="V87" s="34"/>
      <c r="W87" s="41"/>
      <c r="X87" s="41"/>
      <c r="Y87" s="34"/>
      <c r="Z87" s="34"/>
      <c r="AA87" s="42"/>
      <c r="AB87" s="42"/>
      <c r="AC87" s="34"/>
    </row>
    <row r="88" spans="1:29">
      <c r="A88" s="14"/>
      <c r="B88" s="23" t="s">
        <v>360</v>
      </c>
      <c r="C88" s="38"/>
      <c r="D88" s="38"/>
      <c r="E88" s="38"/>
      <c r="F88" s="24"/>
      <c r="G88" s="38"/>
      <c r="H88" s="38"/>
      <c r="I88" s="38"/>
      <c r="J88" s="24"/>
      <c r="K88" s="38"/>
      <c r="L88" s="38"/>
      <c r="M88" s="38"/>
      <c r="N88" s="24"/>
      <c r="O88" s="38"/>
      <c r="P88" s="38"/>
      <c r="Q88" s="38"/>
      <c r="R88" s="24"/>
      <c r="S88" s="38"/>
      <c r="T88" s="38"/>
      <c r="U88" s="38"/>
      <c r="V88" s="24"/>
      <c r="W88" s="38"/>
      <c r="X88" s="38"/>
      <c r="Y88" s="38"/>
      <c r="Z88" s="24"/>
      <c r="AA88" s="38"/>
      <c r="AB88" s="38"/>
      <c r="AC88" s="38"/>
    </row>
    <row r="89" spans="1:29">
      <c r="A89" s="14"/>
      <c r="B89" s="107" t="s">
        <v>361</v>
      </c>
      <c r="C89" s="41">
        <v>229000</v>
      </c>
      <c r="D89" s="41"/>
      <c r="E89" s="34"/>
      <c r="F89" s="34"/>
      <c r="G89" s="41">
        <v>1913000</v>
      </c>
      <c r="H89" s="41"/>
      <c r="I89" s="34"/>
      <c r="J89" s="34"/>
      <c r="K89" s="41">
        <v>7002000</v>
      </c>
      <c r="L89" s="41"/>
      <c r="M89" s="34"/>
      <c r="N89" s="34"/>
      <c r="O89" s="41">
        <v>9144000</v>
      </c>
      <c r="P89" s="41"/>
      <c r="Q89" s="34"/>
      <c r="R89" s="34"/>
      <c r="S89" s="41">
        <v>368074000</v>
      </c>
      <c r="T89" s="41"/>
      <c r="U89" s="34"/>
      <c r="V89" s="34"/>
      <c r="W89" s="41">
        <v>377218000</v>
      </c>
      <c r="X89" s="41"/>
      <c r="Y89" s="34"/>
      <c r="Z89" s="34"/>
      <c r="AA89" s="41">
        <v>596000</v>
      </c>
      <c r="AB89" s="41"/>
      <c r="AC89" s="34"/>
    </row>
    <row r="90" spans="1:29">
      <c r="A90" s="14"/>
      <c r="B90" s="107"/>
      <c r="C90" s="41"/>
      <c r="D90" s="41"/>
      <c r="E90" s="34"/>
      <c r="F90" s="34"/>
      <c r="G90" s="41"/>
      <c r="H90" s="41"/>
      <c r="I90" s="34"/>
      <c r="J90" s="34"/>
      <c r="K90" s="41"/>
      <c r="L90" s="41"/>
      <c r="M90" s="34"/>
      <c r="N90" s="34"/>
      <c r="O90" s="41"/>
      <c r="P90" s="41"/>
      <c r="Q90" s="34"/>
      <c r="R90" s="34"/>
      <c r="S90" s="41"/>
      <c r="T90" s="41"/>
      <c r="U90" s="34"/>
      <c r="V90" s="34"/>
      <c r="W90" s="41"/>
      <c r="X90" s="41"/>
      <c r="Y90" s="34"/>
      <c r="Z90" s="34"/>
      <c r="AA90" s="41"/>
      <c r="AB90" s="41"/>
      <c r="AC90" s="34"/>
    </row>
    <row r="91" spans="1:29">
      <c r="A91" s="14"/>
      <c r="B91" s="106" t="s">
        <v>357</v>
      </c>
      <c r="C91" s="37">
        <v>47000</v>
      </c>
      <c r="D91" s="37"/>
      <c r="E91" s="38"/>
      <c r="F91" s="38"/>
      <c r="G91" s="39" t="s">
        <v>268</v>
      </c>
      <c r="H91" s="39"/>
      <c r="I91" s="38"/>
      <c r="J91" s="38"/>
      <c r="K91" s="39" t="s">
        <v>268</v>
      </c>
      <c r="L91" s="39"/>
      <c r="M91" s="38"/>
      <c r="N91" s="38"/>
      <c r="O91" s="37">
        <v>47000</v>
      </c>
      <c r="P91" s="37"/>
      <c r="Q91" s="38"/>
      <c r="R91" s="38"/>
      <c r="S91" s="37">
        <v>11756000</v>
      </c>
      <c r="T91" s="37"/>
      <c r="U91" s="38"/>
      <c r="V91" s="38"/>
      <c r="W91" s="37">
        <v>11803000</v>
      </c>
      <c r="X91" s="37"/>
      <c r="Y91" s="38"/>
      <c r="Z91" s="38"/>
      <c r="AA91" s="39" t="s">
        <v>268</v>
      </c>
      <c r="AB91" s="39"/>
      <c r="AC91" s="38"/>
    </row>
    <row r="92" spans="1:29">
      <c r="A92" s="14"/>
      <c r="B92" s="106"/>
      <c r="C92" s="37"/>
      <c r="D92" s="37"/>
      <c r="E92" s="38"/>
      <c r="F92" s="38"/>
      <c r="G92" s="39"/>
      <c r="H92" s="39"/>
      <c r="I92" s="38"/>
      <c r="J92" s="38"/>
      <c r="K92" s="39"/>
      <c r="L92" s="39"/>
      <c r="M92" s="38"/>
      <c r="N92" s="38"/>
      <c r="O92" s="37"/>
      <c r="P92" s="37"/>
      <c r="Q92" s="38"/>
      <c r="R92" s="38"/>
      <c r="S92" s="37"/>
      <c r="T92" s="37"/>
      <c r="U92" s="38"/>
      <c r="V92" s="38"/>
      <c r="W92" s="37"/>
      <c r="X92" s="37"/>
      <c r="Y92" s="38"/>
      <c r="Z92" s="38"/>
      <c r="AA92" s="39"/>
      <c r="AB92" s="39"/>
      <c r="AC92" s="38"/>
    </row>
    <row r="93" spans="1:29">
      <c r="A93" s="14"/>
      <c r="B93" s="40" t="s">
        <v>362</v>
      </c>
      <c r="C93" s="41">
        <v>573000</v>
      </c>
      <c r="D93" s="41"/>
      <c r="E93" s="34"/>
      <c r="F93" s="34"/>
      <c r="G93" s="41">
        <v>145000</v>
      </c>
      <c r="H93" s="41"/>
      <c r="I93" s="34"/>
      <c r="J93" s="34"/>
      <c r="K93" s="41">
        <v>1001000</v>
      </c>
      <c r="L93" s="41"/>
      <c r="M93" s="34"/>
      <c r="N93" s="34"/>
      <c r="O93" s="41">
        <v>1719000</v>
      </c>
      <c r="P93" s="41"/>
      <c r="Q93" s="34"/>
      <c r="R93" s="34"/>
      <c r="S93" s="41">
        <v>89830000</v>
      </c>
      <c r="T93" s="41"/>
      <c r="U93" s="34"/>
      <c r="V93" s="34"/>
      <c r="W93" s="41">
        <v>91549000</v>
      </c>
      <c r="X93" s="41"/>
      <c r="Y93" s="34"/>
      <c r="Z93" s="34"/>
      <c r="AA93" s="41">
        <v>59000</v>
      </c>
      <c r="AB93" s="41"/>
      <c r="AC93" s="34"/>
    </row>
    <row r="94" spans="1:29">
      <c r="A94" s="14"/>
      <c r="B94" s="40"/>
      <c r="C94" s="41"/>
      <c r="D94" s="41"/>
      <c r="E94" s="34"/>
      <c r="F94" s="34"/>
      <c r="G94" s="41"/>
      <c r="H94" s="41"/>
      <c r="I94" s="34"/>
      <c r="J94" s="34"/>
      <c r="K94" s="41"/>
      <c r="L94" s="41"/>
      <c r="M94" s="34"/>
      <c r="N94" s="34"/>
      <c r="O94" s="41"/>
      <c r="P94" s="41"/>
      <c r="Q94" s="34"/>
      <c r="R94" s="34"/>
      <c r="S94" s="41"/>
      <c r="T94" s="41"/>
      <c r="U94" s="34"/>
      <c r="V94" s="34"/>
      <c r="W94" s="41"/>
      <c r="X94" s="41"/>
      <c r="Y94" s="34"/>
      <c r="Z94" s="34"/>
      <c r="AA94" s="41"/>
      <c r="AB94" s="41"/>
      <c r="AC94" s="34"/>
    </row>
    <row r="95" spans="1:29">
      <c r="A95" s="14"/>
      <c r="B95" s="36" t="s">
        <v>363</v>
      </c>
      <c r="C95" s="37">
        <v>113000</v>
      </c>
      <c r="D95" s="37"/>
      <c r="E95" s="38"/>
      <c r="F95" s="38"/>
      <c r="G95" s="37">
        <v>26000</v>
      </c>
      <c r="H95" s="37"/>
      <c r="I95" s="38"/>
      <c r="J95" s="38"/>
      <c r="K95" s="37">
        <v>388000</v>
      </c>
      <c r="L95" s="37"/>
      <c r="M95" s="38"/>
      <c r="N95" s="38"/>
      <c r="O95" s="37">
        <v>527000</v>
      </c>
      <c r="P95" s="37"/>
      <c r="Q95" s="38"/>
      <c r="R95" s="38"/>
      <c r="S95" s="37">
        <v>14539000</v>
      </c>
      <c r="T95" s="37"/>
      <c r="U95" s="38"/>
      <c r="V95" s="38"/>
      <c r="W95" s="37">
        <v>15066000</v>
      </c>
      <c r="X95" s="37"/>
      <c r="Y95" s="38"/>
      <c r="Z95" s="38"/>
      <c r="AA95" s="37">
        <v>388000</v>
      </c>
      <c r="AB95" s="37"/>
      <c r="AC95" s="38"/>
    </row>
    <row r="96" spans="1:29" ht="15.75" thickBot="1">
      <c r="A96" s="14"/>
      <c r="B96" s="43"/>
      <c r="C96" s="44"/>
      <c r="D96" s="44"/>
      <c r="E96" s="45"/>
      <c r="F96" s="45"/>
      <c r="G96" s="44"/>
      <c r="H96" s="44"/>
      <c r="I96" s="45"/>
      <c r="J96" s="45"/>
      <c r="K96" s="44"/>
      <c r="L96" s="44"/>
      <c r="M96" s="45"/>
      <c r="N96" s="45"/>
      <c r="O96" s="44"/>
      <c r="P96" s="44"/>
      <c r="Q96" s="45"/>
      <c r="R96" s="45"/>
      <c r="S96" s="44"/>
      <c r="T96" s="44"/>
      <c r="U96" s="45"/>
      <c r="V96" s="45"/>
      <c r="W96" s="44"/>
      <c r="X96" s="44"/>
      <c r="Y96" s="45"/>
      <c r="Z96" s="45"/>
      <c r="AA96" s="44"/>
      <c r="AB96" s="44"/>
      <c r="AC96" s="45"/>
    </row>
    <row r="97" spans="1:29">
      <c r="A97" s="14"/>
      <c r="B97" s="48" t="s">
        <v>125</v>
      </c>
      <c r="C97" s="48" t="s">
        <v>254</v>
      </c>
      <c r="D97" s="50">
        <v>1588000</v>
      </c>
      <c r="E97" s="35"/>
      <c r="F97" s="35"/>
      <c r="G97" s="48" t="s">
        <v>254</v>
      </c>
      <c r="H97" s="50">
        <v>2471000</v>
      </c>
      <c r="I97" s="35"/>
      <c r="J97" s="35"/>
      <c r="K97" s="48" t="s">
        <v>254</v>
      </c>
      <c r="L97" s="50">
        <v>11933000</v>
      </c>
      <c r="M97" s="35"/>
      <c r="N97" s="35"/>
      <c r="O97" s="48" t="s">
        <v>254</v>
      </c>
      <c r="P97" s="50">
        <v>15992000</v>
      </c>
      <c r="Q97" s="35"/>
      <c r="R97" s="35"/>
      <c r="S97" s="48" t="s">
        <v>254</v>
      </c>
      <c r="T97" s="50">
        <v>860375000</v>
      </c>
      <c r="U97" s="35"/>
      <c r="V97" s="35"/>
      <c r="W97" s="48" t="s">
        <v>254</v>
      </c>
      <c r="X97" s="50">
        <v>876367000</v>
      </c>
      <c r="Y97" s="35"/>
      <c r="Z97" s="35"/>
      <c r="AA97" s="48" t="s">
        <v>254</v>
      </c>
      <c r="AB97" s="50">
        <v>1043000</v>
      </c>
      <c r="AC97" s="35"/>
    </row>
    <row r="98" spans="1:29" ht="15.75" thickBot="1">
      <c r="A98" s="14"/>
      <c r="B98" s="49"/>
      <c r="C98" s="49"/>
      <c r="D98" s="51"/>
      <c r="E98" s="47"/>
      <c r="F98" s="47"/>
      <c r="G98" s="49"/>
      <c r="H98" s="51"/>
      <c r="I98" s="47"/>
      <c r="J98" s="47"/>
      <c r="K98" s="49"/>
      <c r="L98" s="51"/>
      <c r="M98" s="47"/>
      <c r="N98" s="47"/>
      <c r="O98" s="49"/>
      <c r="P98" s="51"/>
      <c r="Q98" s="47"/>
      <c r="R98" s="47"/>
      <c r="S98" s="49"/>
      <c r="T98" s="51"/>
      <c r="U98" s="47"/>
      <c r="V98" s="47"/>
      <c r="W98" s="49"/>
      <c r="X98" s="51"/>
      <c r="Y98" s="47"/>
      <c r="Z98" s="47"/>
      <c r="AA98" s="49"/>
      <c r="AB98" s="51"/>
      <c r="AC98" s="47"/>
    </row>
    <row r="99" spans="1:29" ht="15.75" thickTop="1">
      <c r="A99" s="14"/>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row>
    <row r="100" spans="1:29" ht="25.5" customHeight="1">
      <c r="A100" s="14"/>
      <c r="B100" s="40" t="s">
        <v>390</v>
      </c>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row>
    <row r="101" spans="1:29">
      <c r="A101" s="14"/>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row>
    <row r="102" spans="1:29">
      <c r="A102" s="14"/>
      <c r="B102" s="40" t="s">
        <v>391</v>
      </c>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row>
    <row r="103" spans="1:29">
      <c r="A103" s="14"/>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c r="A104" s="14"/>
      <c r="B104" s="31"/>
      <c r="C104" s="31"/>
      <c r="D104" s="31"/>
      <c r="E104" s="31"/>
      <c r="F104" s="31"/>
      <c r="G104" s="31"/>
      <c r="H104" s="31"/>
      <c r="I104" s="31"/>
    </row>
    <row r="105" spans="1:29" ht="15.75" thickBot="1">
      <c r="A105" s="14"/>
      <c r="B105" s="15"/>
      <c r="C105" s="15"/>
      <c r="D105" s="15"/>
      <c r="E105" s="15"/>
      <c r="F105" s="15"/>
      <c r="G105" s="15"/>
      <c r="H105" s="15"/>
      <c r="I105" s="15"/>
    </row>
    <row r="106" spans="1:29" ht="16.5" thickTop="1" thickBot="1">
      <c r="A106" s="14"/>
      <c r="B106" s="98" t="s">
        <v>343</v>
      </c>
      <c r="C106" s="69">
        <v>2014</v>
      </c>
      <c r="D106" s="69"/>
      <c r="E106" s="69"/>
      <c r="F106" s="57"/>
      <c r="G106" s="70">
        <v>2013</v>
      </c>
      <c r="H106" s="70"/>
      <c r="I106" s="70"/>
    </row>
    <row r="107" spans="1:29">
      <c r="A107" s="14"/>
      <c r="B107" s="12" t="s">
        <v>354</v>
      </c>
      <c r="C107" s="35"/>
      <c r="D107" s="35"/>
      <c r="E107" s="35"/>
      <c r="F107" s="13"/>
      <c r="G107" s="35"/>
      <c r="H107" s="35"/>
      <c r="I107" s="35"/>
    </row>
    <row r="108" spans="1:29">
      <c r="A108" s="14"/>
      <c r="B108" s="107" t="s">
        <v>355</v>
      </c>
      <c r="C108" s="55" t="s">
        <v>254</v>
      </c>
      <c r="D108" s="75">
        <v>2088000</v>
      </c>
      <c r="E108" s="34"/>
      <c r="F108" s="34"/>
      <c r="G108" s="40" t="s">
        <v>254</v>
      </c>
      <c r="H108" s="41">
        <v>2457000</v>
      </c>
      <c r="I108" s="34"/>
    </row>
    <row r="109" spans="1:29">
      <c r="A109" s="14"/>
      <c r="B109" s="107"/>
      <c r="C109" s="55"/>
      <c r="D109" s="75"/>
      <c r="E109" s="34"/>
      <c r="F109" s="34"/>
      <c r="G109" s="40"/>
      <c r="H109" s="41"/>
      <c r="I109" s="34"/>
    </row>
    <row r="110" spans="1:29">
      <c r="A110" s="14"/>
      <c r="B110" s="106" t="s">
        <v>357</v>
      </c>
      <c r="C110" s="73">
        <v>208000</v>
      </c>
      <c r="D110" s="73"/>
      <c r="E110" s="38"/>
      <c r="F110" s="38"/>
      <c r="G110" s="39" t="s">
        <v>268</v>
      </c>
      <c r="H110" s="39"/>
      <c r="I110" s="38"/>
    </row>
    <row r="111" spans="1:29">
      <c r="A111" s="14"/>
      <c r="B111" s="106"/>
      <c r="C111" s="73"/>
      <c r="D111" s="73"/>
      <c r="E111" s="38"/>
      <c r="F111" s="38"/>
      <c r="G111" s="39"/>
      <c r="H111" s="39"/>
      <c r="I111" s="38"/>
    </row>
    <row r="112" spans="1:29">
      <c r="A112" s="14"/>
      <c r="B112" s="107" t="s">
        <v>358</v>
      </c>
      <c r="C112" s="75">
        <v>935000</v>
      </c>
      <c r="D112" s="75"/>
      <c r="E112" s="34"/>
      <c r="F112" s="34"/>
      <c r="G112" s="41">
        <v>4370000</v>
      </c>
      <c r="H112" s="41"/>
      <c r="I112" s="34"/>
    </row>
    <row r="113" spans="1:29">
      <c r="A113" s="14"/>
      <c r="B113" s="107"/>
      <c r="C113" s="75"/>
      <c r="D113" s="75"/>
      <c r="E113" s="34"/>
      <c r="F113" s="34"/>
      <c r="G113" s="41"/>
      <c r="H113" s="41"/>
      <c r="I113" s="34"/>
    </row>
    <row r="114" spans="1:29">
      <c r="A114" s="14"/>
      <c r="B114" s="36" t="s">
        <v>359</v>
      </c>
      <c r="C114" s="76" t="s">
        <v>268</v>
      </c>
      <c r="D114" s="76"/>
      <c r="E114" s="38"/>
      <c r="F114" s="38"/>
      <c r="G114" s="39" t="s">
        <v>268</v>
      </c>
      <c r="H114" s="39"/>
      <c r="I114" s="38"/>
    </row>
    <row r="115" spans="1:29">
      <c r="A115" s="14"/>
      <c r="B115" s="36"/>
      <c r="C115" s="76"/>
      <c r="D115" s="76"/>
      <c r="E115" s="38"/>
      <c r="F115" s="38"/>
      <c r="G115" s="39"/>
      <c r="H115" s="39"/>
      <c r="I115" s="38"/>
    </row>
    <row r="116" spans="1:29">
      <c r="A116" s="14"/>
      <c r="B116" s="12" t="s">
        <v>360</v>
      </c>
      <c r="C116" s="34"/>
      <c r="D116" s="34"/>
      <c r="E116" s="34"/>
      <c r="F116" s="13"/>
      <c r="G116" s="34"/>
      <c r="H116" s="34"/>
      <c r="I116" s="34"/>
    </row>
    <row r="117" spans="1:29">
      <c r="A117" s="14"/>
      <c r="B117" s="106" t="s">
        <v>361</v>
      </c>
      <c r="C117" s="73">
        <v>6421000</v>
      </c>
      <c r="D117" s="73"/>
      <c r="E117" s="38"/>
      <c r="F117" s="38"/>
      <c r="G117" s="37">
        <v>8484000</v>
      </c>
      <c r="H117" s="37"/>
      <c r="I117" s="38"/>
    </row>
    <row r="118" spans="1:29">
      <c r="A118" s="14"/>
      <c r="B118" s="106"/>
      <c r="C118" s="73"/>
      <c r="D118" s="73"/>
      <c r="E118" s="38"/>
      <c r="F118" s="38"/>
      <c r="G118" s="37"/>
      <c r="H118" s="37"/>
      <c r="I118" s="38"/>
    </row>
    <row r="119" spans="1:29">
      <c r="A119" s="14"/>
      <c r="B119" s="107" t="s">
        <v>357</v>
      </c>
      <c r="C119" s="56" t="s">
        <v>268</v>
      </c>
      <c r="D119" s="56"/>
      <c r="E119" s="34"/>
      <c r="F119" s="34"/>
      <c r="G119" s="42" t="s">
        <v>268</v>
      </c>
      <c r="H119" s="42"/>
      <c r="I119" s="34"/>
    </row>
    <row r="120" spans="1:29">
      <c r="A120" s="14"/>
      <c r="B120" s="107"/>
      <c r="C120" s="56"/>
      <c r="D120" s="56"/>
      <c r="E120" s="34"/>
      <c r="F120" s="34"/>
      <c r="G120" s="42"/>
      <c r="H120" s="42"/>
      <c r="I120" s="34"/>
    </row>
    <row r="121" spans="1:29">
      <c r="A121" s="14"/>
      <c r="B121" s="36" t="s">
        <v>362</v>
      </c>
      <c r="C121" s="73">
        <v>832000</v>
      </c>
      <c r="D121" s="73"/>
      <c r="E121" s="38"/>
      <c r="F121" s="38"/>
      <c r="G121" s="37">
        <v>1007000</v>
      </c>
      <c r="H121" s="37"/>
      <c r="I121" s="38"/>
    </row>
    <row r="122" spans="1:29">
      <c r="A122" s="14"/>
      <c r="B122" s="36"/>
      <c r="C122" s="73"/>
      <c r="D122" s="73"/>
      <c r="E122" s="38"/>
      <c r="F122" s="38"/>
      <c r="G122" s="37"/>
      <c r="H122" s="37"/>
      <c r="I122" s="38"/>
    </row>
    <row r="123" spans="1:29">
      <c r="A123" s="14"/>
      <c r="B123" s="40" t="s">
        <v>363</v>
      </c>
      <c r="C123" s="75">
        <v>26000</v>
      </c>
      <c r="D123" s="75"/>
      <c r="E123" s="34"/>
      <c r="F123" s="34"/>
      <c r="G123" s="42" t="s">
        <v>268</v>
      </c>
      <c r="H123" s="42"/>
      <c r="I123" s="34"/>
    </row>
    <row r="124" spans="1:29" ht="15.75" thickBot="1">
      <c r="A124" s="14"/>
      <c r="B124" s="78"/>
      <c r="C124" s="82"/>
      <c r="D124" s="82"/>
      <c r="E124" s="67"/>
      <c r="F124" s="67"/>
      <c r="G124" s="93"/>
      <c r="H124" s="93"/>
      <c r="I124" s="67"/>
    </row>
    <row r="125" spans="1:29">
      <c r="A125" s="14"/>
      <c r="B125" s="61" t="s">
        <v>125</v>
      </c>
      <c r="C125" s="72" t="s">
        <v>254</v>
      </c>
      <c r="D125" s="74">
        <v>10510000</v>
      </c>
      <c r="E125" s="63"/>
      <c r="F125" s="63"/>
      <c r="G125" s="61" t="s">
        <v>254</v>
      </c>
      <c r="H125" s="62">
        <v>16318000</v>
      </c>
      <c r="I125" s="63"/>
    </row>
    <row r="126" spans="1:29" ht="15.75" thickBot="1">
      <c r="A126" s="14"/>
      <c r="B126" s="84"/>
      <c r="C126" s="85"/>
      <c r="D126" s="86"/>
      <c r="E126" s="87"/>
      <c r="F126" s="87"/>
      <c r="G126" s="84"/>
      <c r="H126" s="88"/>
      <c r="I126" s="87"/>
    </row>
    <row r="127" spans="1:29" ht="15.75" thickTop="1">
      <c r="A127" s="1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row>
    <row r="128" spans="1:29">
      <c r="A128" s="14"/>
      <c r="B128" s="40" t="s">
        <v>392</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row>
    <row r="129" spans="1:29">
      <c r="A129" s="14"/>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c r="A130" s="14"/>
      <c r="B130" s="31"/>
      <c r="C130" s="31"/>
      <c r="D130" s="31"/>
      <c r="E130" s="31"/>
      <c r="F130" s="31"/>
      <c r="G130" s="31"/>
      <c r="H130" s="31"/>
      <c r="I130" s="31"/>
      <c r="J130" s="31"/>
      <c r="K130" s="31"/>
      <c r="L130" s="31"/>
      <c r="M130" s="31"/>
    </row>
    <row r="131" spans="1:29" ht="15.75" thickBot="1">
      <c r="A131" s="14"/>
      <c r="B131" s="15"/>
      <c r="C131" s="15"/>
      <c r="D131" s="15"/>
      <c r="E131" s="15"/>
      <c r="F131" s="15"/>
      <c r="G131" s="15"/>
      <c r="H131" s="15"/>
      <c r="I131" s="15"/>
      <c r="J131" s="15"/>
      <c r="K131" s="15"/>
      <c r="L131" s="15"/>
      <c r="M131" s="15"/>
    </row>
    <row r="132" spans="1:29" ht="16.5" thickTop="1" thickBot="1">
      <c r="A132" s="14"/>
      <c r="B132" s="98" t="s">
        <v>368</v>
      </c>
      <c r="C132" s="69">
        <v>2014</v>
      </c>
      <c r="D132" s="69"/>
      <c r="E132" s="69"/>
      <c r="F132" s="57"/>
      <c r="G132" s="70">
        <v>2013</v>
      </c>
      <c r="H132" s="70"/>
      <c r="I132" s="70"/>
      <c r="J132" s="57"/>
      <c r="K132" s="70">
        <v>2012</v>
      </c>
      <c r="L132" s="70"/>
      <c r="M132" s="70"/>
    </row>
    <row r="133" spans="1:29">
      <c r="A133" s="14"/>
      <c r="B133" s="61" t="s">
        <v>393</v>
      </c>
      <c r="C133" s="72" t="s">
        <v>254</v>
      </c>
      <c r="D133" s="74">
        <v>38404000</v>
      </c>
      <c r="E133" s="63"/>
      <c r="F133" s="63"/>
      <c r="G133" s="61" t="s">
        <v>254</v>
      </c>
      <c r="H133" s="62">
        <v>45722000</v>
      </c>
      <c r="I133" s="63"/>
      <c r="J133" s="63"/>
      <c r="K133" s="61" t="s">
        <v>254</v>
      </c>
      <c r="L133" s="62">
        <v>45019000</v>
      </c>
      <c r="M133" s="63"/>
    </row>
    <row r="134" spans="1:29">
      <c r="A134" s="14"/>
      <c r="B134" s="36"/>
      <c r="C134" s="71"/>
      <c r="D134" s="73"/>
      <c r="E134" s="38"/>
      <c r="F134" s="38"/>
      <c r="G134" s="36"/>
      <c r="H134" s="37"/>
      <c r="I134" s="38"/>
      <c r="J134" s="38"/>
      <c r="K134" s="36"/>
      <c r="L134" s="37"/>
      <c r="M134" s="38"/>
    </row>
    <row r="135" spans="1:29">
      <c r="A135" s="14"/>
      <c r="B135" s="40" t="s">
        <v>394</v>
      </c>
      <c r="C135" s="75">
        <v>1465000</v>
      </c>
      <c r="D135" s="75"/>
      <c r="E135" s="34"/>
      <c r="F135" s="34"/>
      <c r="G135" s="41">
        <v>1750000</v>
      </c>
      <c r="H135" s="41"/>
      <c r="I135" s="34"/>
      <c r="J135" s="34"/>
      <c r="K135" s="41">
        <v>1039000</v>
      </c>
      <c r="L135" s="41"/>
      <c r="M135" s="34"/>
    </row>
    <row r="136" spans="1:29" ht="15.75" thickBot="1">
      <c r="A136" s="14"/>
      <c r="B136" s="49"/>
      <c r="C136" s="104"/>
      <c r="D136" s="104"/>
      <c r="E136" s="47"/>
      <c r="F136" s="47"/>
      <c r="G136" s="51"/>
      <c r="H136" s="51"/>
      <c r="I136" s="47"/>
      <c r="J136" s="47"/>
      <c r="K136" s="51"/>
      <c r="L136" s="51"/>
      <c r="M136" s="47"/>
    </row>
    <row r="137" spans="1:29" ht="15.75" thickTop="1">
      <c r="A137" s="14"/>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row>
    <row r="138" spans="1:29">
      <c r="A138" s="14"/>
      <c r="B138" s="31"/>
      <c r="C138" s="31"/>
      <c r="D138" s="31"/>
      <c r="E138" s="31"/>
      <c r="F138" s="31"/>
      <c r="G138" s="31"/>
      <c r="H138" s="31"/>
      <c r="I138" s="31"/>
    </row>
    <row r="139" spans="1:29" ht="15.75" thickBot="1">
      <c r="A139" s="14"/>
      <c r="B139" s="15"/>
      <c r="C139" s="15"/>
      <c r="D139" s="15"/>
      <c r="E139" s="15"/>
      <c r="F139" s="15"/>
      <c r="G139" s="15"/>
      <c r="H139" s="15"/>
      <c r="I139" s="15"/>
    </row>
    <row r="140" spans="1:29" ht="16.5" thickTop="1" thickBot="1">
      <c r="A140" s="14"/>
      <c r="B140" s="98" t="s">
        <v>343</v>
      </c>
      <c r="C140" s="69">
        <v>2014</v>
      </c>
      <c r="D140" s="69"/>
      <c r="E140" s="69"/>
      <c r="F140" s="57"/>
      <c r="G140" s="70">
        <v>2013</v>
      </c>
      <c r="H140" s="70"/>
      <c r="I140" s="70"/>
    </row>
    <row r="141" spans="1:29">
      <c r="A141" s="14"/>
      <c r="B141" s="61" t="s">
        <v>395</v>
      </c>
      <c r="C141" s="72" t="s">
        <v>254</v>
      </c>
      <c r="D141" s="74">
        <v>35862000</v>
      </c>
      <c r="E141" s="63"/>
      <c r="F141" s="63"/>
      <c r="G141" s="61" t="s">
        <v>254</v>
      </c>
      <c r="H141" s="62">
        <v>42351000</v>
      </c>
      <c r="I141" s="63"/>
    </row>
    <row r="142" spans="1:29">
      <c r="A142" s="14"/>
      <c r="B142" s="36"/>
      <c r="C142" s="71"/>
      <c r="D142" s="73"/>
      <c r="E142" s="38"/>
      <c r="F142" s="38"/>
      <c r="G142" s="36"/>
      <c r="H142" s="37"/>
      <c r="I142" s="38"/>
    </row>
    <row r="143" spans="1:29" ht="27" thickBot="1">
      <c r="A143" s="14"/>
      <c r="B143" s="116" t="s">
        <v>396</v>
      </c>
      <c r="C143" s="118" t="s">
        <v>397</v>
      </c>
      <c r="D143" s="118"/>
      <c r="E143" s="117" t="s">
        <v>256</v>
      </c>
      <c r="F143" s="21"/>
      <c r="G143" s="93" t="s">
        <v>398</v>
      </c>
      <c r="H143" s="93"/>
      <c r="I143" s="116" t="s">
        <v>256</v>
      </c>
    </row>
    <row r="144" spans="1:29">
      <c r="A144" s="14"/>
      <c r="B144" s="61" t="s">
        <v>399</v>
      </c>
      <c r="C144" s="72" t="s">
        <v>254</v>
      </c>
      <c r="D144" s="74">
        <v>9549000</v>
      </c>
      <c r="E144" s="63"/>
      <c r="F144" s="63"/>
      <c r="G144" s="61" t="s">
        <v>254</v>
      </c>
      <c r="H144" s="62">
        <v>9934000</v>
      </c>
      <c r="I144" s="63"/>
    </row>
    <row r="145" spans="1:29" ht="15.75" thickBot="1">
      <c r="A145" s="14"/>
      <c r="B145" s="43"/>
      <c r="C145" s="109"/>
      <c r="D145" s="108"/>
      <c r="E145" s="45"/>
      <c r="F145" s="45"/>
      <c r="G145" s="43"/>
      <c r="H145" s="44"/>
      <c r="I145" s="45"/>
    </row>
    <row r="146" spans="1:29">
      <c r="A146" s="14"/>
      <c r="B146" s="48" t="s">
        <v>400</v>
      </c>
      <c r="C146" s="79" t="s">
        <v>254</v>
      </c>
      <c r="D146" s="81">
        <v>1803000</v>
      </c>
      <c r="E146" s="35"/>
      <c r="F146" s="35"/>
      <c r="G146" s="48" t="s">
        <v>254</v>
      </c>
      <c r="H146" s="50">
        <v>2461000</v>
      </c>
      <c r="I146" s="35"/>
    </row>
    <row r="147" spans="1:29" ht="15.75" thickBot="1">
      <c r="A147" s="14"/>
      <c r="B147" s="49"/>
      <c r="C147" s="103"/>
      <c r="D147" s="104"/>
      <c r="E147" s="47"/>
      <c r="F147" s="47"/>
      <c r="G147" s="49"/>
      <c r="H147" s="51"/>
      <c r="I147" s="47"/>
    </row>
    <row r="148" spans="1:29" ht="15.75" thickTop="1">
      <c r="A148" s="14"/>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row>
    <row r="149" spans="1:29">
      <c r="A149" s="14"/>
      <c r="B149" s="40" t="s">
        <v>401</v>
      </c>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row>
    <row r="150" spans="1:29">
      <c r="A150" s="14"/>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row>
    <row r="151" spans="1:29">
      <c r="A151" s="14"/>
      <c r="B151" s="40" t="s">
        <v>402</v>
      </c>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row>
    <row r="152" spans="1:29">
      <c r="A152" s="14"/>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row>
    <row r="153" spans="1:29">
      <c r="A153" s="14"/>
      <c r="B153" s="31"/>
      <c r="C153" s="31"/>
      <c r="D153" s="31"/>
      <c r="E153" s="31"/>
      <c r="F153" s="31"/>
      <c r="G153" s="31"/>
      <c r="H153" s="31"/>
      <c r="I153" s="31"/>
      <c r="J153" s="31"/>
      <c r="K153" s="31"/>
      <c r="L153" s="31"/>
      <c r="M153" s="31"/>
      <c r="N153" s="31"/>
      <c r="O153" s="31"/>
      <c r="P153" s="31"/>
      <c r="Q153" s="31"/>
      <c r="R153" s="31"/>
      <c r="S153" s="31"/>
      <c r="T153" s="31"/>
      <c r="U153" s="31"/>
    </row>
    <row r="154" spans="1:29" ht="15.75" thickBot="1">
      <c r="A154" s="14"/>
      <c r="B154" s="15"/>
      <c r="C154" s="15"/>
      <c r="D154" s="15"/>
      <c r="E154" s="15"/>
      <c r="F154" s="15"/>
      <c r="G154" s="15"/>
      <c r="H154" s="15"/>
      <c r="I154" s="15"/>
      <c r="J154" s="15"/>
      <c r="K154" s="15"/>
      <c r="L154" s="15"/>
      <c r="M154" s="15"/>
      <c r="N154" s="15"/>
      <c r="O154" s="15"/>
      <c r="P154" s="15"/>
      <c r="Q154" s="15"/>
      <c r="R154" s="15"/>
      <c r="S154" s="15"/>
      <c r="T154" s="15"/>
      <c r="U154" s="15"/>
    </row>
    <row r="155" spans="1:29" ht="15.75" thickTop="1">
      <c r="A155" s="14"/>
      <c r="B155" s="112"/>
      <c r="C155" s="32" t="s">
        <v>403</v>
      </c>
      <c r="D155" s="32"/>
      <c r="E155" s="32"/>
      <c r="F155" s="112"/>
      <c r="G155" s="32" t="s">
        <v>404</v>
      </c>
      <c r="H155" s="32"/>
      <c r="I155" s="32"/>
      <c r="J155" s="112"/>
      <c r="K155" s="32" t="s">
        <v>406</v>
      </c>
      <c r="L155" s="32"/>
      <c r="M155" s="32"/>
      <c r="N155" s="112"/>
      <c r="O155" s="32" t="s">
        <v>407</v>
      </c>
      <c r="P155" s="32"/>
      <c r="Q155" s="32"/>
      <c r="R155" s="112"/>
      <c r="S155" s="32" t="s">
        <v>408</v>
      </c>
      <c r="T155" s="32"/>
      <c r="U155" s="32"/>
    </row>
    <row r="156" spans="1:29" ht="15.75" thickBot="1">
      <c r="A156" s="14"/>
      <c r="B156" s="67"/>
      <c r="C156" s="33"/>
      <c r="D156" s="33"/>
      <c r="E156" s="33"/>
      <c r="F156" s="67"/>
      <c r="G156" s="33" t="s">
        <v>405</v>
      </c>
      <c r="H156" s="33"/>
      <c r="I156" s="33"/>
      <c r="J156" s="67"/>
      <c r="K156" s="33"/>
      <c r="L156" s="33"/>
      <c r="M156" s="33"/>
      <c r="N156" s="67"/>
      <c r="O156" s="33" t="s">
        <v>403</v>
      </c>
      <c r="P156" s="33"/>
      <c r="Q156" s="33"/>
      <c r="R156" s="67"/>
      <c r="S156" s="33" t="s">
        <v>409</v>
      </c>
      <c r="T156" s="33"/>
      <c r="U156" s="33"/>
    </row>
    <row r="157" spans="1:29">
      <c r="A157" s="14"/>
      <c r="B157" s="10" t="s">
        <v>410</v>
      </c>
      <c r="C157" s="35"/>
      <c r="D157" s="35"/>
      <c r="E157" s="35"/>
      <c r="F157" s="13"/>
      <c r="G157" s="35"/>
      <c r="H157" s="35"/>
      <c r="I157" s="35"/>
      <c r="J157" s="13"/>
      <c r="K157" s="35"/>
      <c r="L157" s="35"/>
      <c r="M157" s="35"/>
      <c r="N157" s="13"/>
      <c r="O157" s="35"/>
      <c r="P157" s="35"/>
      <c r="Q157" s="35"/>
      <c r="R157" s="13"/>
      <c r="S157" s="35"/>
      <c r="T157" s="35"/>
      <c r="U157" s="35"/>
    </row>
    <row r="158" spans="1:29">
      <c r="A158" s="14"/>
      <c r="B158" s="12" t="s">
        <v>354</v>
      </c>
      <c r="C158" s="34"/>
      <c r="D158" s="34"/>
      <c r="E158" s="34"/>
      <c r="F158" s="13"/>
      <c r="G158" s="34"/>
      <c r="H158" s="34"/>
      <c r="I158" s="34"/>
      <c r="J158" s="13"/>
      <c r="K158" s="34"/>
      <c r="L158" s="34"/>
      <c r="M158" s="34"/>
      <c r="N158" s="13"/>
      <c r="O158" s="34"/>
      <c r="P158" s="34"/>
      <c r="Q158" s="34"/>
      <c r="R158" s="13"/>
      <c r="S158" s="34"/>
      <c r="T158" s="34"/>
      <c r="U158" s="34"/>
    </row>
    <row r="159" spans="1:29">
      <c r="A159" s="14"/>
      <c r="B159" s="106" t="s">
        <v>355</v>
      </c>
      <c r="C159" s="36" t="s">
        <v>254</v>
      </c>
      <c r="D159" s="37">
        <v>11687000</v>
      </c>
      <c r="E159" s="38"/>
      <c r="F159" s="38"/>
      <c r="G159" s="36" t="s">
        <v>254</v>
      </c>
      <c r="H159" s="37">
        <v>12423000</v>
      </c>
      <c r="I159" s="38"/>
      <c r="J159" s="38"/>
      <c r="K159" s="36" t="s">
        <v>254</v>
      </c>
      <c r="L159" s="39" t="s">
        <v>268</v>
      </c>
      <c r="M159" s="38"/>
      <c r="N159" s="38"/>
      <c r="O159" s="36" t="s">
        <v>254</v>
      </c>
      <c r="P159" s="37">
        <v>11080000</v>
      </c>
      <c r="Q159" s="38"/>
      <c r="R159" s="38"/>
      <c r="S159" s="36" t="s">
        <v>254</v>
      </c>
      <c r="T159" s="37">
        <v>488000</v>
      </c>
      <c r="U159" s="38"/>
    </row>
    <row r="160" spans="1:29">
      <c r="A160" s="14"/>
      <c r="B160" s="106"/>
      <c r="C160" s="36"/>
      <c r="D160" s="37"/>
      <c r="E160" s="38"/>
      <c r="F160" s="38"/>
      <c r="G160" s="36"/>
      <c r="H160" s="37"/>
      <c r="I160" s="38"/>
      <c r="J160" s="38"/>
      <c r="K160" s="36"/>
      <c r="L160" s="39"/>
      <c r="M160" s="38"/>
      <c r="N160" s="38"/>
      <c r="O160" s="36"/>
      <c r="P160" s="37"/>
      <c r="Q160" s="38"/>
      <c r="R160" s="38"/>
      <c r="S160" s="36"/>
      <c r="T160" s="37"/>
      <c r="U160" s="38"/>
    </row>
    <row r="161" spans="1:21">
      <c r="A161" s="14"/>
      <c r="B161" s="107" t="s">
        <v>357</v>
      </c>
      <c r="C161" s="42" t="s">
        <v>268</v>
      </c>
      <c r="D161" s="42"/>
      <c r="E161" s="34"/>
      <c r="F161" s="34"/>
      <c r="G161" s="42" t="s">
        <v>268</v>
      </c>
      <c r="H161" s="42"/>
      <c r="I161" s="34"/>
      <c r="J161" s="34"/>
      <c r="K161" s="42" t="s">
        <v>268</v>
      </c>
      <c r="L161" s="42"/>
      <c r="M161" s="34"/>
      <c r="N161" s="34"/>
      <c r="O161" s="41">
        <v>30000</v>
      </c>
      <c r="P161" s="41"/>
      <c r="Q161" s="34"/>
      <c r="R161" s="34"/>
      <c r="S161" s="42" t="s">
        <v>268</v>
      </c>
      <c r="T161" s="42"/>
      <c r="U161" s="34"/>
    </row>
    <row r="162" spans="1:21">
      <c r="A162" s="14"/>
      <c r="B162" s="107"/>
      <c r="C162" s="42"/>
      <c r="D162" s="42"/>
      <c r="E162" s="34"/>
      <c r="F162" s="34"/>
      <c r="G162" s="42"/>
      <c r="H162" s="42"/>
      <c r="I162" s="34"/>
      <c r="J162" s="34"/>
      <c r="K162" s="42"/>
      <c r="L162" s="42"/>
      <c r="M162" s="34"/>
      <c r="N162" s="34"/>
      <c r="O162" s="41"/>
      <c r="P162" s="41"/>
      <c r="Q162" s="34"/>
      <c r="R162" s="34"/>
      <c r="S162" s="42"/>
      <c r="T162" s="42"/>
      <c r="U162" s="34"/>
    </row>
    <row r="163" spans="1:21">
      <c r="A163" s="14"/>
      <c r="B163" s="106" t="s">
        <v>358</v>
      </c>
      <c r="C163" s="37">
        <v>2616000</v>
      </c>
      <c r="D163" s="37"/>
      <c r="E163" s="38"/>
      <c r="F163" s="38"/>
      <c r="G163" s="37">
        <v>3407000</v>
      </c>
      <c r="H163" s="37"/>
      <c r="I163" s="38"/>
      <c r="J163" s="38"/>
      <c r="K163" s="39" t="s">
        <v>268</v>
      </c>
      <c r="L163" s="39"/>
      <c r="M163" s="38"/>
      <c r="N163" s="38"/>
      <c r="O163" s="37">
        <v>3853000</v>
      </c>
      <c r="P163" s="37"/>
      <c r="Q163" s="38"/>
      <c r="R163" s="38"/>
      <c r="S163" s="37">
        <v>156000</v>
      </c>
      <c r="T163" s="37"/>
      <c r="U163" s="38"/>
    </row>
    <row r="164" spans="1:21">
      <c r="A164" s="14"/>
      <c r="B164" s="106"/>
      <c r="C164" s="37"/>
      <c r="D164" s="37"/>
      <c r="E164" s="38"/>
      <c r="F164" s="38"/>
      <c r="G164" s="37"/>
      <c r="H164" s="37"/>
      <c r="I164" s="38"/>
      <c r="J164" s="38"/>
      <c r="K164" s="39"/>
      <c r="L164" s="39"/>
      <c r="M164" s="38"/>
      <c r="N164" s="38"/>
      <c r="O164" s="37"/>
      <c r="P164" s="37"/>
      <c r="Q164" s="38"/>
      <c r="R164" s="38"/>
      <c r="S164" s="37"/>
      <c r="T164" s="37"/>
      <c r="U164" s="38"/>
    </row>
    <row r="165" spans="1:21">
      <c r="A165" s="14"/>
      <c r="B165" s="40" t="s">
        <v>359</v>
      </c>
      <c r="C165" s="42" t="s">
        <v>268</v>
      </c>
      <c r="D165" s="42"/>
      <c r="E165" s="34"/>
      <c r="F165" s="34"/>
      <c r="G165" s="42" t="s">
        <v>268</v>
      </c>
      <c r="H165" s="42"/>
      <c r="I165" s="34"/>
      <c r="J165" s="34"/>
      <c r="K165" s="42" t="s">
        <v>268</v>
      </c>
      <c r="L165" s="42"/>
      <c r="M165" s="34"/>
      <c r="N165" s="34"/>
      <c r="O165" s="42" t="s">
        <v>268</v>
      </c>
      <c r="P165" s="42"/>
      <c r="Q165" s="34"/>
      <c r="R165" s="34"/>
      <c r="S165" s="42" t="s">
        <v>268</v>
      </c>
      <c r="T165" s="42"/>
      <c r="U165" s="34"/>
    </row>
    <row r="166" spans="1:21">
      <c r="A166" s="14"/>
      <c r="B166" s="40"/>
      <c r="C166" s="42"/>
      <c r="D166" s="42"/>
      <c r="E166" s="34"/>
      <c r="F166" s="34"/>
      <c r="G166" s="42"/>
      <c r="H166" s="42"/>
      <c r="I166" s="34"/>
      <c r="J166" s="34"/>
      <c r="K166" s="42"/>
      <c r="L166" s="42"/>
      <c r="M166" s="34"/>
      <c r="N166" s="34"/>
      <c r="O166" s="42"/>
      <c r="P166" s="42"/>
      <c r="Q166" s="34"/>
      <c r="R166" s="34"/>
      <c r="S166" s="42"/>
      <c r="T166" s="42"/>
      <c r="U166" s="34"/>
    </row>
    <row r="167" spans="1:21">
      <c r="A167" s="14"/>
      <c r="B167" s="23" t="s">
        <v>360</v>
      </c>
      <c r="C167" s="38"/>
      <c r="D167" s="38"/>
      <c r="E167" s="38"/>
      <c r="F167" s="24"/>
      <c r="G167" s="38"/>
      <c r="H167" s="38"/>
      <c r="I167" s="38"/>
      <c r="J167" s="24"/>
      <c r="K167" s="38"/>
      <c r="L167" s="38"/>
      <c r="M167" s="38"/>
      <c r="N167" s="24"/>
      <c r="O167" s="38"/>
      <c r="P167" s="38"/>
      <c r="Q167" s="38"/>
      <c r="R167" s="24"/>
      <c r="S167" s="38"/>
      <c r="T167" s="38"/>
      <c r="U167" s="38"/>
    </row>
    <row r="168" spans="1:21">
      <c r="A168" s="14"/>
      <c r="B168" s="107" t="s">
        <v>361</v>
      </c>
      <c r="C168" s="41">
        <v>10820000</v>
      </c>
      <c r="D168" s="41"/>
      <c r="E168" s="34"/>
      <c r="F168" s="34"/>
      <c r="G168" s="41">
        <v>11824000</v>
      </c>
      <c r="H168" s="41"/>
      <c r="I168" s="34"/>
      <c r="J168" s="34"/>
      <c r="K168" s="42" t="s">
        <v>268</v>
      </c>
      <c r="L168" s="42"/>
      <c r="M168" s="34"/>
      <c r="N168" s="34"/>
      <c r="O168" s="41">
        <v>10505000</v>
      </c>
      <c r="P168" s="41"/>
      <c r="Q168" s="34"/>
      <c r="R168" s="34"/>
      <c r="S168" s="41">
        <v>402000</v>
      </c>
      <c r="T168" s="41"/>
      <c r="U168" s="34"/>
    </row>
    <row r="169" spans="1:21">
      <c r="A169" s="14"/>
      <c r="B169" s="107"/>
      <c r="C169" s="41"/>
      <c r="D169" s="41"/>
      <c r="E169" s="34"/>
      <c r="F169" s="34"/>
      <c r="G169" s="41"/>
      <c r="H169" s="41"/>
      <c r="I169" s="34"/>
      <c r="J169" s="34"/>
      <c r="K169" s="42"/>
      <c r="L169" s="42"/>
      <c r="M169" s="34"/>
      <c r="N169" s="34"/>
      <c r="O169" s="41"/>
      <c r="P169" s="41"/>
      <c r="Q169" s="34"/>
      <c r="R169" s="34"/>
      <c r="S169" s="41"/>
      <c r="T169" s="41"/>
      <c r="U169" s="34"/>
    </row>
    <row r="170" spans="1:21">
      <c r="A170" s="14"/>
      <c r="B170" s="106" t="s">
        <v>357</v>
      </c>
      <c r="C170" s="39" t="s">
        <v>268</v>
      </c>
      <c r="D170" s="39"/>
      <c r="E170" s="38"/>
      <c r="F170" s="38"/>
      <c r="G170" s="39" t="s">
        <v>268</v>
      </c>
      <c r="H170" s="39"/>
      <c r="I170" s="38"/>
      <c r="J170" s="38"/>
      <c r="K170" s="39" t="s">
        <v>268</v>
      </c>
      <c r="L170" s="39"/>
      <c r="M170" s="38"/>
      <c r="N170" s="38"/>
      <c r="O170" s="39" t="s">
        <v>268</v>
      </c>
      <c r="P170" s="39"/>
      <c r="Q170" s="38"/>
      <c r="R170" s="38"/>
      <c r="S170" s="39" t="s">
        <v>268</v>
      </c>
      <c r="T170" s="39"/>
      <c r="U170" s="38"/>
    </row>
    <row r="171" spans="1:21">
      <c r="A171" s="14"/>
      <c r="B171" s="106"/>
      <c r="C171" s="39"/>
      <c r="D171" s="39"/>
      <c r="E171" s="38"/>
      <c r="F171" s="38"/>
      <c r="G171" s="39"/>
      <c r="H171" s="39"/>
      <c r="I171" s="38"/>
      <c r="J171" s="38"/>
      <c r="K171" s="39"/>
      <c r="L171" s="39"/>
      <c r="M171" s="38"/>
      <c r="N171" s="38"/>
      <c r="O171" s="39"/>
      <c r="P171" s="39"/>
      <c r="Q171" s="38"/>
      <c r="R171" s="38"/>
      <c r="S171" s="39"/>
      <c r="T171" s="39"/>
      <c r="U171" s="38"/>
    </row>
    <row r="172" spans="1:21">
      <c r="A172" s="14"/>
      <c r="B172" s="40" t="s">
        <v>362</v>
      </c>
      <c r="C172" s="41">
        <v>1164000</v>
      </c>
      <c r="D172" s="41"/>
      <c r="E172" s="34"/>
      <c r="F172" s="34"/>
      <c r="G172" s="41">
        <v>1395000</v>
      </c>
      <c r="H172" s="41"/>
      <c r="I172" s="34"/>
      <c r="J172" s="34"/>
      <c r="K172" s="42" t="s">
        <v>268</v>
      </c>
      <c r="L172" s="42"/>
      <c r="M172" s="34"/>
      <c r="N172" s="34"/>
      <c r="O172" s="41">
        <v>1447000</v>
      </c>
      <c r="P172" s="41"/>
      <c r="Q172" s="34"/>
      <c r="R172" s="34"/>
      <c r="S172" s="41">
        <v>29000</v>
      </c>
      <c r="T172" s="41"/>
      <c r="U172" s="34"/>
    </row>
    <row r="173" spans="1:21">
      <c r="A173" s="14"/>
      <c r="B173" s="40"/>
      <c r="C173" s="41"/>
      <c r="D173" s="41"/>
      <c r="E173" s="34"/>
      <c r="F173" s="34"/>
      <c r="G173" s="41"/>
      <c r="H173" s="41"/>
      <c r="I173" s="34"/>
      <c r="J173" s="34"/>
      <c r="K173" s="42"/>
      <c r="L173" s="42"/>
      <c r="M173" s="34"/>
      <c r="N173" s="34"/>
      <c r="O173" s="41"/>
      <c r="P173" s="41"/>
      <c r="Q173" s="34"/>
      <c r="R173" s="34"/>
      <c r="S173" s="41"/>
      <c r="T173" s="41"/>
      <c r="U173" s="34"/>
    </row>
    <row r="174" spans="1:21">
      <c r="A174" s="14"/>
      <c r="B174" s="36" t="s">
        <v>363</v>
      </c>
      <c r="C174" s="37">
        <v>26000</v>
      </c>
      <c r="D174" s="37"/>
      <c r="E174" s="38"/>
      <c r="F174" s="38"/>
      <c r="G174" s="37">
        <v>28000</v>
      </c>
      <c r="H174" s="37"/>
      <c r="I174" s="38"/>
      <c r="J174" s="38"/>
      <c r="K174" s="39" t="s">
        <v>268</v>
      </c>
      <c r="L174" s="39"/>
      <c r="M174" s="38"/>
      <c r="N174" s="38"/>
      <c r="O174" s="37">
        <v>11000</v>
      </c>
      <c r="P174" s="37"/>
      <c r="Q174" s="38"/>
      <c r="R174" s="38"/>
      <c r="S174" s="37">
        <v>3000</v>
      </c>
      <c r="T174" s="37"/>
      <c r="U174" s="38"/>
    </row>
    <row r="175" spans="1:21" ht="15.75" thickBot="1">
      <c r="A175" s="14"/>
      <c r="B175" s="43"/>
      <c r="C175" s="44"/>
      <c r="D175" s="44"/>
      <c r="E175" s="45"/>
      <c r="F175" s="45"/>
      <c r="G175" s="44"/>
      <c r="H175" s="44"/>
      <c r="I175" s="45"/>
      <c r="J175" s="45"/>
      <c r="K175" s="46"/>
      <c r="L175" s="46"/>
      <c r="M175" s="45"/>
      <c r="N175" s="45"/>
      <c r="O175" s="44"/>
      <c r="P175" s="44"/>
      <c r="Q175" s="45"/>
      <c r="R175" s="45"/>
      <c r="S175" s="44"/>
      <c r="T175" s="44"/>
      <c r="U175" s="45"/>
    </row>
    <row r="176" spans="1:21">
      <c r="A176" s="14"/>
      <c r="B176" s="35"/>
      <c r="C176" s="48" t="s">
        <v>254</v>
      </c>
      <c r="D176" s="50">
        <v>26313000</v>
      </c>
      <c r="E176" s="35"/>
      <c r="F176" s="35"/>
      <c r="G176" s="48" t="s">
        <v>254</v>
      </c>
      <c r="H176" s="50">
        <v>29077000</v>
      </c>
      <c r="I176" s="35"/>
      <c r="J176" s="35"/>
      <c r="K176" s="48" t="s">
        <v>254</v>
      </c>
      <c r="L176" s="52" t="s">
        <v>268</v>
      </c>
      <c r="M176" s="35"/>
      <c r="N176" s="35"/>
      <c r="O176" s="48" t="s">
        <v>254</v>
      </c>
      <c r="P176" s="50">
        <v>26926000</v>
      </c>
      <c r="Q176" s="35"/>
      <c r="R176" s="35"/>
      <c r="S176" s="48" t="s">
        <v>254</v>
      </c>
      <c r="T176" s="50">
        <v>1078000</v>
      </c>
      <c r="U176" s="35"/>
    </row>
    <row r="177" spans="1:21" ht="15.75" thickBot="1">
      <c r="A177" s="14"/>
      <c r="B177" s="47"/>
      <c r="C177" s="49"/>
      <c r="D177" s="51"/>
      <c r="E177" s="47"/>
      <c r="F177" s="47"/>
      <c r="G177" s="49"/>
      <c r="H177" s="51"/>
      <c r="I177" s="47"/>
      <c r="J177" s="47"/>
      <c r="K177" s="49"/>
      <c r="L177" s="53"/>
      <c r="M177" s="47"/>
      <c r="N177" s="47"/>
      <c r="O177" s="49"/>
      <c r="P177" s="51"/>
      <c r="Q177" s="47"/>
      <c r="R177" s="47"/>
      <c r="S177" s="49"/>
      <c r="T177" s="51"/>
      <c r="U177" s="47"/>
    </row>
    <row r="178" spans="1:21" ht="15.75" thickTop="1">
      <c r="A178" s="14"/>
      <c r="B178" s="119" t="s">
        <v>411</v>
      </c>
      <c r="C178" s="54"/>
      <c r="D178" s="54"/>
      <c r="E178" s="54"/>
      <c r="F178" s="24"/>
      <c r="G178" s="54"/>
      <c r="H178" s="54"/>
      <c r="I178" s="54"/>
      <c r="J178" s="24"/>
      <c r="K178" s="54"/>
      <c r="L178" s="54"/>
      <c r="M178" s="54"/>
      <c r="N178" s="24"/>
      <c r="O178" s="54"/>
      <c r="P178" s="54"/>
      <c r="Q178" s="54"/>
      <c r="R178" s="24"/>
      <c r="S178" s="54"/>
      <c r="T178" s="54"/>
      <c r="U178" s="54"/>
    </row>
    <row r="179" spans="1:21">
      <c r="A179" s="14"/>
      <c r="B179" s="12" t="s">
        <v>354</v>
      </c>
      <c r="C179" s="34"/>
      <c r="D179" s="34"/>
      <c r="E179" s="34"/>
      <c r="F179" s="13"/>
      <c r="G179" s="34"/>
      <c r="H179" s="34"/>
      <c r="I179" s="34"/>
      <c r="J179" s="13"/>
      <c r="K179" s="34"/>
      <c r="L179" s="34"/>
      <c r="M179" s="34"/>
      <c r="N179" s="13"/>
      <c r="O179" s="34"/>
      <c r="P179" s="34"/>
      <c r="Q179" s="34"/>
      <c r="R179" s="13"/>
      <c r="S179" s="34"/>
      <c r="T179" s="34"/>
      <c r="U179" s="34"/>
    </row>
    <row r="180" spans="1:21">
      <c r="A180" s="14"/>
      <c r="B180" s="106" t="s">
        <v>355</v>
      </c>
      <c r="C180" s="36" t="s">
        <v>254</v>
      </c>
      <c r="D180" s="37">
        <v>1617000</v>
      </c>
      <c r="E180" s="38"/>
      <c r="F180" s="38"/>
      <c r="G180" s="36" t="s">
        <v>254</v>
      </c>
      <c r="H180" s="37">
        <v>1789000</v>
      </c>
      <c r="I180" s="38"/>
      <c r="J180" s="38"/>
      <c r="K180" s="36" t="s">
        <v>254</v>
      </c>
      <c r="L180" s="37">
        <v>346000</v>
      </c>
      <c r="M180" s="38"/>
      <c r="N180" s="38"/>
      <c r="O180" s="36" t="s">
        <v>254</v>
      </c>
      <c r="P180" s="37">
        <v>3040000</v>
      </c>
      <c r="Q180" s="38"/>
      <c r="R180" s="38"/>
      <c r="S180" s="36" t="s">
        <v>254</v>
      </c>
      <c r="T180" s="37">
        <v>62000</v>
      </c>
      <c r="U180" s="38"/>
    </row>
    <row r="181" spans="1:21">
      <c r="A181" s="14"/>
      <c r="B181" s="106"/>
      <c r="C181" s="36"/>
      <c r="D181" s="37"/>
      <c r="E181" s="38"/>
      <c r="F181" s="38"/>
      <c r="G181" s="36"/>
      <c r="H181" s="37"/>
      <c r="I181" s="38"/>
      <c r="J181" s="38"/>
      <c r="K181" s="36"/>
      <c r="L181" s="37"/>
      <c r="M181" s="38"/>
      <c r="N181" s="38"/>
      <c r="O181" s="36"/>
      <c r="P181" s="37"/>
      <c r="Q181" s="38"/>
      <c r="R181" s="38"/>
      <c r="S181" s="36"/>
      <c r="T181" s="37"/>
      <c r="U181" s="38"/>
    </row>
    <row r="182" spans="1:21">
      <c r="A182" s="14"/>
      <c r="B182" s="107" t="s">
        <v>357</v>
      </c>
      <c r="C182" s="41">
        <v>1380000</v>
      </c>
      <c r="D182" s="41"/>
      <c r="E182" s="34"/>
      <c r="F182" s="34"/>
      <c r="G182" s="41">
        <v>1380000</v>
      </c>
      <c r="H182" s="41"/>
      <c r="I182" s="34"/>
      <c r="J182" s="34"/>
      <c r="K182" s="41">
        <v>413000</v>
      </c>
      <c r="L182" s="41"/>
      <c r="M182" s="34"/>
      <c r="N182" s="34"/>
      <c r="O182" s="41">
        <v>1279000</v>
      </c>
      <c r="P182" s="41"/>
      <c r="Q182" s="34"/>
      <c r="R182" s="34"/>
      <c r="S182" s="41">
        <v>56000</v>
      </c>
      <c r="T182" s="41"/>
      <c r="U182" s="34"/>
    </row>
    <row r="183" spans="1:21">
      <c r="A183" s="14"/>
      <c r="B183" s="107"/>
      <c r="C183" s="41"/>
      <c r="D183" s="41"/>
      <c r="E183" s="34"/>
      <c r="F183" s="34"/>
      <c r="G183" s="41"/>
      <c r="H183" s="41"/>
      <c r="I183" s="34"/>
      <c r="J183" s="34"/>
      <c r="K183" s="41"/>
      <c r="L183" s="41"/>
      <c r="M183" s="34"/>
      <c r="N183" s="34"/>
      <c r="O183" s="41"/>
      <c r="P183" s="41"/>
      <c r="Q183" s="34"/>
      <c r="R183" s="34"/>
      <c r="S183" s="41"/>
      <c r="T183" s="41"/>
      <c r="U183" s="34"/>
    </row>
    <row r="184" spans="1:21">
      <c r="A184" s="14"/>
      <c r="B184" s="106" t="s">
        <v>358</v>
      </c>
      <c r="C184" s="37">
        <v>326000</v>
      </c>
      <c r="D184" s="37"/>
      <c r="E184" s="38"/>
      <c r="F184" s="38"/>
      <c r="G184" s="37">
        <v>338000</v>
      </c>
      <c r="H184" s="37"/>
      <c r="I184" s="38"/>
      <c r="J184" s="38"/>
      <c r="K184" s="37">
        <v>129000</v>
      </c>
      <c r="L184" s="37"/>
      <c r="M184" s="38"/>
      <c r="N184" s="38"/>
      <c r="O184" s="37">
        <v>1103000</v>
      </c>
      <c r="P184" s="37"/>
      <c r="Q184" s="38"/>
      <c r="R184" s="38"/>
      <c r="S184" s="37">
        <v>13000</v>
      </c>
      <c r="T184" s="37"/>
      <c r="U184" s="38"/>
    </row>
    <row r="185" spans="1:21">
      <c r="A185" s="14"/>
      <c r="B185" s="106"/>
      <c r="C185" s="37"/>
      <c r="D185" s="37"/>
      <c r="E185" s="38"/>
      <c r="F185" s="38"/>
      <c r="G185" s="37"/>
      <c r="H185" s="37"/>
      <c r="I185" s="38"/>
      <c r="J185" s="38"/>
      <c r="K185" s="37"/>
      <c r="L185" s="37"/>
      <c r="M185" s="38"/>
      <c r="N185" s="38"/>
      <c r="O185" s="37"/>
      <c r="P185" s="37"/>
      <c r="Q185" s="38"/>
      <c r="R185" s="38"/>
      <c r="S185" s="37"/>
      <c r="T185" s="37"/>
      <c r="U185" s="38"/>
    </row>
    <row r="186" spans="1:21">
      <c r="A186" s="14"/>
      <c r="B186" s="40" t="s">
        <v>359</v>
      </c>
      <c r="C186" s="42" t="s">
        <v>268</v>
      </c>
      <c r="D186" s="42"/>
      <c r="E186" s="34"/>
      <c r="F186" s="34"/>
      <c r="G186" s="42" t="s">
        <v>268</v>
      </c>
      <c r="H186" s="42"/>
      <c r="I186" s="34"/>
      <c r="J186" s="34"/>
      <c r="K186" s="42" t="s">
        <v>268</v>
      </c>
      <c r="L186" s="42"/>
      <c r="M186" s="34"/>
      <c r="N186" s="34"/>
      <c r="O186" s="42" t="s">
        <v>268</v>
      </c>
      <c r="P186" s="42"/>
      <c r="Q186" s="34"/>
      <c r="R186" s="34"/>
      <c r="S186" s="42" t="s">
        <v>268</v>
      </c>
      <c r="T186" s="42"/>
      <c r="U186" s="34"/>
    </row>
    <row r="187" spans="1:21">
      <c r="A187" s="14"/>
      <c r="B187" s="40"/>
      <c r="C187" s="42"/>
      <c r="D187" s="42"/>
      <c r="E187" s="34"/>
      <c r="F187" s="34"/>
      <c r="G187" s="42"/>
      <c r="H187" s="42"/>
      <c r="I187" s="34"/>
      <c r="J187" s="34"/>
      <c r="K187" s="42"/>
      <c r="L187" s="42"/>
      <c r="M187" s="34"/>
      <c r="N187" s="34"/>
      <c r="O187" s="42"/>
      <c r="P187" s="42"/>
      <c r="Q187" s="34"/>
      <c r="R187" s="34"/>
      <c r="S187" s="42"/>
      <c r="T187" s="42"/>
      <c r="U187" s="34"/>
    </row>
    <row r="188" spans="1:21">
      <c r="A188" s="14"/>
      <c r="B188" s="23" t="s">
        <v>360</v>
      </c>
      <c r="C188" s="38"/>
      <c r="D188" s="38"/>
      <c r="E188" s="38"/>
      <c r="F188" s="24"/>
      <c r="G188" s="38"/>
      <c r="H188" s="38"/>
      <c r="I188" s="38"/>
      <c r="J188" s="24"/>
      <c r="K188" s="38"/>
      <c r="L188" s="38"/>
      <c r="M188" s="38"/>
      <c r="N188" s="24"/>
      <c r="O188" s="38"/>
      <c r="P188" s="38"/>
      <c r="Q188" s="38"/>
      <c r="R188" s="24"/>
      <c r="S188" s="38"/>
      <c r="T188" s="38"/>
      <c r="U188" s="38"/>
    </row>
    <row r="189" spans="1:21">
      <c r="A189" s="14"/>
      <c r="B189" s="107" t="s">
        <v>361</v>
      </c>
      <c r="C189" s="41">
        <v>5303000</v>
      </c>
      <c r="D189" s="41"/>
      <c r="E189" s="34"/>
      <c r="F189" s="34"/>
      <c r="G189" s="41">
        <v>5513000</v>
      </c>
      <c r="H189" s="41"/>
      <c r="I189" s="34"/>
      <c r="J189" s="34"/>
      <c r="K189" s="41">
        <v>519000</v>
      </c>
      <c r="L189" s="41"/>
      <c r="M189" s="34"/>
      <c r="N189" s="34"/>
      <c r="O189" s="41">
        <v>5738000</v>
      </c>
      <c r="P189" s="41"/>
      <c r="Q189" s="34"/>
      <c r="R189" s="34"/>
      <c r="S189" s="41">
        <v>239000</v>
      </c>
      <c r="T189" s="41"/>
      <c r="U189" s="34"/>
    </row>
    <row r="190" spans="1:21">
      <c r="A190" s="14"/>
      <c r="B190" s="107"/>
      <c r="C190" s="41"/>
      <c r="D190" s="41"/>
      <c r="E190" s="34"/>
      <c r="F190" s="34"/>
      <c r="G190" s="41"/>
      <c r="H190" s="41"/>
      <c r="I190" s="34"/>
      <c r="J190" s="34"/>
      <c r="K190" s="41"/>
      <c r="L190" s="41"/>
      <c r="M190" s="34"/>
      <c r="N190" s="34"/>
      <c r="O190" s="41"/>
      <c r="P190" s="41"/>
      <c r="Q190" s="34"/>
      <c r="R190" s="34"/>
      <c r="S190" s="41"/>
      <c r="T190" s="41"/>
      <c r="U190" s="34"/>
    </row>
    <row r="191" spans="1:21">
      <c r="A191" s="14"/>
      <c r="B191" s="106" t="s">
        <v>357</v>
      </c>
      <c r="C191" s="39" t="s">
        <v>268</v>
      </c>
      <c r="D191" s="39"/>
      <c r="E191" s="38"/>
      <c r="F191" s="38"/>
      <c r="G191" s="39" t="s">
        <v>268</v>
      </c>
      <c r="H191" s="39"/>
      <c r="I191" s="38"/>
      <c r="J191" s="38"/>
      <c r="K191" s="39" t="s">
        <v>268</v>
      </c>
      <c r="L191" s="39"/>
      <c r="M191" s="38"/>
      <c r="N191" s="38"/>
      <c r="O191" s="39" t="s">
        <v>268</v>
      </c>
      <c r="P191" s="39"/>
      <c r="Q191" s="38"/>
      <c r="R191" s="38"/>
      <c r="S191" s="39" t="s">
        <v>268</v>
      </c>
      <c r="T191" s="39"/>
      <c r="U191" s="38"/>
    </row>
    <row r="192" spans="1:21">
      <c r="A192" s="14"/>
      <c r="B192" s="106"/>
      <c r="C192" s="39"/>
      <c r="D192" s="39"/>
      <c r="E192" s="38"/>
      <c r="F192" s="38"/>
      <c r="G192" s="39"/>
      <c r="H192" s="39"/>
      <c r="I192" s="38"/>
      <c r="J192" s="38"/>
      <c r="K192" s="39"/>
      <c r="L192" s="39"/>
      <c r="M192" s="38"/>
      <c r="N192" s="38"/>
      <c r="O192" s="39"/>
      <c r="P192" s="39"/>
      <c r="Q192" s="38"/>
      <c r="R192" s="38"/>
      <c r="S192" s="39"/>
      <c r="T192" s="39"/>
      <c r="U192" s="38"/>
    </row>
    <row r="193" spans="1:21">
      <c r="A193" s="14"/>
      <c r="B193" s="40" t="s">
        <v>362</v>
      </c>
      <c r="C193" s="41">
        <v>923000</v>
      </c>
      <c r="D193" s="41"/>
      <c r="E193" s="34"/>
      <c r="F193" s="34"/>
      <c r="G193" s="41">
        <v>929000</v>
      </c>
      <c r="H193" s="41"/>
      <c r="I193" s="34"/>
      <c r="J193" s="34"/>
      <c r="K193" s="41">
        <v>396000</v>
      </c>
      <c r="L193" s="41"/>
      <c r="M193" s="34"/>
      <c r="N193" s="34"/>
      <c r="O193" s="41">
        <v>318000</v>
      </c>
      <c r="P193" s="41"/>
      <c r="Q193" s="34"/>
      <c r="R193" s="34"/>
      <c r="S193" s="41">
        <v>17000</v>
      </c>
      <c r="T193" s="41"/>
      <c r="U193" s="34"/>
    </row>
    <row r="194" spans="1:21">
      <c r="A194" s="14"/>
      <c r="B194" s="40"/>
      <c r="C194" s="41"/>
      <c r="D194" s="41"/>
      <c r="E194" s="34"/>
      <c r="F194" s="34"/>
      <c r="G194" s="41"/>
      <c r="H194" s="41"/>
      <c r="I194" s="34"/>
      <c r="J194" s="34"/>
      <c r="K194" s="41"/>
      <c r="L194" s="41"/>
      <c r="M194" s="34"/>
      <c r="N194" s="34"/>
      <c r="O194" s="41"/>
      <c r="P194" s="41"/>
      <c r="Q194" s="34"/>
      <c r="R194" s="34"/>
      <c r="S194" s="41"/>
      <c r="T194" s="41"/>
      <c r="U194" s="34"/>
    </row>
    <row r="195" spans="1:21">
      <c r="A195" s="14"/>
      <c r="B195" s="36" t="s">
        <v>363</v>
      </c>
      <c r="C195" s="39" t="s">
        <v>268</v>
      </c>
      <c r="D195" s="39"/>
      <c r="E195" s="38"/>
      <c r="F195" s="38"/>
      <c r="G195" s="39" t="s">
        <v>268</v>
      </c>
      <c r="H195" s="39"/>
      <c r="I195" s="38"/>
      <c r="J195" s="38"/>
      <c r="K195" s="39" t="s">
        <v>268</v>
      </c>
      <c r="L195" s="39"/>
      <c r="M195" s="38"/>
      <c r="N195" s="38"/>
      <c r="O195" s="39" t="s">
        <v>268</v>
      </c>
      <c r="P195" s="39"/>
      <c r="Q195" s="38"/>
      <c r="R195" s="38"/>
      <c r="S195" s="39" t="s">
        <v>268</v>
      </c>
      <c r="T195" s="39"/>
      <c r="U195" s="38"/>
    </row>
    <row r="196" spans="1:21" ht="15.75" thickBot="1">
      <c r="A196" s="14"/>
      <c r="B196" s="43"/>
      <c r="C196" s="46"/>
      <c r="D196" s="46"/>
      <c r="E196" s="45"/>
      <c r="F196" s="45"/>
      <c r="G196" s="46"/>
      <c r="H196" s="46"/>
      <c r="I196" s="45"/>
      <c r="J196" s="45"/>
      <c r="K196" s="46"/>
      <c r="L196" s="46"/>
      <c r="M196" s="45"/>
      <c r="N196" s="45"/>
      <c r="O196" s="46"/>
      <c r="P196" s="46"/>
      <c r="Q196" s="45"/>
      <c r="R196" s="45"/>
      <c r="S196" s="46"/>
      <c r="T196" s="46"/>
      <c r="U196" s="45"/>
    </row>
    <row r="197" spans="1:21">
      <c r="A197" s="14"/>
      <c r="B197" s="35"/>
      <c r="C197" s="48" t="s">
        <v>254</v>
      </c>
      <c r="D197" s="50">
        <v>9549000</v>
      </c>
      <c r="E197" s="35"/>
      <c r="F197" s="35"/>
      <c r="G197" s="48" t="s">
        <v>254</v>
      </c>
      <c r="H197" s="50">
        <v>9949000</v>
      </c>
      <c r="I197" s="35"/>
      <c r="J197" s="35"/>
      <c r="K197" s="48" t="s">
        <v>254</v>
      </c>
      <c r="L197" s="50">
        <v>1803000</v>
      </c>
      <c r="M197" s="35"/>
      <c r="N197" s="35"/>
      <c r="O197" s="48" t="s">
        <v>254</v>
      </c>
      <c r="P197" s="50">
        <v>11478000</v>
      </c>
      <c r="Q197" s="35"/>
      <c r="R197" s="35"/>
      <c r="S197" s="48" t="s">
        <v>254</v>
      </c>
      <c r="T197" s="50">
        <v>387000</v>
      </c>
      <c r="U197" s="35"/>
    </row>
    <row r="198" spans="1:21" ht="15.75" thickBot="1">
      <c r="A198" s="14"/>
      <c r="B198" s="47"/>
      <c r="C198" s="49"/>
      <c r="D198" s="51"/>
      <c r="E198" s="47"/>
      <c r="F198" s="47"/>
      <c r="G198" s="49"/>
      <c r="H198" s="51"/>
      <c r="I198" s="47"/>
      <c r="J198" s="47"/>
      <c r="K198" s="49"/>
      <c r="L198" s="51"/>
      <c r="M198" s="47"/>
      <c r="N198" s="47"/>
      <c r="O198" s="49"/>
      <c r="P198" s="51"/>
      <c r="Q198" s="47"/>
      <c r="R198" s="47"/>
      <c r="S198" s="49"/>
      <c r="T198" s="51"/>
      <c r="U198" s="47"/>
    </row>
    <row r="199" spans="1:21" ht="15.75" thickTop="1">
      <c r="A199" s="14"/>
      <c r="B199" s="119" t="s">
        <v>125</v>
      </c>
      <c r="C199" s="54"/>
      <c r="D199" s="54"/>
      <c r="E199" s="54"/>
      <c r="F199" s="24"/>
      <c r="G199" s="54"/>
      <c r="H199" s="54"/>
      <c r="I199" s="54"/>
      <c r="J199" s="24"/>
      <c r="K199" s="54"/>
      <c r="L199" s="54"/>
      <c r="M199" s="54"/>
      <c r="N199" s="24"/>
      <c r="O199" s="54"/>
      <c r="P199" s="54"/>
      <c r="Q199" s="54"/>
      <c r="R199" s="24"/>
      <c r="S199" s="54"/>
      <c r="T199" s="54"/>
      <c r="U199" s="54"/>
    </row>
    <row r="200" spans="1:21">
      <c r="A200" s="14"/>
      <c r="B200" s="12" t="s">
        <v>354</v>
      </c>
      <c r="C200" s="34"/>
      <c r="D200" s="34"/>
      <c r="E200" s="34"/>
      <c r="F200" s="13"/>
      <c r="G200" s="34"/>
      <c r="H200" s="34"/>
      <c r="I200" s="34"/>
      <c r="J200" s="13"/>
      <c r="K200" s="34"/>
      <c r="L200" s="34"/>
      <c r="M200" s="34"/>
      <c r="N200" s="13"/>
      <c r="O200" s="34"/>
      <c r="P200" s="34"/>
      <c r="Q200" s="34"/>
      <c r="R200" s="13"/>
      <c r="S200" s="34"/>
      <c r="T200" s="34"/>
      <c r="U200" s="34"/>
    </row>
    <row r="201" spans="1:21">
      <c r="A201" s="14"/>
      <c r="B201" s="106" t="s">
        <v>355</v>
      </c>
      <c r="C201" s="36" t="s">
        <v>254</v>
      </c>
      <c r="D201" s="37">
        <v>13304000</v>
      </c>
      <c r="E201" s="38"/>
      <c r="F201" s="38"/>
      <c r="G201" s="36" t="s">
        <v>254</v>
      </c>
      <c r="H201" s="37">
        <v>14212000</v>
      </c>
      <c r="I201" s="38"/>
      <c r="J201" s="38"/>
      <c r="K201" s="36" t="s">
        <v>254</v>
      </c>
      <c r="L201" s="37">
        <v>346000</v>
      </c>
      <c r="M201" s="38"/>
      <c r="N201" s="38"/>
      <c r="O201" s="36" t="s">
        <v>254</v>
      </c>
      <c r="P201" s="37">
        <v>14120000</v>
      </c>
      <c r="Q201" s="38"/>
      <c r="R201" s="38"/>
      <c r="S201" s="36" t="s">
        <v>254</v>
      </c>
      <c r="T201" s="37">
        <v>550000</v>
      </c>
      <c r="U201" s="38"/>
    </row>
    <row r="202" spans="1:21">
      <c r="A202" s="14"/>
      <c r="B202" s="106"/>
      <c r="C202" s="36"/>
      <c r="D202" s="37"/>
      <c r="E202" s="38"/>
      <c r="F202" s="38"/>
      <c r="G202" s="36"/>
      <c r="H202" s="37"/>
      <c r="I202" s="38"/>
      <c r="J202" s="38"/>
      <c r="K202" s="36"/>
      <c r="L202" s="37"/>
      <c r="M202" s="38"/>
      <c r="N202" s="38"/>
      <c r="O202" s="36"/>
      <c r="P202" s="37"/>
      <c r="Q202" s="38"/>
      <c r="R202" s="38"/>
      <c r="S202" s="36"/>
      <c r="T202" s="37"/>
      <c r="U202" s="38"/>
    </row>
    <row r="203" spans="1:21">
      <c r="A203" s="14"/>
      <c r="B203" s="107" t="s">
        <v>357</v>
      </c>
      <c r="C203" s="41">
        <v>1380000</v>
      </c>
      <c r="D203" s="41"/>
      <c r="E203" s="34"/>
      <c r="F203" s="34"/>
      <c r="G203" s="41">
        <v>1380000</v>
      </c>
      <c r="H203" s="41"/>
      <c r="I203" s="34"/>
      <c r="J203" s="34"/>
      <c r="K203" s="41">
        <v>413000</v>
      </c>
      <c r="L203" s="41"/>
      <c r="M203" s="34"/>
      <c r="N203" s="34"/>
      <c r="O203" s="41">
        <v>1309000</v>
      </c>
      <c r="P203" s="41"/>
      <c r="Q203" s="34"/>
      <c r="R203" s="34"/>
      <c r="S203" s="41">
        <v>56000</v>
      </c>
      <c r="T203" s="41"/>
      <c r="U203" s="34"/>
    </row>
    <row r="204" spans="1:21">
      <c r="A204" s="14"/>
      <c r="B204" s="107"/>
      <c r="C204" s="41"/>
      <c r="D204" s="41"/>
      <c r="E204" s="34"/>
      <c r="F204" s="34"/>
      <c r="G204" s="41"/>
      <c r="H204" s="41"/>
      <c r="I204" s="34"/>
      <c r="J204" s="34"/>
      <c r="K204" s="41"/>
      <c r="L204" s="41"/>
      <c r="M204" s="34"/>
      <c r="N204" s="34"/>
      <c r="O204" s="41"/>
      <c r="P204" s="41"/>
      <c r="Q204" s="34"/>
      <c r="R204" s="34"/>
      <c r="S204" s="41"/>
      <c r="T204" s="41"/>
      <c r="U204" s="34"/>
    </row>
    <row r="205" spans="1:21">
      <c r="A205" s="14"/>
      <c r="B205" s="106" t="s">
        <v>358</v>
      </c>
      <c r="C205" s="37">
        <v>2942000</v>
      </c>
      <c r="D205" s="37"/>
      <c r="E205" s="38"/>
      <c r="F205" s="38"/>
      <c r="G205" s="37">
        <v>3745000</v>
      </c>
      <c r="H205" s="37"/>
      <c r="I205" s="38"/>
      <c r="J205" s="38"/>
      <c r="K205" s="37">
        <v>129000</v>
      </c>
      <c r="L205" s="37"/>
      <c r="M205" s="38"/>
      <c r="N205" s="38"/>
      <c r="O205" s="37">
        <v>4956000</v>
      </c>
      <c r="P205" s="37"/>
      <c r="Q205" s="38"/>
      <c r="R205" s="38"/>
      <c r="S205" s="37">
        <v>169000</v>
      </c>
      <c r="T205" s="37"/>
      <c r="U205" s="38"/>
    </row>
    <row r="206" spans="1:21">
      <c r="A206" s="14"/>
      <c r="B206" s="106"/>
      <c r="C206" s="37"/>
      <c r="D206" s="37"/>
      <c r="E206" s="38"/>
      <c r="F206" s="38"/>
      <c r="G206" s="37"/>
      <c r="H206" s="37"/>
      <c r="I206" s="38"/>
      <c r="J206" s="38"/>
      <c r="K206" s="37"/>
      <c r="L206" s="37"/>
      <c r="M206" s="38"/>
      <c r="N206" s="38"/>
      <c r="O206" s="37"/>
      <c r="P206" s="37"/>
      <c r="Q206" s="38"/>
      <c r="R206" s="38"/>
      <c r="S206" s="37"/>
      <c r="T206" s="37"/>
      <c r="U206" s="38"/>
    </row>
    <row r="207" spans="1:21">
      <c r="A207" s="14"/>
      <c r="B207" s="40" t="s">
        <v>359</v>
      </c>
      <c r="C207" s="42" t="s">
        <v>268</v>
      </c>
      <c r="D207" s="42"/>
      <c r="E207" s="34"/>
      <c r="F207" s="34"/>
      <c r="G207" s="42" t="s">
        <v>268</v>
      </c>
      <c r="H207" s="42"/>
      <c r="I207" s="34"/>
      <c r="J207" s="34"/>
      <c r="K207" s="42" t="s">
        <v>268</v>
      </c>
      <c r="L207" s="42"/>
      <c r="M207" s="34"/>
      <c r="N207" s="34"/>
      <c r="O207" s="42" t="s">
        <v>268</v>
      </c>
      <c r="P207" s="42"/>
      <c r="Q207" s="34"/>
      <c r="R207" s="34"/>
      <c r="S207" s="42" t="s">
        <v>268</v>
      </c>
      <c r="T207" s="42"/>
      <c r="U207" s="34"/>
    </row>
    <row r="208" spans="1:21">
      <c r="A208" s="14"/>
      <c r="B208" s="40"/>
      <c r="C208" s="42"/>
      <c r="D208" s="42"/>
      <c r="E208" s="34"/>
      <c r="F208" s="34"/>
      <c r="G208" s="42"/>
      <c r="H208" s="42"/>
      <c r="I208" s="34"/>
      <c r="J208" s="34"/>
      <c r="K208" s="42"/>
      <c r="L208" s="42"/>
      <c r="M208" s="34"/>
      <c r="N208" s="34"/>
      <c r="O208" s="42"/>
      <c r="P208" s="42"/>
      <c r="Q208" s="34"/>
      <c r="R208" s="34"/>
      <c r="S208" s="42"/>
      <c r="T208" s="42"/>
      <c r="U208" s="34"/>
    </row>
    <row r="209" spans="1:29">
      <c r="A209" s="14"/>
      <c r="B209" s="23" t="s">
        <v>360</v>
      </c>
      <c r="C209" s="38"/>
      <c r="D209" s="38"/>
      <c r="E209" s="38"/>
      <c r="F209" s="24"/>
      <c r="G209" s="38"/>
      <c r="H209" s="38"/>
      <c r="I209" s="38"/>
      <c r="J209" s="24"/>
      <c r="K209" s="38"/>
      <c r="L209" s="38"/>
      <c r="M209" s="38"/>
      <c r="N209" s="24"/>
      <c r="O209" s="38"/>
      <c r="P209" s="38"/>
      <c r="Q209" s="38"/>
      <c r="R209" s="24"/>
      <c r="S209" s="38"/>
      <c r="T209" s="38"/>
      <c r="U209" s="38"/>
    </row>
    <row r="210" spans="1:29">
      <c r="A210" s="14"/>
      <c r="B210" s="107" t="s">
        <v>361</v>
      </c>
      <c r="C210" s="41">
        <v>16123000</v>
      </c>
      <c r="D210" s="41"/>
      <c r="E210" s="34"/>
      <c r="F210" s="34"/>
      <c r="G210" s="41">
        <v>17337000</v>
      </c>
      <c r="H210" s="41"/>
      <c r="I210" s="34"/>
      <c r="J210" s="34"/>
      <c r="K210" s="41">
        <v>519000</v>
      </c>
      <c r="L210" s="41"/>
      <c r="M210" s="34"/>
      <c r="N210" s="34"/>
      <c r="O210" s="41">
        <v>16243000</v>
      </c>
      <c r="P210" s="41"/>
      <c r="Q210" s="34"/>
      <c r="R210" s="34"/>
      <c r="S210" s="41">
        <v>641000</v>
      </c>
      <c r="T210" s="41"/>
      <c r="U210" s="34"/>
    </row>
    <row r="211" spans="1:29">
      <c r="A211" s="14"/>
      <c r="B211" s="107"/>
      <c r="C211" s="41"/>
      <c r="D211" s="41"/>
      <c r="E211" s="34"/>
      <c r="F211" s="34"/>
      <c r="G211" s="41"/>
      <c r="H211" s="41"/>
      <c r="I211" s="34"/>
      <c r="J211" s="34"/>
      <c r="K211" s="41"/>
      <c r="L211" s="41"/>
      <c r="M211" s="34"/>
      <c r="N211" s="34"/>
      <c r="O211" s="41"/>
      <c r="P211" s="41"/>
      <c r="Q211" s="34"/>
      <c r="R211" s="34"/>
      <c r="S211" s="41"/>
      <c r="T211" s="41"/>
      <c r="U211" s="34"/>
    </row>
    <row r="212" spans="1:29">
      <c r="A212" s="14"/>
      <c r="B212" s="106" t="s">
        <v>357</v>
      </c>
      <c r="C212" s="39" t="s">
        <v>268</v>
      </c>
      <c r="D212" s="39"/>
      <c r="E212" s="38"/>
      <c r="F212" s="38"/>
      <c r="G212" s="39" t="s">
        <v>268</v>
      </c>
      <c r="H212" s="39"/>
      <c r="I212" s="38"/>
      <c r="J212" s="38"/>
      <c r="K212" s="39" t="s">
        <v>268</v>
      </c>
      <c r="L212" s="39"/>
      <c r="M212" s="38"/>
      <c r="N212" s="38"/>
      <c r="O212" s="39" t="s">
        <v>268</v>
      </c>
      <c r="P212" s="39"/>
      <c r="Q212" s="38"/>
      <c r="R212" s="38"/>
      <c r="S212" s="39" t="s">
        <v>268</v>
      </c>
      <c r="T212" s="39"/>
      <c r="U212" s="38"/>
    </row>
    <row r="213" spans="1:29">
      <c r="A213" s="14"/>
      <c r="B213" s="106"/>
      <c r="C213" s="39"/>
      <c r="D213" s="39"/>
      <c r="E213" s="38"/>
      <c r="F213" s="38"/>
      <c r="G213" s="39"/>
      <c r="H213" s="39"/>
      <c r="I213" s="38"/>
      <c r="J213" s="38"/>
      <c r="K213" s="39"/>
      <c r="L213" s="39"/>
      <c r="M213" s="38"/>
      <c r="N213" s="38"/>
      <c r="O213" s="39"/>
      <c r="P213" s="39"/>
      <c r="Q213" s="38"/>
      <c r="R213" s="38"/>
      <c r="S213" s="39"/>
      <c r="T213" s="39"/>
      <c r="U213" s="38"/>
    </row>
    <row r="214" spans="1:29">
      <c r="A214" s="14"/>
      <c r="B214" s="40" t="s">
        <v>362</v>
      </c>
      <c r="C214" s="41">
        <v>2087000</v>
      </c>
      <c r="D214" s="41"/>
      <c r="E214" s="34"/>
      <c r="F214" s="34"/>
      <c r="G214" s="41">
        <v>2324000</v>
      </c>
      <c r="H214" s="41"/>
      <c r="I214" s="34"/>
      <c r="J214" s="34"/>
      <c r="K214" s="41">
        <v>396000</v>
      </c>
      <c r="L214" s="41"/>
      <c r="M214" s="34"/>
      <c r="N214" s="34"/>
      <c r="O214" s="41">
        <v>1765000</v>
      </c>
      <c r="P214" s="41"/>
      <c r="Q214" s="34"/>
      <c r="R214" s="34"/>
      <c r="S214" s="41">
        <v>46000</v>
      </c>
      <c r="T214" s="41"/>
      <c r="U214" s="34"/>
    </row>
    <row r="215" spans="1:29">
      <c r="A215" s="14"/>
      <c r="B215" s="40"/>
      <c r="C215" s="41"/>
      <c r="D215" s="41"/>
      <c r="E215" s="34"/>
      <c r="F215" s="34"/>
      <c r="G215" s="41"/>
      <c r="H215" s="41"/>
      <c r="I215" s="34"/>
      <c r="J215" s="34"/>
      <c r="K215" s="41"/>
      <c r="L215" s="41"/>
      <c r="M215" s="34"/>
      <c r="N215" s="34"/>
      <c r="O215" s="41"/>
      <c r="P215" s="41"/>
      <c r="Q215" s="34"/>
      <c r="R215" s="34"/>
      <c r="S215" s="41"/>
      <c r="T215" s="41"/>
      <c r="U215" s="34"/>
    </row>
    <row r="216" spans="1:29">
      <c r="A216" s="14"/>
      <c r="B216" s="36" t="s">
        <v>363</v>
      </c>
      <c r="C216" s="37">
        <v>26000</v>
      </c>
      <c r="D216" s="37"/>
      <c r="E216" s="38"/>
      <c r="F216" s="38"/>
      <c r="G216" s="37">
        <v>28000</v>
      </c>
      <c r="H216" s="37"/>
      <c r="I216" s="38"/>
      <c r="J216" s="38"/>
      <c r="K216" s="39" t="s">
        <v>268</v>
      </c>
      <c r="L216" s="39"/>
      <c r="M216" s="38"/>
      <c r="N216" s="38"/>
      <c r="O216" s="37">
        <v>11000</v>
      </c>
      <c r="P216" s="37"/>
      <c r="Q216" s="38"/>
      <c r="R216" s="38"/>
      <c r="S216" s="37">
        <v>3000</v>
      </c>
      <c r="T216" s="37"/>
      <c r="U216" s="38"/>
    </row>
    <row r="217" spans="1:29" ht="15.75" thickBot="1">
      <c r="A217" s="14"/>
      <c r="B217" s="43"/>
      <c r="C217" s="44"/>
      <c r="D217" s="44"/>
      <c r="E217" s="45"/>
      <c r="F217" s="45"/>
      <c r="G217" s="44"/>
      <c r="H217" s="44"/>
      <c r="I217" s="45"/>
      <c r="J217" s="45"/>
      <c r="K217" s="46"/>
      <c r="L217" s="46"/>
      <c r="M217" s="45"/>
      <c r="N217" s="45"/>
      <c r="O217" s="44"/>
      <c r="P217" s="44"/>
      <c r="Q217" s="45"/>
      <c r="R217" s="45"/>
      <c r="S217" s="44"/>
      <c r="T217" s="44"/>
      <c r="U217" s="45"/>
    </row>
    <row r="218" spans="1:29">
      <c r="A218" s="14"/>
      <c r="B218" s="48"/>
      <c r="C218" s="48" t="s">
        <v>254</v>
      </c>
      <c r="D218" s="50">
        <v>35862000</v>
      </c>
      <c r="E218" s="35"/>
      <c r="F218" s="35"/>
      <c r="G218" s="48" t="s">
        <v>254</v>
      </c>
      <c r="H218" s="50">
        <v>39026000</v>
      </c>
      <c r="I218" s="35"/>
      <c r="J218" s="35"/>
      <c r="K218" s="48" t="s">
        <v>254</v>
      </c>
      <c r="L218" s="50">
        <v>1803000</v>
      </c>
      <c r="M218" s="35"/>
      <c r="N218" s="35"/>
      <c r="O218" s="48" t="s">
        <v>254</v>
      </c>
      <c r="P218" s="50">
        <v>38404000</v>
      </c>
      <c r="Q218" s="35"/>
      <c r="R218" s="35"/>
      <c r="S218" s="48" t="s">
        <v>254</v>
      </c>
      <c r="T218" s="50">
        <v>1465000</v>
      </c>
      <c r="U218" s="35"/>
    </row>
    <row r="219" spans="1:29" ht="15.75" thickBot="1">
      <c r="A219" s="14"/>
      <c r="B219" s="49"/>
      <c r="C219" s="49"/>
      <c r="D219" s="51"/>
      <c r="E219" s="47"/>
      <c r="F219" s="47"/>
      <c r="G219" s="49"/>
      <c r="H219" s="51"/>
      <c r="I219" s="47"/>
      <c r="J219" s="47"/>
      <c r="K219" s="49"/>
      <c r="L219" s="51"/>
      <c r="M219" s="47"/>
      <c r="N219" s="47"/>
      <c r="O219" s="49"/>
      <c r="P219" s="51"/>
      <c r="Q219" s="47"/>
      <c r="R219" s="47"/>
      <c r="S219" s="49"/>
      <c r="T219" s="51"/>
      <c r="U219" s="47"/>
    </row>
    <row r="220" spans="1:29" ht="15.75" thickTop="1">
      <c r="A220" s="14"/>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row>
    <row r="221" spans="1:29">
      <c r="A221" s="14"/>
      <c r="B221" s="40" t="s">
        <v>412</v>
      </c>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row>
    <row r="222" spans="1:29">
      <c r="A222" s="14"/>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row>
    <row r="223" spans="1:29">
      <c r="A223" s="14"/>
      <c r="B223" s="40" t="s">
        <v>413</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row>
    <row r="224" spans="1:29">
      <c r="A224" s="14"/>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row>
    <row r="225" spans="1:21">
      <c r="A225" s="14"/>
      <c r="B225" s="31"/>
      <c r="C225" s="31"/>
      <c r="D225" s="31"/>
      <c r="E225" s="31"/>
      <c r="F225" s="31"/>
      <c r="G225" s="31"/>
      <c r="H225" s="31"/>
      <c r="I225" s="31"/>
      <c r="J225" s="31"/>
      <c r="K225" s="31"/>
      <c r="L225" s="31"/>
      <c r="M225" s="31"/>
      <c r="N225" s="31"/>
      <c r="O225" s="31"/>
      <c r="P225" s="31"/>
      <c r="Q225" s="31"/>
      <c r="R225" s="31"/>
      <c r="S225" s="31"/>
      <c r="T225" s="31"/>
      <c r="U225" s="31"/>
    </row>
    <row r="226" spans="1:21" ht="15.75" thickBot="1">
      <c r="A226" s="14"/>
      <c r="B226" s="15"/>
      <c r="C226" s="15"/>
      <c r="D226" s="15"/>
      <c r="E226" s="15"/>
      <c r="F226" s="15"/>
      <c r="G226" s="15"/>
      <c r="H226" s="15"/>
      <c r="I226" s="15"/>
      <c r="J226" s="15"/>
      <c r="K226" s="15"/>
      <c r="L226" s="15"/>
      <c r="M226" s="15"/>
      <c r="N226" s="15"/>
      <c r="O226" s="15"/>
      <c r="P226" s="15"/>
      <c r="Q226" s="15"/>
      <c r="R226" s="15"/>
      <c r="S226" s="15"/>
      <c r="T226" s="15"/>
      <c r="U226" s="15"/>
    </row>
    <row r="227" spans="1:21" ht="15.75" thickTop="1">
      <c r="A227" s="14"/>
      <c r="B227" s="120"/>
      <c r="C227" s="32" t="s">
        <v>403</v>
      </c>
      <c r="D227" s="32"/>
      <c r="E227" s="32"/>
      <c r="F227" s="112"/>
      <c r="G227" s="32" t="s">
        <v>404</v>
      </c>
      <c r="H227" s="32"/>
      <c r="I227" s="32"/>
      <c r="J227" s="112"/>
      <c r="K227" s="32" t="s">
        <v>406</v>
      </c>
      <c r="L227" s="32"/>
      <c r="M227" s="32"/>
      <c r="N227" s="112"/>
      <c r="O227" s="32" t="s">
        <v>407</v>
      </c>
      <c r="P227" s="32"/>
      <c r="Q227" s="32"/>
      <c r="R227" s="112"/>
      <c r="S227" s="32" t="s">
        <v>408</v>
      </c>
      <c r="T227" s="32"/>
      <c r="U227" s="32"/>
    </row>
    <row r="228" spans="1:21" ht="15.75" thickBot="1">
      <c r="A228" s="14"/>
      <c r="B228" s="78"/>
      <c r="C228" s="33"/>
      <c r="D228" s="33"/>
      <c r="E228" s="33"/>
      <c r="F228" s="67"/>
      <c r="G228" s="33" t="s">
        <v>405</v>
      </c>
      <c r="H228" s="33"/>
      <c r="I228" s="33"/>
      <c r="J228" s="67"/>
      <c r="K228" s="33"/>
      <c r="L228" s="33"/>
      <c r="M228" s="33"/>
      <c r="N228" s="67"/>
      <c r="O228" s="33" t="s">
        <v>403</v>
      </c>
      <c r="P228" s="33"/>
      <c r="Q228" s="33"/>
      <c r="R228" s="67"/>
      <c r="S228" s="33" t="s">
        <v>409</v>
      </c>
      <c r="T228" s="33"/>
      <c r="U228" s="33"/>
    </row>
    <row r="229" spans="1:21">
      <c r="A229" s="14"/>
      <c r="B229" s="10" t="s">
        <v>410</v>
      </c>
      <c r="C229" s="35"/>
      <c r="D229" s="35"/>
      <c r="E229" s="35"/>
      <c r="F229" s="13"/>
      <c r="G229" s="35"/>
      <c r="H229" s="35"/>
      <c r="I229" s="35"/>
      <c r="J229" s="13"/>
      <c r="K229" s="35"/>
      <c r="L229" s="35"/>
      <c r="M229" s="35"/>
      <c r="N229" s="13"/>
      <c r="O229" s="35"/>
      <c r="P229" s="35"/>
      <c r="Q229" s="35"/>
      <c r="R229" s="13"/>
      <c r="S229" s="35"/>
      <c r="T229" s="35"/>
      <c r="U229" s="35"/>
    </row>
    <row r="230" spans="1:21">
      <c r="A230" s="14"/>
      <c r="B230" s="12" t="s">
        <v>354</v>
      </c>
      <c r="C230" s="34"/>
      <c r="D230" s="34"/>
      <c r="E230" s="34"/>
      <c r="F230" s="13"/>
      <c r="G230" s="34"/>
      <c r="H230" s="34"/>
      <c r="I230" s="34"/>
      <c r="J230" s="13"/>
      <c r="K230" s="34"/>
      <c r="L230" s="34"/>
      <c r="M230" s="34"/>
      <c r="N230" s="13"/>
      <c r="O230" s="34"/>
      <c r="P230" s="34"/>
      <c r="Q230" s="34"/>
      <c r="R230" s="13"/>
      <c r="S230" s="34"/>
      <c r="T230" s="34"/>
      <c r="U230" s="34"/>
    </row>
    <row r="231" spans="1:21">
      <c r="A231" s="14"/>
      <c r="B231" s="106" t="s">
        <v>355</v>
      </c>
      <c r="C231" s="36" t="s">
        <v>254</v>
      </c>
      <c r="D231" s="37">
        <v>11813000</v>
      </c>
      <c r="E231" s="38"/>
      <c r="F231" s="38"/>
      <c r="G231" s="36" t="s">
        <v>254</v>
      </c>
      <c r="H231" s="37">
        <v>12419000</v>
      </c>
      <c r="I231" s="38"/>
      <c r="J231" s="38"/>
      <c r="K231" s="36" t="s">
        <v>254</v>
      </c>
      <c r="L231" s="39" t="s">
        <v>268</v>
      </c>
      <c r="M231" s="38"/>
      <c r="N231" s="38"/>
      <c r="O231" s="36" t="s">
        <v>254</v>
      </c>
      <c r="P231" s="37">
        <v>11100000</v>
      </c>
      <c r="Q231" s="38"/>
      <c r="R231" s="38"/>
      <c r="S231" s="36" t="s">
        <v>254</v>
      </c>
      <c r="T231" s="37">
        <v>495000</v>
      </c>
      <c r="U231" s="38"/>
    </row>
    <row r="232" spans="1:21">
      <c r="A232" s="14"/>
      <c r="B232" s="106"/>
      <c r="C232" s="36"/>
      <c r="D232" s="37"/>
      <c r="E232" s="38"/>
      <c r="F232" s="38"/>
      <c r="G232" s="36"/>
      <c r="H232" s="37"/>
      <c r="I232" s="38"/>
      <c r="J232" s="38"/>
      <c r="K232" s="36"/>
      <c r="L232" s="39"/>
      <c r="M232" s="38"/>
      <c r="N232" s="38"/>
      <c r="O232" s="36"/>
      <c r="P232" s="37"/>
      <c r="Q232" s="38"/>
      <c r="R232" s="38"/>
      <c r="S232" s="36"/>
      <c r="T232" s="37"/>
      <c r="U232" s="38"/>
    </row>
    <row r="233" spans="1:21">
      <c r="A233" s="14"/>
      <c r="B233" s="107" t="s">
        <v>357</v>
      </c>
      <c r="C233" s="42" t="s">
        <v>268</v>
      </c>
      <c r="D233" s="42"/>
      <c r="E233" s="34"/>
      <c r="F233" s="34"/>
      <c r="G233" s="42" t="s">
        <v>268</v>
      </c>
      <c r="H233" s="42"/>
      <c r="I233" s="34"/>
      <c r="J233" s="34"/>
      <c r="K233" s="42" t="s">
        <v>268</v>
      </c>
      <c r="L233" s="42"/>
      <c r="M233" s="34"/>
      <c r="N233" s="34"/>
      <c r="O233" s="41">
        <v>202000</v>
      </c>
      <c r="P233" s="41"/>
      <c r="Q233" s="34"/>
      <c r="R233" s="34"/>
      <c r="S233" s="42" t="s">
        <v>268</v>
      </c>
      <c r="T233" s="42"/>
      <c r="U233" s="34"/>
    </row>
    <row r="234" spans="1:21">
      <c r="A234" s="14"/>
      <c r="B234" s="107"/>
      <c r="C234" s="42"/>
      <c r="D234" s="42"/>
      <c r="E234" s="34"/>
      <c r="F234" s="34"/>
      <c r="G234" s="42"/>
      <c r="H234" s="42"/>
      <c r="I234" s="34"/>
      <c r="J234" s="34"/>
      <c r="K234" s="42"/>
      <c r="L234" s="42"/>
      <c r="M234" s="34"/>
      <c r="N234" s="34"/>
      <c r="O234" s="41"/>
      <c r="P234" s="41"/>
      <c r="Q234" s="34"/>
      <c r="R234" s="34"/>
      <c r="S234" s="42"/>
      <c r="T234" s="42"/>
      <c r="U234" s="34"/>
    </row>
    <row r="235" spans="1:21">
      <c r="A235" s="14"/>
      <c r="B235" s="106" t="s">
        <v>358</v>
      </c>
      <c r="C235" s="37">
        <v>5617000</v>
      </c>
      <c r="D235" s="37"/>
      <c r="E235" s="38"/>
      <c r="F235" s="38"/>
      <c r="G235" s="37">
        <v>7309000</v>
      </c>
      <c r="H235" s="37"/>
      <c r="I235" s="38"/>
      <c r="J235" s="38"/>
      <c r="K235" s="39" t="s">
        <v>268</v>
      </c>
      <c r="L235" s="39"/>
      <c r="M235" s="38"/>
      <c r="N235" s="38"/>
      <c r="O235" s="37">
        <v>4265000</v>
      </c>
      <c r="P235" s="37"/>
      <c r="Q235" s="38"/>
      <c r="R235" s="38"/>
      <c r="S235" s="37">
        <v>322000</v>
      </c>
      <c r="T235" s="37"/>
      <c r="U235" s="38"/>
    </row>
    <row r="236" spans="1:21">
      <c r="A236" s="14"/>
      <c r="B236" s="106"/>
      <c r="C236" s="37"/>
      <c r="D236" s="37"/>
      <c r="E236" s="38"/>
      <c r="F236" s="38"/>
      <c r="G236" s="37"/>
      <c r="H236" s="37"/>
      <c r="I236" s="38"/>
      <c r="J236" s="38"/>
      <c r="K236" s="39"/>
      <c r="L236" s="39"/>
      <c r="M236" s="38"/>
      <c r="N236" s="38"/>
      <c r="O236" s="37"/>
      <c r="P236" s="37"/>
      <c r="Q236" s="38"/>
      <c r="R236" s="38"/>
      <c r="S236" s="37"/>
      <c r="T236" s="37"/>
      <c r="U236" s="38"/>
    </row>
    <row r="237" spans="1:21">
      <c r="A237" s="14"/>
      <c r="B237" s="40" t="s">
        <v>359</v>
      </c>
      <c r="C237" s="42" t="s">
        <v>268</v>
      </c>
      <c r="D237" s="42"/>
      <c r="E237" s="34"/>
      <c r="F237" s="34"/>
      <c r="G237" s="42" t="s">
        <v>268</v>
      </c>
      <c r="H237" s="42"/>
      <c r="I237" s="34"/>
      <c r="J237" s="34"/>
      <c r="K237" s="42" t="s">
        <v>268</v>
      </c>
      <c r="L237" s="42"/>
      <c r="M237" s="34"/>
      <c r="N237" s="34"/>
      <c r="O237" s="42" t="s">
        <v>268</v>
      </c>
      <c r="P237" s="42"/>
      <c r="Q237" s="34"/>
      <c r="R237" s="34"/>
      <c r="S237" s="42" t="s">
        <v>268</v>
      </c>
      <c r="T237" s="42"/>
      <c r="U237" s="34"/>
    </row>
    <row r="238" spans="1:21">
      <c r="A238" s="14"/>
      <c r="B238" s="40"/>
      <c r="C238" s="42"/>
      <c r="D238" s="42"/>
      <c r="E238" s="34"/>
      <c r="F238" s="34"/>
      <c r="G238" s="42"/>
      <c r="H238" s="42"/>
      <c r="I238" s="34"/>
      <c r="J238" s="34"/>
      <c r="K238" s="42"/>
      <c r="L238" s="42"/>
      <c r="M238" s="34"/>
      <c r="N238" s="34"/>
      <c r="O238" s="42"/>
      <c r="P238" s="42"/>
      <c r="Q238" s="34"/>
      <c r="R238" s="34"/>
      <c r="S238" s="42"/>
      <c r="T238" s="42"/>
      <c r="U238" s="34"/>
    </row>
    <row r="239" spans="1:21">
      <c r="A239" s="14"/>
      <c r="B239" s="23" t="s">
        <v>360</v>
      </c>
      <c r="C239" s="38"/>
      <c r="D239" s="38"/>
      <c r="E239" s="38"/>
      <c r="F239" s="24"/>
      <c r="G239" s="38"/>
      <c r="H239" s="38"/>
      <c r="I239" s="38"/>
      <c r="J239" s="24"/>
      <c r="K239" s="38"/>
      <c r="L239" s="38"/>
      <c r="M239" s="38"/>
      <c r="N239" s="24"/>
      <c r="O239" s="38"/>
      <c r="P239" s="38"/>
      <c r="Q239" s="38"/>
      <c r="R239" s="24"/>
      <c r="S239" s="38"/>
      <c r="T239" s="38"/>
      <c r="U239" s="38"/>
    </row>
    <row r="240" spans="1:21">
      <c r="A240" s="14"/>
      <c r="B240" s="107" t="s">
        <v>361</v>
      </c>
      <c r="C240" s="41">
        <v>13432000</v>
      </c>
      <c r="D240" s="41"/>
      <c r="E240" s="34"/>
      <c r="F240" s="34"/>
      <c r="G240" s="41">
        <v>14600000</v>
      </c>
      <c r="H240" s="41"/>
      <c r="I240" s="34"/>
      <c r="J240" s="34"/>
      <c r="K240" s="42" t="s">
        <v>268</v>
      </c>
      <c r="L240" s="42"/>
      <c r="M240" s="34"/>
      <c r="N240" s="34"/>
      <c r="O240" s="41">
        <v>14396000</v>
      </c>
      <c r="P240" s="41"/>
      <c r="Q240" s="34"/>
      <c r="R240" s="34"/>
      <c r="S240" s="41">
        <v>511000</v>
      </c>
      <c r="T240" s="41"/>
      <c r="U240" s="34"/>
    </row>
    <row r="241" spans="1:21">
      <c r="A241" s="14"/>
      <c r="B241" s="107"/>
      <c r="C241" s="41"/>
      <c r="D241" s="41"/>
      <c r="E241" s="34"/>
      <c r="F241" s="34"/>
      <c r="G241" s="41"/>
      <c r="H241" s="41"/>
      <c r="I241" s="34"/>
      <c r="J241" s="34"/>
      <c r="K241" s="42"/>
      <c r="L241" s="42"/>
      <c r="M241" s="34"/>
      <c r="N241" s="34"/>
      <c r="O241" s="41"/>
      <c r="P241" s="41"/>
      <c r="Q241" s="34"/>
      <c r="R241" s="34"/>
      <c r="S241" s="41"/>
      <c r="T241" s="41"/>
      <c r="U241" s="34"/>
    </row>
    <row r="242" spans="1:21">
      <c r="A242" s="14"/>
      <c r="B242" s="106" t="s">
        <v>357</v>
      </c>
      <c r="C242" s="39" t="s">
        <v>268</v>
      </c>
      <c r="D242" s="39"/>
      <c r="E242" s="38"/>
      <c r="F242" s="38"/>
      <c r="G242" s="39" t="s">
        <v>268</v>
      </c>
      <c r="H242" s="39"/>
      <c r="I242" s="38"/>
      <c r="J242" s="38"/>
      <c r="K242" s="39" t="s">
        <v>268</v>
      </c>
      <c r="L242" s="39"/>
      <c r="M242" s="38"/>
      <c r="N242" s="38"/>
      <c r="O242" s="39" t="s">
        <v>268</v>
      </c>
      <c r="P242" s="39"/>
      <c r="Q242" s="38"/>
      <c r="R242" s="38"/>
      <c r="S242" s="39" t="s">
        <v>268</v>
      </c>
      <c r="T242" s="39"/>
      <c r="U242" s="38"/>
    </row>
    <row r="243" spans="1:21">
      <c r="A243" s="14"/>
      <c r="B243" s="106"/>
      <c r="C243" s="39"/>
      <c r="D243" s="39"/>
      <c r="E243" s="38"/>
      <c r="F243" s="38"/>
      <c r="G243" s="39"/>
      <c r="H243" s="39"/>
      <c r="I243" s="38"/>
      <c r="J243" s="38"/>
      <c r="K243" s="39"/>
      <c r="L243" s="39"/>
      <c r="M243" s="38"/>
      <c r="N243" s="38"/>
      <c r="O243" s="39"/>
      <c r="P243" s="39"/>
      <c r="Q243" s="38"/>
      <c r="R243" s="38"/>
      <c r="S243" s="39"/>
      <c r="T243" s="39"/>
      <c r="U243" s="38"/>
    </row>
    <row r="244" spans="1:21">
      <c r="A244" s="14"/>
      <c r="B244" s="40" t="s">
        <v>362</v>
      </c>
      <c r="C244" s="41">
        <v>1555000</v>
      </c>
      <c r="D244" s="41"/>
      <c r="E244" s="34"/>
      <c r="F244" s="34"/>
      <c r="G244" s="41">
        <v>1791000</v>
      </c>
      <c r="H244" s="41"/>
      <c r="I244" s="34"/>
      <c r="J244" s="34"/>
      <c r="K244" s="42" t="s">
        <v>268</v>
      </c>
      <c r="L244" s="42"/>
      <c r="M244" s="34"/>
      <c r="N244" s="34"/>
      <c r="O244" s="41">
        <v>1578000</v>
      </c>
      <c r="P244" s="41"/>
      <c r="Q244" s="34"/>
      <c r="R244" s="34"/>
      <c r="S244" s="41">
        <v>32000</v>
      </c>
      <c r="T244" s="41"/>
      <c r="U244" s="34"/>
    </row>
    <row r="245" spans="1:21">
      <c r="A245" s="14"/>
      <c r="B245" s="40"/>
      <c r="C245" s="41"/>
      <c r="D245" s="41"/>
      <c r="E245" s="34"/>
      <c r="F245" s="34"/>
      <c r="G245" s="41"/>
      <c r="H245" s="41"/>
      <c r="I245" s="34"/>
      <c r="J245" s="34"/>
      <c r="K245" s="42"/>
      <c r="L245" s="42"/>
      <c r="M245" s="34"/>
      <c r="N245" s="34"/>
      <c r="O245" s="41"/>
      <c r="P245" s="41"/>
      <c r="Q245" s="34"/>
      <c r="R245" s="34"/>
      <c r="S245" s="41"/>
      <c r="T245" s="41"/>
      <c r="U245" s="34"/>
    </row>
    <row r="246" spans="1:21">
      <c r="A246" s="14"/>
      <c r="B246" s="36" t="s">
        <v>363</v>
      </c>
      <c r="C246" s="39" t="s">
        <v>268</v>
      </c>
      <c r="D246" s="39"/>
      <c r="E246" s="38"/>
      <c r="F246" s="38"/>
      <c r="G246" s="39" t="s">
        <v>268</v>
      </c>
      <c r="H246" s="39"/>
      <c r="I246" s="38"/>
      <c r="J246" s="38"/>
      <c r="K246" s="39" t="s">
        <v>268</v>
      </c>
      <c r="L246" s="39"/>
      <c r="M246" s="38"/>
      <c r="N246" s="38"/>
      <c r="O246" s="39" t="s">
        <v>268</v>
      </c>
      <c r="P246" s="39"/>
      <c r="Q246" s="38"/>
      <c r="R246" s="38"/>
      <c r="S246" s="39" t="s">
        <v>268</v>
      </c>
      <c r="T246" s="39"/>
      <c r="U246" s="38"/>
    </row>
    <row r="247" spans="1:21" ht="15.75" thickBot="1">
      <c r="A247" s="14"/>
      <c r="B247" s="43"/>
      <c r="C247" s="46"/>
      <c r="D247" s="46"/>
      <c r="E247" s="45"/>
      <c r="F247" s="45"/>
      <c r="G247" s="46"/>
      <c r="H247" s="46"/>
      <c r="I247" s="45"/>
      <c r="J247" s="45"/>
      <c r="K247" s="46"/>
      <c r="L247" s="46"/>
      <c r="M247" s="45"/>
      <c r="N247" s="45"/>
      <c r="O247" s="46"/>
      <c r="P247" s="46"/>
      <c r="Q247" s="45"/>
      <c r="R247" s="45"/>
      <c r="S247" s="46"/>
      <c r="T247" s="46"/>
      <c r="U247" s="45"/>
    </row>
    <row r="248" spans="1:21">
      <c r="A248" s="14"/>
      <c r="B248" s="48"/>
      <c r="C248" s="48" t="s">
        <v>254</v>
      </c>
      <c r="D248" s="50">
        <v>32417000</v>
      </c>
      <c r="E248" s="35"/>
      <c r="F248" s="35"/>
      <c r="G248" s="48" t="s">
        <v>254</v>
      </c>
      <c r="H248" s="50">
        <v>36119000</v>
      </c>
      <c r="I248" s="35"/>
      <c r="J248" s="35"/>
      <c r="K248" s="48" t="s">
        <v>254</v>
      </c>
      <c r="L248" s="52" t="s">
        <v>268</v>
      </c>
      <c r="M248" s="35"/>
      <c r="N248" s="35"/>
      <c r="O248" s="48" t="s">
        <v>254</v>
      </c>
      <c r="P248" s="50">
        <v>31541000</v>
      </c>
      <c r="Q248" s="35"/>
      <c r="R248" s="35"/>
      <c r="S248" s="48" t="s">
        <v>254</v>
      </c>
      <c r="T248" s="50">
        <v>1360000</v>
      </c>
      <c r="U248" s="35"/>
    </row>
    <row r="249" spans="1:21" ht="15.75" thickBot="1">
      <c r="A249" s="14"/>
      <c r="B249" s="49"/>
      <c r="C249" s="49"/>
      <c r="D249" s="51"/>
      <c r="E249" s="47"/>
      <c r="F249" s="47"/>
      <c r="G249" s="49"/>
      <c r="H249" s="51"/>
      <c r="I249" s="47"/>
      <c r="J249" s="47"/>
      <c r="K249" s="49"/>
      <c r="L249" s="53"/>
      <c r="M249" s="47"/>
      <c r="N249" s="47"/>
      <c r="O249" s="49"/>
      <c r="P249" s="51"/>
      <c r="Q249" s="47"/>
      <c r="R249" s="47"/>
      <c r="S249" s="49"/>
      <c r="T249" s="51"/>
      <c r="U249" s="47"/>
    </row>
    <row r="250" spans="1:21" ht="15.75" thickTop="1">
      <c r="A250" s="14"/>
      <c r="B250" s="119" t="s">
        <v>411</v>
      </c>
      <c r="C250" s="54"/>
      <c r="D250" s="54"/>
      <c r="E250" s="54"/>
      <c r="F250" s="24"/>
      <c r="G250" s="54"/>
      <c r="H250" s="54"/>
      <c r="I250" s="54"/>
      <c r="J250" s="24"/>
      <c r="K250" s="54"/>
      <c r="L250" s="54"/>
      <c r="M250" s="54"/>
      <c r="N250" s="24"/>
      <c r="O250" s="54"/>
      <c r="P250" s="54"/>
      <c r="Q250" s="54"/>
      <c r="R250" s="24"/>
      <c r="S250" s="54"/>
      <c r="T250" s="54"/>
      <c r="U250" s="54"/>
    </row>
    <row r="251" spans="1:21">
      <c r="A251" s="14"/>
      <c r="B251" s="40" t="s">
        <v>354</v>
      </c>
      <c r="C251" s="42"/>
      <c r="D251" s="42"/>
      <c r="E251" s="34"/>
      <c r="F251" s="34"/>
      <c r="G251" s="42"/>
      <c r="H251" s="42"/>
      <c r="I251" s="34"/>
      <c r="J251" s="34"/>
      <c r="K251" s="42"/>
      <c r="L251" s="42"/>
      <c r="M251" s="34"/>
      <c r="N251" s="34"/>
      <c r="O251" s="42"/>
      <c r="P251" s="42"/>
      <c r="Q251" s="34"/>
      <c r="R251" s="34"/>
      <c r="S251" s="42"/>
      <c r="T251" s="42"/>
      <c r="U251" s="34"/>
    </row>
    <row r="252" spans="1:21">
      <c r="A252" s="14"/>
      <c r="B252" s="40"/>
      <c r="C252" s="42"/>
      <c r="D252" s="42"/>
      <c r="E252" s="34"/>
      <c r="F252" s="34"/>
      <c r="G252" s="42"/>
      <c r="H252" s="42"/>
      <c r="I252" s="34"/>
      <c r="J252" s="34"/>
      <c r="K252" s="42"/>
      <c r="L252" s="42"/>
      <c r="M252" s="34"/>
      <c r="N252" s="34"/>
      <c r="O252" s="42"/>
      <c r="P252" s="42"/>
      <c r="Q252" s="34"/>
      <c r="R252" s="34"/>
      <c r="S252" s="42"/>
      <c r="T252" s="42"/>
      <c r="U252" s="34"/>
    </row>
    <row r="253" spans="1:21">
      <c r="A253" s="14"/>
      <c r="B253" s="106" t="s">
        <v>355</v>
      </c>
      <c r="C253" s="36" t="s">
        <v>254</v>
      </c>
      <c r="D253" s="37">
        <v>3122000</v>
      </c>
      <c r="E253" s="38"/>
      <c r="F253" s="38"/>
      <c r="G253" s="36" t="s">
        <v>254</v>
      </c>
      <c r="H253" s="37">
        <v>3264000</v>
      </c>
      <c r="I253" s="38"/>
      <c r="J253" s="38"/>
      <c r="K253" s="36" t="s">
        <v>254</v>
      </c>
      <c r="L253" s="37">
        <v>890000</v>
      </c>
      <c r="M253" s="38"/>
      <c r="N253" s="38"/>
      <c r="O253" s="36" t="s">
        <v>254</v>
      </c>
      <c r="P253" s="37">
        <v>5673000</v>
      </c>
      <c r="Q253" s="38"/>
      <c r="R253" s="38"/>
      <c r="S253" s="36" t="s">
        <v>254</v>
      </c>
      <c r="T253" s="37">
        <v>150000</v>
      </c>
      <c r="U253" s="38"/>
    </row>
    <row r="254" spans="1:21">
      <c r="A254" s="14"/>
      <c r="B254" s="106"/>
      <c r="C254" s="36"/>
      <c r="D254" s="37"/>
      <c r="E254" s="38"/>
      <c r="F254" s="38"/>
      <c r="G254" s="36"/>
      <c r="H254" s="37"/>
      <c r="I254" s="38"/>
      <c r="J254" s="38"/>
      <c r="K254" s="36"/>
      <c r="L254" s="37"/>
      <c r="M254" s="38"/>
      <c r="N254" s="38"/>
      <c r="O254" s="36"/>
      <c r="P254" s="37"/>
      <c r="Q254" s="38"/>
      <c r="R254" s="38"/>
      <c r="S254" s="36"/>
      <c r="T254" s="37"/>
      <c r="U254" s="38"/>
    </row>
    <row r="255" spans="1:21">
      <c r="A255" s="14"/>
      <c r="B255" s="107" t="s">
        <v>357</v>
      </c>
      <c r="C255" s="41">
        <v>1284000</v>
      </c>
      <c r="D255" s="41"/>
      <c r="E255" s="34"/>
      <c r="F255" s="34"/>
      <c r="G255" s="41">
        <v>1284000</v>
      </c>
      <c r="H255" s="41"/>
      <c r="I255" s="34"/>
      <c r="J255" s="34"/>
      <c r="K255" s="41">
        <v>272000</v>
      </c>
      <c r="L255" s="41"/>
      <c r="M255" s="34"/>
      <c r="N255" s="34"/>
      <c r="O255" s="41">
        <v>1795000</v>
      </c>
      <c r="P255" s="41"/>
      <c r="Q255" s="34"/>
      <c r="R255" s="34"/>
      <c r="S255" s="41">
        <v>48000</v>
      </c>
      <c r="T255" s="41"/>
      <c r="U255" s="34"/>
    </row>
    <row r="256" spans="1:21">
      <c r="A256" s="14"/>
      <c r="B256" s="107"/>
      <c r="C256" s="41"/>
      <c r="D256" s="41"/>
      <c r="E256" s="34"/>
      <c r="F256" s="34"/>
      <c r="G256" s="41"/>
      <c r="H256" s="41"/>
      <c r="I256" s="34"/>
      <c r="J256" s="34"/>
      <c r="K256" s="41"/>
      <c r="L256" s="41"/>
      <c r="M256" s="34"/>
      <c r="N256" s="34"/>
      <c r="O256" s="41"/>
      <c r="P256" s="41"/>
      <c r="Q256" s="34"/>
      <c r="R256" s="34"/>
      <c r="S256" s="41"/>
      <c r="T256" s="41"/>
      <c r="U256" s="34"/>
    </row>
    <row r="257" spans="1:21">
      <c r="A257" s="14"/>
      <c r="B257" s="106" t="s">
        <v>358</v>
      </c>
      <c r="C257" s="37">
        <v>1081000</v>
      </c>
      <c r="D257" s="37"/>
      <c r="E257" s="38"/>
      <c r="F257" s="38"/>
      <c r="G257" s="37">
        <v>1132000</v>
      </c>
      <c r="H257" s="37"/>
      <c r="I257" s="38"/>
      <c r="J257" s="38"/>
      <c r="K257" s="37">
        <v>841000</v>
      </c>
      <c r="L257" s="37"/>
      <c r="M257" s="38"/>
      <c r="N257" s="38"/>
      <c r="O257" s="37">
        <v>1633000</v>
      </c>
      <c r="P257" s="37"/>
      <c r="Q257" s="38"/>
      <c r="R257" s="38"/>
      <c r="S257" s="37">
        <v>28000</v>
      </c>
      <c r="T257" s="37"/>
      <c r="U257" s="38"/>
    </row>
    <row r="258" spans="1:21">
      <c r="A258" s="14"/>
      <c r="B258" s="106"/>
      <c r="C258" s="37"/>
      <c r="D258" s="37"/>
      <c r="E258" s="38"/>
      <c r="F258" s="38"/>
      <c r="G258" s="37"/>
      <c r="H258" s="37"/>
      <c r="I258" s="38"/>
      <c r="J258" s="38"/>
      <c r="K258" s="37"/>
      <c r="L258" s="37"/>
      <c r="M258" s="38"/>
      <c r="N258" s="38"/>
      <c r="O258" s="37"/>
      <c r="P258" s="37"/>
      <c r="Q258" s="38"/>
      <c r="R258" s="38"/>
      <c r="S258" s="37"/>
      <c r="T258" s="37"/>
      <c r="U258" s="38"/>
    </row>
    <row r="259" spans="1:21">
      <c r="A259" s="14"/>
      <c r="B259" s="40" t="s">
        <v>359</v>
      </c>
      <c r="C259" s="42" t="s">
        <v>268</v>
      </c>
      <c r="D259" s="42"/>
      <c r="E259" s="34"/>
      <c r="F259" s="34"/>
      <c r="G259" s="42" t="s">
        <v>268</v>
      </c>
      <c r="H259" s="42"/>
      <c r="I259" s="34"/>
      <c r="J259" s="34"/>
      <c r="K259" s="42" t="s">
        <v>268</v>
      </c>
      <c r="L259" s="42"/>
      <c r="M259" s="34"/>
      <c r="N259" s="34"/>
      <c r="O259" s="42" t="s">
        <v>268</v>
      </c>
      <c r="P259" s="42"/>
      <c r="Q259" s="34"/>
      <c r="R259" s="34"/>
      <c r="S259" s="42" t="s">
        <v>268</v>
      </c>
      <c r="T259" s="42"/>
      <c r="U259" s="34"/>
    </row>
    <row r="260" spans="1:21">
      <c r="A260" s="14"/>
      <c r="B260" s="40"/>
      <c r="C260" s="42"/>
      <c r="D260" s="42"/>
      <c r="E260" s="34"/>
      <c r="F260" s="34"/>
      <c r="G260" s="42"/>
      <c r="H260" s="42"/>
      <c r="I260" s="34"/>
      <c r="J260" s="34"/>
      <c r="K260" s="42"/>
      <c r="L260" s="42"/>
      <c r="M260" s="34"/>
      <c r="N260" s="34"/>
      <c r="O260" s="42"/>
      <c r="P260" s="42"/>
      <c r="Q260" s="34"/>
      <c r="R260" s="34"/>
      <c r="S260" s="42"/>
      <c r="T260" s="42"/>
      <c r="U260" s="34"/>
    </row>
    <row r="261" spans="1:21">
      <c r="A261" s="14"/>
      <c r="B261" s="23" t="s">
        <v>360</v>
      </c>
      <c r="C261" s="38"/>
      <c r="D261" s="38"/>
      <c r="E261" s="38"/>
      <c r="F261" s="24"/>
      <c r="G261" s="38"/>
      <c r="H261" s="38"/>
      <c r="I261" s="38"/>
      <c r="J261" s="24"/>
      <c r="K261" s="38"/>
      <c r="L261" s="38"/>
      <c r="M261" s="38"/>
      <c r="N261" s="24"/>
      <c r="O261" s="38"/>
      <c r="P261" s="38"/>
      <c r="Q261" s="38"/>
      <c r="R261" s="24"/>
      <c r="S261" s="38"/>
      <c r="T261" s="38"/>
      <c r="U261" s="38"/>
    </row>
    <row r="262" spans="1:21">
      <c r="A262" s="14"/>
      <c r="B262" s="107" t="s">
        <v>361</v>
      </c>
      <c r="C262" s="41">
        <v>4354000</v>
      </c>
      <c r="D262" s="41"/>
      <c r="E262" s="34"/>
      <c r="F262" s="34"/>
      <c r="G262" s="41">
        <v>4516000</v>
      </c>
      <c r="H262" s="41"/>
      <c r="I262" s="34"/>
      <c r="J262" s="34"/>
      <c r="K262" s="41">
        <v>404000</v>
      </c>
      <c r="L262" s="41"/>
      <c r="M262" s="34"/>
      <c r="N262" s="34"/>
      <c r="O262" s="41">
        <v>4982000</v>
      </c>
      <c r="P262" s="41"/>
      <c r="Q262" s="34"/>
      <c r="R262" s="34"/>
      <c r="S262" s="41">
        <v>162000</v>
      </c>
      <c r="T262" s="41"/>
      <c r="U262" s="34"/>
    </row>
    <row r="263" spans="1:21">
      <c r="A263" s="14"/>
      <c r="B263" s="107"/>
      <c r="C263" s="41"/>
      <c r="D263" s="41"/>
      <c r="E263" s="34"/>
      <c r="F263" s="34"/>
      <c r="G263" s="41"/>
      <c r="H263" s="41"/>
      <c r="I263" s="34"/>
      <c r="J263" s="34"/>
      <c r="K263" s="41"/>
      <c r="L263" s="41"/>
      <c r="M263" s="34"/>
      <c r="N263" s="34"/>
      <c r="O263" s="41"/>
      <c r="P263" s="41"/>
      <c r="Q263" s="34"/>
      <c r="R263" s="34"/>
      <c r="S263" s="41"/>
      <c r="T263" s="41"/>
      <c r="U263" s="34"/>
    </row>
    <row r="264" spans="1:21">
      <c r="A264" s="14"/>
      <c r="B264" s="106" t="s">
        <v>357</v>
      </c>
      <c r="C264" s="39" t="s">
        <v>268</v>
      </c>
      <c r="D264" s="39"/>
      <c r="E264" s="38"/>
      <c r="F264" s="38"/>
      <c r="G264" s="39" t="s">
        <v>268</v>
      </c>
      <c r="H264" s="39"/>
      <c r="I264" s="38"/>
      <c r="J264" s="38"/>
      <c r="K264" s="39" t="s">
        <v>268</v>
      </c>
      <c r="L264" s="39"/>
      <c r="M264" s="38"/>
      <c r="N264" s="38"/>
      <c r="O264" s="39" t="s">
        <v>268</v>
      </c>
      <c r="P264" s="39"/>
      <c r="Q264" s="38"/>
      <c r="R264" s="38"/>
      <c r="S264" s="39" t="s">
        <v>268</v>
      </c>
      <c r="T264" s="39"/>
      <c r="U264" s="38"/>
    </row>
    <row r="265" spans="1:21">
      <c r="A265" s="14"/>
      <c r="B265" s="106"/>
      <c r="C265" s="39"/>
      <c r="D265" s="39"/>
      <c r="E265" s="38"/>
      <c r="F265" s="38"/>
      <c r="G265" s="39"/>
      <c r="H265" s="39"/>
      <c r="I265" s="38"/>
      <c r="J265" s="38"/>
      <c r="K265" s="39"/>
      <c r="L265" s="39"/>
      <c r="M265" s="38"/>
      <c r="N265" s="38"/>
      <c r="O265" s="39"/>
      <c r="P265" s="39"/>
      <c r="Q265" s="38"/>
      <c r="R265" s="38"/>
      <c r="S265" s="39"/>
      <c r="T265" s="39"/>
      <c r="U265" s="38"/>
    </row>
    <row r="266" spans="1:21">
      <c r="A266" s="14"/>
      <c r="B266" s="40" t="s">
        <v>362</v>
      </c>
      <c r="C266" s="41">
        <v>93000</v>
      </c>
      <c r="D266" s="41"/>
      <c r="E266" s="34"/>
      <c r="F266" s="34"/>
      <c r="G266" s="41">
        <v>93000</v>
      </c>
      <c r="H266" s="41"/>
      <c r="I266" s="34"/>
      <c r="J266" s="34"/>
      <c r="K266" s="41">
        <v>54000</v>
      </c>
      <c r="L266" s="41"/>
      <c r="M266" s="34"/>
      <c r="N266" s="34"/>
      <c r="O266" s="41">
        <v>98000</v>
      </c>
      <c r="P266" s="41"/>
      <c r="Q266" s="34"/>
      <c r="R266" s="34"/>
      <c r="S266" s="41">
        <v>2000</v>
      </c>
      <c r="T266" s="41"/>
      <c r="U266" s="34"/>
    </row>
    <row r="267" spans="1:21">
      <c r="A267" s="14"/>
      <c r="B267" s="40"/>
      <c r="C267" s="41"/>
      <c r="D267" s="41"/>
      <c r="E267" s="34"/>
      <c r="F267" s="34"/>
      <c r="G267" s="41"/>
      <c r="H267" s="41"/>
      <c r="I267" s="34"/>
      <c r="J267" s="34"/>
      <c r="K267" s="41"/>
      <c r="L267" s="41"/>
      <c r="M267" s="34"/>
      <c r="N267" s="34"/>
      <c r="O267" s="41"/>
      <c r="P267" s="41"/>
      <c r="Q267" s="34"/>
      <c r="R267" s="34"/>
      <c r="S267" s="41"/>
      <c r="T267" s="41"/>
      <c r="U267" s="34"/>
    </row>
    <row r="268" spans="1:21">
      <c r="A268" s="14"/>
      <c r="B268" s="36" t="s">
        <v>363</v>
      </c>
      <c r="C268" s="39" t="s">
        <v>268</v>
      </c>
      <c r="D268" s="39"/>
      <c r="E268" s="38"/>
      <c r="F268" s="38"/>
      <c r="G268" s="39" t="s">
        <v>268</v>
      </c>
      <c r="H268" s="39"/>
      <c r="I268" s="38"/>
      <c r="J268" s="38"/>
      <c r="K268" s="39" t="s">
        <v>268</v>
      </c>
      <c r="L268" s="39"/>
      <c r="M268" s="38"/>
      <c r="N268" s="38"/>
      <c r="O268" s="39" t="s">
        <v>268</v>
      </c>
      <c r="P268" s="39"/>
      <c r="Q268" s="38"/>
      <c r="R268" s="38"/>
      <c r="S268" s="39" t="s">
        <v>268</v>
      </c>
      <c r="T268" s="39"/>
      <c r="U268" s="38"/>
    </row>
    <row r="269" spans="1:21" ht="15.75" thickBot="1">
      <c r="A269" s="14"/>
      <c r="B269" s="43"/>
      <c r="C269" s="46"/>
      <c r="D269" s="46"/>
      <c r="E269" s="45"/>
      <c r="F269" s="45"/>
      <c r="G269" s="46"/>
      <c r="H269" s="46"/>
      <c r="I269" s="45"/>
      <c r="J269" s="45"/>
      <c r="K269" s="46"/>
      <c r="L269" s="46"/>
      <c r="M269" s="45"/>
      <c r="N269" s="45"/>
      <c r="O269" s="46"/>
      <c r="P269" s="46"/>
      <c r="Q269" s="45"/>
      <c r="R269" s="45"/>
      <c r="S269" s="46"/>
      <c r="T269" s="46"/>
      <c r="U269" s="45"/>
    </row>
    <row r="270" spans="1:21">
      <c r="A270" s="14"/>
      <c r="B270" s="48"/>
      <c r="C270" s="48" t="s">
        <v>254</v>
      </c>
      <c r="D270" s="50">
        <v>9934000</v>
      </c>
      <c r="E270" s="35"/>
      <c r="F270" s="35"/>
      <c r="G270" s="48" t="s">
        <v>254</v>
      </c>
      <c r="H270" s="50">
        <v>10289000</v>
      </c>
      <c r="I270" s="35"/>
      <c r="J270" s="35"/>
      <c r="K270" s="48" t="s">
        <v>254</v>
      </c>
      <c r="L270" s="50">
        <v>2461000</v>
      </c>
      <c r="M270" s="35"/>
      <c r="N270" s="35"/>
      <c r="O270" s="48" t="s">
        <v>254</v>
      </c>
      <c r="P270" s="50">
        <v>14181000</v>
      </c>
      <c r="Q270" s="35"/>
      <c r="R270" s="35"/>
      <c r="S270" s="48" t="s">
        <v>254</v>
      </c>
      <c r="T270" s="50">
        <v>390000</v>
      </c>
      <c r="U270" s="35"/>
    </row>
    <row r="271" spans="1:21" ht="15.75" thickBot="1">
      <c r="A271" s="14"/>
      <c r="B271" s="49"/>
      <c r="C271" s="49"/>
      <c r="D271" s="51"/>
      <c r="E271" s="47"/>
      <c r="F271" s="47"/>
      <c r="G271" s="49"/>
      <c r="H271" s="51"/>
      <c r="I271" s="47"/>
      <c r="J271" s="47"/>
      <c r="K271" s="49"/>
      <c r="L271" s="51"/>
      <c r="M271" s="47"/>
      <c r="N271" s="47"/>
      <c r="O271" s="49"/>
      <c r="P271" s="51"/>
      <c r="Q271" s="47"/>
      <c r="R271" s="47"/>
      <c r="S271" s="49"/>
      <c r="T271" s="51"/>
      <c r="U271" s="47"/>
    </row>
    <row r="272" spans="1:21" ht="15.75" thickTop="1">
      <c r="A272" s="14"/>
      <c r="B272" s="119" t="s">
        <v>125</v>
      </c>
      <c r="C272" s="54"/>
      <c r="D272" s="54"/>
      <c r="E272" s="54"/>
      <c r="F272" s="24"/>
      <c r="G272" s="54"/>
      <c r="H272" s="54"/>
      <c r="I272" s="54"/>
      <c r="J272" s="24"/>
      <c r="K272" s="54"/>
      <c r="L272" s="54"/>
      <c r="M272" s="54"/>
      <c r="N272" s="24"/>
      <c r="O272" s="54"/>
      <c r="P272" s="54"/>
      <c r="Q272" s="54"/>
      <c r="R272" s="24"/>
      <c r="S272" s="54"/>
      <c r="T272" s="54"/>
      <c r="U272" s="54"/>
    </row>
    <row r="273" spans="1:21">
      <c r="A273" s="14"/>
      <c r="B273" s="12" t="s">
        <v>354</v>
      </c>
      <c r="C273" s="34"/>
      <c r="D273" s="34"/>
      <c r="E273" s="34"/>
      <c r="F273" s="13"/>
      <c r="G273" s="34"/>
      <c r="H273" s="34"/>
      <c r="I273" s="34"/>
      <c r="J273" s="13"/>
      <c r="K273" s="34"/>
      <c r="L273" s="34"/>
      <c r="M273" s="34"/>
      <c r="N273" s="13"/>
      <c r="O273" s="34"/>
      <c r="P273" s="34"/>
      <c r="Q273" s="34"/>
      <c r="R273" s="13"/>
      <c r="S273" s="34"/>
      <c r="T273" s="34"/>
      <c r="U273" s="34"/>
    </row>
    <row r="274" spans="1:21">
      <c r="A274" s="14"/>
      <c r="B274" s="106" t="s">
        <v>355</v>
      </c>
      <c r="C274" s="36" t="s">
        <v>254</v>
      </c>
      <c r="D274" s="37">
        <v>14935000</v>
      </c>
      <c r="E274" s="38"/>
      <c r="F274" s="38"/>
      <c r="G274" s="36" t="s">
        <v>254</v>
      </c>
      <c r="H274" s="37">
        <v>15683000</v>
      </c>
      <c r="I274" s="38"/>
      <c r="J274" s="38"/>
      <c r="K274" s="36" t="s">
        <v>254</v>
      </c>
      <c r="L274" s="37">
        <v>890000</v>
      </c>
      <c r="M274" s="38"/>
      <c r="N274" s="38"/>
      <c r="O274" s="36" t="s">
        <v>254</v>
      </c>
      <c r="P274" s="37">
        <v>16773000</v>
      </c>
      <c r="Q274" s="38"/>
      <c r="R274" s="38"/>
      <c r="S274" s="36" t="s">
        <v>254</v>
      </c>
      <c r="T274" s="37">
        <v>645000</v>
      </c>
      <c r="U274" s="38"/>
    </row>
    <row r="275" spans="1:21">
      <c r="A275" s="14"/>
      <c r="B275" s="106"/>
      <c r="C275" s="36"/>
      <c r="D275" s="37"/>
      <c r="E275" s="38"/>
      <c r="F275" s="38"/>
      <c r="G275" s="36"/>
      <c r="H275" s="37"/>
      <c r="I275" s="38"/>
      <c r="J275" s="38"/>
      <c r="K275" s="36"/>
      <c r="L275" s="37"/>
      <c r="M275" s="38"/>
      <c r="N275" s="38"/>
      <c r="O275" s="36"/>
      <c r="P275" s="37"/>
      <c r="Q275" s="38"/>
      <c r="R275" s="38"/>
      <c r="S275" s="36"/>
      <c r="T275" s="37"/>
      <c r="U275" s="38"/>
    </row>
    <row r="276" spans="1:21">
      <c r="A276" s="14"/>
      <c r="B276" s="107" t="s">
        <v>357</v>
      </c>
      <c r="C276" s="41">
        <v>1284000</v>
      </c>
      <c r="D276" s="41"/>
      <c r="E276" s="34"/>
      <c r="F276" s="34"/>
      <c r="G276" s="41">
        <v>1284000</v>
      </c>
      <c r="H276" s="41"/>
      <c r="I276" s="34"/>
      <c r="J276" s="34"/>
      <c r="K276" s="41">
        <v>272000</v>
      </c>
      <c r="L276" s="41"/>
      <c r="M276" s="34"/>
      <c r="N276" s="34"/>
      <c r="O276" s="41">
        <v>1997000</v>
      </c>
      <c r="P276" s="41"/>
      <c r="Q276" s="34"/>
      <c r="R276" s="34"/>
      <c r="S276" s="41">
        <v>48000</v>
      </c>
      <c r="T276" s="41"/>
      <c r="U276" s="34"/>
    </row>
    <row r="277" spans="1:21">
      <c r="A277" s="14"/>
      <c r="B277" s="107"/>
      <c r="C277" s="41"/>
      <c r="D277" s="41"/>
      <c r="E277" s="34"/>
      <c r="F277" s="34"/>
      <c r="G277" s="41"/>
      <c r="H277" s="41"/>
      <c r="I277" s="34"/>
      <c r="J277" s="34"/>
      <c r="K277" s="41"/>
      <c r="L277" s="41"/>
      <c r="M277" s="34"/>
      <c r="N277" s="34"/>
      <c r="O277" s="41"/>
      <c r="P277" s="41"/>
      <c r="Q277" s="34"/>
      <c r="R277" s="34"/>
      <c r="S277" s="41"/>
      <c r="T277" s="41"/>
      <c r="U277" s="34"/>
    </row>
    <row r="278" spans="1:21">
      <c r="A278" s="14"/>
      <c r="B278" s="106" t="s">
        <v>358</v>
      </c>
      <c r="C278" s="37">
        <v>6698000</v>
      </c>
      <c r="D278" s="37"/>
      <c r="E278" s="38"/>
      <c r="F278" s="38"/>
      <c r="G278" s="37">
        <v>8441000</v>
      </c>
      <c r="H278" s="37"/>
      <c r="I278" s="38"/>
      <c r="J278" s="38"/>
      <c r="K278" s="37">
        <v>841000</v>
      </c>
      <c r="L278" s="37"/>
      <c r="M278" s="38"/>
      <c r="N278" s="38"/>
      <c r="O278" s="37">
        <v>5898000</v>
      </c>
      <c r="P278" s="37"/>
      <c r="Q278" s="38"/>
      <c r="R278" s="38"/>
      <c r="S278" s="37">
        <v>350000</v>
      </c>
      <c r="T278" s="37"/>
      <c r="U278" s="38"/>
    </row>
    <row r="279" spans="1:21">
      <c r="A279" s="14"/>
      <c r="B279" s="106"/>
      <c r="C279" s="37"/>
      <c r="D279" s="37"/>
      <c r="E279" s="38"/>
      <c r="F279" s="38"/>
      <c r="G279" s="37"/>
      <c r="H279" s="37"/>
      <c r="I279" s="38"/>
      <c r="J279" s="38"/>
      <c r="K279" s="37"/>
      <c r="L279" s="37"/>
      <c r="M279" s="38"/>
      <c r="N279" s="38"/>
      <c r="O279" s="37"/>
      <c r="P279" s="37"/>
      <c r="Q279" s="38"/>
      <c r="R279" s="38"/>
      <c r="S279" s="37"/>
      <c r="T279" s="37"/>
      <c r="U279" s="38"/>
    </row>
    <row r="280" spans="1:21">
      <c r="A280" s="14"/>
      <c r="B280" s="40" t="s">
        <v>359</v>
      </c>
      <c r="C280" s="42" t="s">
        <v>268</v>
      </c>
      <c r="D280" s="42"/>
      <c r="E280" s="34"/>
      <c r="F280" s="34"/>
      <c r="G280" s="42" t="s">
        <v>268</v>
      </c>
      <c r="H280" s="42"/>
      <c r="I280" s="34"/>
      <c r="J280" s="34"/>
      <c r="K280" s="42" t="s">
        <v>268</v>
      </c>
      <c r="L280" s="42"/>
      <c r="M280" s="34"/>
      <c r="N280" s="34"/>
      <c r="O280" s="42" t="s">
        <v>268</v>
      </c>
      <c r="P280" s="42"/>
      <c r="Q280" s="34"/>
      <c r="R280" s="34"/>
      <c r="S280" s="42" t="s">
        <v>268</v>
      </c>
      <c r="T280" s="42"/>
      <c r="U280" s="34"/>
    </row>
    <row r="281" spans="1:21">
      <c r="A281" s="14"/>
      <c r="B281" s="40"/>
      <c r="C281" s="42"/>
      <c r="D281" s="42"/>
      <c r="E281" s="34"/>
      <c r="F281" s="34"/>
      <c r="G281" s="42"/>
      <c r="H281" s="42"/>
      <c r="I281" s="34"/>
      <c r="J281" s="34"/>
      <c r="K281" s="42"/>
      <c r="L281" s="42"/>
      <c r="M281" s="34"/>
      <c r="N281" s="34"/>
      <c r="O281" s="42"/>
      <c r="P281" s="42"/>
      <c r="Q281" s="34"/>
      <c r="R281" s="34"/>
      <c r="S281" s="42"/>
      <c r="T281" s="42"/>
      <c r="U281" s="34"/>
    </row>
    <row r="282" spans="1:21">
      <c r="A282" s="14"/>
      <c r="B282" s="23" t="s">
        <v>360</v>
      </c>
      <c r="C282" s="38"/>
      <c r="D282" s="38"/>
      <c r="E282" s="38"/>
      <c r="F282" s="24"/>
      <c r="G282" s="38"/>
      <c r="H282" s="38"/>
      <c r="I282" s="38"/>
      <c r="J282" s="24"/>
      <c r="K282" s="38"/>
      <c r="L282" s="38"/>
      <c r="M282" s="38"/>
      <c r="N282" s="24"/>
      <c r="O282" s="38"/>
      <c r="P282" s="38"/>
      <c r="Q282" s="38"/>
      <c r="R282" s="24"/>
      <c r="S282" s="38"/>
      <c r="T282" s="38"/>
      <c r="U282" s="38"/>
    </row>
    <row r="283" spans="1:21">
      <c r="A283" s="14"/>
      <c r="B283" s="107" t="s">
        <v>361</v>
      </c>
      <c r="C283" s="41">
        <v>17786000</v>
      </c>
      <c r="D283" s="41"/>
      <c r="E283" s="34"/>
      <c r="F283" s="34"/>
      <c r="G283" s="41">
        <v>19116000</v>
      </c>
      <c r="H283" s="41"/>
      <c r="I283" s="34"/>
      <c r="J283" s="34"/>
      <c r="K283" s="41">
        <v>404000</v>
      </c>
      <c r="L283" s="41"/>
      <c r="M283" s="34"/>
      <c r="N283" s="34"/>
      <c r="O283" s="41">
        <v>19378000</v>
      </c>
      <c r="P283" s="41"/>
      <c r="Q283" s="34"/>
      <c r="R283" s="34"/>
      <c r="S283" s="41">
        <v>673000</v>
      </c>
      <c r="T283" s="41"/>
      <c r="U283" s="34"/>
    </row>
    <row r="284" spans="1:21">
      <c r="A284" s="14"/>
      <c r="B284" s="107"/>
      <c r="C284" s="41"/>
      <c r="D284" s="41"/>
      <c r="E284" s="34"/>
      <c r="F284" s="34"/>
      <c r="G284" s="41"/>
      <c r="H284" s="41"/>
      <c r="I284" s="34"/>
      <c r="J284" s="34"/>
      <c r="K284" s="41"/>
      <c r="L284" s="41"/>
      <c r="M284" s="34"/>
      <c r="N284" s="34"/>
      <c r="O284" s="41"/>
      <c r="P284" s="41"/>
      <c r="Q284" s="34"/>
      <c r="R284" s="34"/>
      <c r="S284" s="41"/>
      <c r="T284" s="41"/>
      <c r="U284" s="34"/>
    </row>
    <row r="285" spans="1:21">
      <c r="A285" s="14"/>
      <c r="B285" s="106" t="s">
        <v>357</v>
      </c>
      <c r="C285" s="39" t="s">
        <v>268</v>
      </c>
      <c r="D285" s="39"/>
      <c r="E285" s="38"/>
      <c r="F285" s="38"/>
      <c r="G285" s="39" t="s">
        <v>268</v>
      </c>
      <c r="H285" s="39"/>
      <c r="I285" s="38"/>
      <c r="J285" s="38"/>
      <c r="K285" s="39" t="s">
        <v>268</v>
      </c>
      <c r="L285" s="39"/>
      <c r="M285" s="38"/>
      <c r="N285" s="38"/>
      <c r="O285" s="39" t="s">
        <v>268</v>
      </c>
      <c r="P285" s="39"/>
      <c r="Q285" s="38"/>
      <c r="R285" s="38"/>
      <c r="S285" s="39" t="s">
        <v>268</v>
      </c>
      <c r="T285" s="39"/>
      <c r="U285" s="38"/>
    </row>
    <row r="286" spans="1:21">
      <c r="A286" s="14"/>
      <c r="B286" s="106"/>
      <c r="C286" s="39"/>
      <c r="D286" s="39"/>
      <c r="E286" s="38"/>
      <c r="F286" s="38"/>
      <c r="G286" s="39"/>
      <c r="H286" s="39"/>
      <c r="I286" s="38"/>
      <c r="J286" s="38"/>
      <c r="K286" s="39"/>
      <c r="L286" s="39"/>
      <c r="M286" s="38"/>
      <c r="N286" s="38"/>
      <c r="O286" s="39"/>
      <c r="P286" s="39"/>
      <c r="Q286" s="38"/>
      <c r="R286" s="38"/>
      <c r="S286" s="39"/>
      <c r="T286" s="39"/>
      <c r="U286" s="38"/>
    </row>
    <row r="287" spans="1:21">
      <c r="A287" s="14"/>
      <c r="B287" s="40" t="s">
        <v>362</v>
      </c>
      <c r="C287" s="41">
        <v>1648000</v>
      </c>
      <c r="D287" s="41"/>
      <c r="E287" s="34"/>
      <c r="F287" s="34"/>
      <c r="G287" s="41">
        <v>1884000</v>
      </c>
      <c r="H287" s="41"/>
      <c r="I287" s="34"/>
      <c r="J287" s="34"/>
      <c r="K287" s="41">
        <v>54000</v>
      </c>
      <c r="L287" s="41"/>
      <c r="M287" s="34"/>
      <c r="N287" s="34"/>
      <c r="O287" s="41">
        <v>1676000</v>
      </c>
      <c r="P287" s="41"/>
      <c r="Q287" s="34"/>
      <c r="R287" s="34"/>
      <c r="S287" s="41">
        <v>34000</v>
      </c>
      <c r="T287" s="41"/>
      <c r="U287" s="34"/>
    </row>
    <row r="288" spans="1:21">
      <c r="A288" s="14"/>
      <c r="B288" s="40"/>
      <c r="C288" s="41"/>
      <c r="D288" s="41"/>
      <c r="E288" s="34"/>
      <c r="F288" s="34"/>
      <c r="G288" s="41"/>
      <c r="H288" s="41"/>
      <c r="I288" s="34"/>
      <c r="J288" s="34"/>
      <c r="K288" s="41"/>
      <c r="L288" s="41"/>
      <c r="M288" s="34"/>
      <c r="N288" s="34"/>
      <c r="O288" s="41"/>
      <c r="P288" s="41"/>
      <c r="Q288" s="34"/>
      <c r="R288" s="34"/>
      <c r="S288" s="41"/>
      <c r="T288" s="41"/>
      <c r="U288" s="34"/>
    </row>
    <row r="289" spans="1:29">
      <c r="A289" s="14"/>
      <c r="B289" s="36" t="s">
        <v>363</v>
      </c>
      <c r="C289" s="39" t="s">
        <v>268</v>
      </c>
      <c r="D289" s="39"/>
      <c r="E289" s="38"/>
      <c r="F289" s="38"/>
      <c r="G289" s="39" t="s">
        <v>268</v>
      </c>
      <c r="H289" s="39"/>
      <c r="I289" s="38"/>
      <c r="J289" s="38"/>
      <c r="K289" s="39" t="s">
        <v>268</v>
      </c>
      <c r="L289" s="39"/>
      <c r="M289" s="38"/>
      <c r="N289" s="38"/>
      <c r="O289" s="39" t="s">
        <v>268</v>
      </c>
      <c r="P289" s="39"/>
      <c r="Q289" s="38"/>
      <c r="R289" s="38"/>
      <c r="S289" s="39" t="s">
        <v>268</v>
      </c>
      <c r="T289" s="39"/>
      <c r="U289" s="38"/>
    </row>
    <row r="290" spans="1:29" ht="15.75" thickBot="1">
      <c r="A290" s="14"/>
      <c r="B290" s="43"/>
      <c r="C290" s="46"/>
      <c r="D290" s="46"/>
      <c r="E290" s="45"/>
      <c r="F290" s="45"/>
      <c r="G290" s="46"/>
      <c r="H290" s="46"/>
      <c r="I290" s="45"/>
      <c r="J290" s="45"/>
      <c r="K290" s="46"/>
      <c r="L290" s="46"/>
      <c r="M290" s="45"/>
      <c r="N290" s="45"/>
      <c r="O290" s="46"/>
      <c r="P290" s="46"/>
      <c r="Q290" s="45"/>
      <c r="R290" s="45"/>
      <c r="S290" s="46"/>
      <c r="T290" s="46"/>
      <c r="U290" s="45"/>
    </row>
    <row r="291" spans="1:29">
      <c r="A291" s="14"/>
      <c r="B291" s="48"/>
      <c r="C291" s="48" t="s">
        <v>254</v>
      </c>
      <c r="D291" s="50">
        <v>42351000</v>
      </c>
      <c r="E291" s="35"/>
      <c r="F291" s="35"/>
      <c r="G291" s="48" t="s">
        <v>254</v>
      </c>
      <c r="H291" s="50">
        <v>46408000</v>
      </c>
      <c r="I291" s="35"/>
      <c r="J291" s="35"/>
      <c r="K291" s="48" t="s">
        <v>254</v>
      </c>
      <c r="L291" s="50">
        <v>2461000</v>
      </c>
      <c r="M291" s="35"/>
      <c r="N291" s="35"/>
      <c r="O291" s="48" t="s">
        <v>254</v>
      </c>
      <c r="P291" s="50">
        <v>45722000</v>
      </c>
      <c r="Q291" s="35"/>
      <c r="R291" s="35"/>
      <c r="S291" s="48" t="s">
        <v>254</v>
      </c>
      <c r="T291" s="50">
        <v>1750000</v>
      </c>
      <c r="U291" s="35"/>
    </row>
    <row r="292" spans="1:29" ht="15.75" thickBot="1">
      <c r="A292" s="14"/>
      <c r="B292" s="49"/>
      <c r="C292" s="49"/>
      <c r="D292" s="51"/>
      <c r="E292" s="47"/>
      <c r="F292" s="47"/>
      <c r="G292" s="49"/>
      <c r="H292" s="51"/>
      <c r="I292" s="47"/>
      <c r="J292" s="47"/>
      <c r="K292" s="49"/>
      <c r="L292" s="51"/>
      <c r="M292" s="47"/>
      <c r="N292" s="47"/>
      <c r="O292" s="49"/>
      <c r="P292" s="51"/>
      <c r="Q292" s="47"/>
      <c r="R292" s="47"/>
      <c r="S292" s="49"/>
      <c r="T292" s="51"/>
      <c r="U292" s="47"/>
    </row>
    <row r="293" spans="1:29" ht="15.75" thickTop="1">
      <c r="A293" s="14"/>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row>
    <row r="294" spans="1:29">
      <c r="A294" s="14"/>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row>
    <row r="295" spans="1:29">
      <c r="A295" s="14"/>
      <c r="B295" s="40" t="s">
        <v>414</v>
      </c>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row>
    <row r="296" spans="1:29">
      <c r="A296" s="14"/>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row>
    <row r="297" spans="1:29">
      <c r="A297" s="14"/>
      <c r="B297" s="31"/>
      <c r="C297" s="31"/>
      <c r="D297" s="31"/>
      <c r="E297" s="31"/>
      <c r="F297" s="31"/>
      <c r="G297" s="31"/>
      <c r="H297" s="31"/>
      <c r="I297" s="31"/>
      <c r="J297" s="31"/>
      <c r="K297" s="31"/>
      <c r="L297" s="31"/>
      <c r="M297" s="31"/>
      <c r="N297" s="31"/>
      <c r="O297" s="31"/>
      <c r="P297" s="31"/>
      <c r="Q297" s="31"/>
      <c r="R297" s="31"/>
      <c r="S297" s="31"/>
      <c r="T297" s="31"/>
      <c r="U297" s="31"/>
    </row>
    <row r="298" spans="1:29" ht="15.75" thickBot="1">
      <c r="A298" s="14"/>
      <c r="B298" s="15"/>
      <c r="C298" s="15"/>
      <c r="D298" s="15"/>
      <c r="E298" s="15"/>
      <c r="F298" s="15"/>
      <c r="G298" s="15"/>
      <c r="H298" s="15"/>
      <c r="I298" s="15"/>
      <c r="J298" s="15"/>
      <c r="K298" s="15"/>
      <c r="L298" s="15"/>
      <c r="M298" s="15"/>
      <c r="N298" s="15"/>
      <c r="O298" s="15"/>
      <c r="P298" s="15"/>
      <c r="Q298" s="15"/>
      <c r="R298" s="15"/>
      <c r="S298" s="15"/>
      <c r="T298" s="15"/>
      <c r="U298" s="15"/>
    </row>
    <row r="299" spans="1:29" ht="15.75" thickTop="1">
      <c r="A299" s="14"/>
      <c r="B299" s="112"/>
      <c r="C299" s="32" t="s">
        <v>403</v>
      </c>
      <c r="D299" s="32"/>
      <c r="E299" s="32"/>
      <c r="F299" s="112"/>
      <c r="G299" s="32" t="s">
        <v>404</v>
      </c>
      <c r="H299" s="32"/>
      <c r="I299" s="32"/>
      <c r="J299" s="112"/>
      <c r="K299" s="32" t="s">
        <v>406</v>
      </c>
      <c r="L299" s="32"/>
      <c r="M299" s="32"/>
      <c r="N299" s="112"/>
      <c r="O299" s="32" t="s">
        <v>407</v>
      </c>
      <c r="P299" s="32"/>
      <c r="Q299" s="32"/>
      <c r="R299" s="112"/>
      <c r="S299" s="32" t="s">
        <v>408</v>
      </c>
      <c r="T299" s="32"/>
      <c r="U299" s="32"/>
    </row>
    <row r="300" spans="1:29" ht="15.75" thickBot="1">
      <c r="A300" s="14"/>
      <c r="B300" s="67"/>
      <c r="C300" s="33"/>
      <c r="D300" s="33"/>
      <c r="E300" s="33"/>
      <c r="F300" s="67"/>
      <c r="G300" s="33" t="s">
        <v>405</v>
      </c>
      <c r="H300" s="33"/>
      <c r="I300" s="33"/>
      <c r="J300" s="67"/>
      <c r="K300" s="33"/>
      <c r="L300" s="33"/>
      <c r="M300" s="33"/>
      <c r="N300" s="67"/>
      <c r="O300" s="33" t="s">
        <v>403</v>
      </c>
      <c r="P300" s="33"/>
      <c r="Q300" s="33"/>
      <c r="R300" s="67"/>
      <c r="S300" s="33" t="s">
        <v>409</v>
      </c>
      <c r="T300" s="33"/>
      <c r="U300" s="33"/>
    </row>
    <row r="301" spans="1:29">
      <c r="A301" s="14"/>
      <c r="B301" s="10" t="s">
        <v>410</v>
      </c>
      <c r="C301" s="35"/>
      <c r="D301" s="35"/>
      <c r="E301" s="35"/>
      <c r="F301" s="13"/>
      <c r="G301" s="35"/>
      <c r="H301" s="35"/>
      <c r="I301" s="35"/>
      <c r="J301" s="13"/>
      <c r="K301" s="35"/>
      <c r="L301" s="35"/>
      <c r="M301" s="35"/>
      <c r="N301" s="13"/>
      <c r="O301" s="35"/>
      <c r="P301" s="35"/>
      <c r="Q301" s="35"/>
      <c r="R301" s="13"/>
      <c r="S301" s="35"/>
      <c r="T301" s="35"/>
      <c r="U301" s="35"/>
    </row>
    <row r="302" spans="1:29">
      <c r="A302" s="14"/>
      <c r="B302" s="12" t="s">
        <v>354</v>
      </c>
      <c r="C302" s="34"/>
      <c r="D302" s="34"/>
      <c r="E302" s="34"/>
      <c r="F302" s="13"/>
      <c r="G302" s="34"/>
      <c r="H302" s="34"/>
      <c r="I302" s="34"/>
      <c r="J302" s="13"/>
      <c r="K302" s="34"/>
      <c r="L302" s="34"/>
      <c r="M302" s="34"/>
      <c r="N302" s="13"/>
      <c r="O302" s="34"/>
      <c r="P302" s="34"/>
      <c r="Q302" s="34"/>
      <c r="R302" s="13"/>
      <c r="S302" s="34"/>
      <c r="T302" s="34"/>
      <c r="U302" s="34"/>
    </row>
    <row r="303" spans="1:29">
      <c r="A303" s="14"/>
      <c r="B303" s="106" t="s">
        <v>355</v>
      </c>
      <c r="C303" s="36" t="s">
        <v>254</v>
      </c>
      <c r="D303" s="37">
        <v>9386000</v>
      </c>
      <c r="E303" s="38"/>
      <c r="F303" s="38"/>
      <c r="G303" s="36" t="s">
        <v>254</v>
      </c>
      <c r="H303" s="37">
        <v>9963000</v>
      </c>
      <c r="I303" s="38"/>
      <c r="J303" s="38"/>
      <c r="K303" s="36" t="s">
        <v>254</v>
      </c>
      <c r="L303" s="39" t="s">
        <v>268</v>
      </c>
      <c r="M303" s="38"/>
      <c r="N303" s="38"/>
      <c r="O303" s="36" t="s">
        <v>254</v>
      </c>
      <c r="P303" s="37">
        <v>10102000</v>
      </c>
      <c r="Q303" s="38"/>
      <c r="R303" s="38"/>
      <c r="S303" s="36" t="s">
        <v>254</v>
      </c>
      <c r="T303" s="37">
        <v>199000</v>
      </c>
      <c r="U303" s="38"/>
    </row>
    <row r="304" spans="1:29">
      <c r="A304" s="14"/>
      <c r="B304" s="106"/>
      <c r="C304" s="36"/>
      <c r="D304" s="37"/>
      <c r="E304" s="38"/>
      <c r="F304" s="38"/>
      <c r="G304" s="36"/>
      <c r="H304" s="37"/>
      <c r="I304" s="38"/>
      <c r="J304" s="38"/>
      <c r="K304" s="36"/>
      <c r="L304" s="39"/>
      <c r="M304" s="38"/>
      <c r="N304" s="38"/>
      <c r="O304" s="36"/>
      <c r="P304" s="37"/>
      <c r="Q304" s="38"/>
      <c r="R304" s="38"/>
      <c r="S304" s="36"/>
      <c r="T304" s="37"/>
      <c r="U304" s="38"/>
    </row>
    <row r="305" spans="1:21">
      <c r="A305" s="14"/>
      <c r="B305" s="107" t="s">
        <v>357</v>
      </c>
      <c r="C305" s="41">
        <v>101000</v>
      </c>
      <c r="D305" s="41"/>
      <c r="E305" s="34"/>
      <c r="F305" s="34"/>
      <c r="G305" s="41">
        <v>115000</v>
      </c>
      <c r="H305" s="41"/>
      <c r="I305" s="34"/>
      <c r="J305" s="34"/>
      <c r="K305" s="42" t="s">
        <v>268</v>
      </c>
      <c r="L305" s="42"/>
      <c r="M305" s="34"/>
      <c r="N305" s="34"/>
      <c r="O305" s="41">
        <v>2533000</v>
      </c>
      <c r="P305" s="41"/>
      <c r="Q305" s="34"/>
      <c r="R305" s="34"/>
      <c r="S305" s="42" t="s">
        <v>268</v>
      </c>
      <c r="T305" s="42"/>
      <c r="U305" s="34"/>
    </row>
    <row r="306" spans="1:21">
      <c r="A306" s="14"/>
      <c r="B306" s="107"/>
      <c r="C306" s="41"/>
      <c r="D306" s="41"/>
      <c r="E306" s="34"/>
      <c r="F306" s="34"/>
      <c r="G306" s="41"/>
      <c r="H306" s="41"/>
      <c r="I306" s="34"/>
      <c r="J306" s="34"/>
      <c r="K306" s="42"/>
      <c r="L306" s="42"/>
      <c r="M306" s="34"/>
      <c r="N306" s="34"/>
      <c r="O306" s="41"/>
      <c r="P306" s="41"/>
      <c r="Q306" s="34"/>
      <c r="R306" s="34"/>
      <c r="S306" s="42"/>
      <c r="T306" s="42"/>
      <c r="U306" s="34"/>
    </row>
    <row r="307" spans="1:21">
      <c r="A307" s="14"/>
      <c r="B307" s="106" t="s">
        <v>358</v>
      </c>
      <c r="C307" s="37">
        <v>4737000</v>
      </c>
      <c r="D307" s="37"/>
      <c r="E307" s="38"/>
      <c r="F307" s="38"/>
      <c r="G307" s="37">
        <v>5345000</v>
      </c>
      <c r="H307" s="37"/>
      <c r="I307" s="38"/>
      <c r="J307" s="38"/>
      <c r="K307" s="39" t="s">
        <v>268</v>
      </c>
      <c r="L307" s="39"/>
      <c r="M307" s="38"/>
      <c r="N307" s="38"/>
      <c r="O307" s="37">
        <v>2877000</v>
      </c>
      <c r="P307" s="37"/>
      <c r="Q307" s="38"/>
      <c r="R307" s="38"/>
      <c r="S307" s="37">
        <v>53000</v>
      </c>
      <c r="T307" s="37"/>
      <c r="U307" s="38"/>
    </row>
    <row r="308" spans="1:21">
      <c r="A308" s="14"/>
      <c r="B308" s="106"/>
      <c r="C308" s="37"/>
      <c r="D308" s="37"/>
      <c r="E308" s="38"/>
      <c r="F308" s="38"/>
      <c r="G308" s="37"/>
      <c r="H308" s="37"/>
      <c r="I308" s="38"/>
      <c r="J308" s="38"/>
      <c r="K308" s="39"/>
      <c r="L308" s="39"/>
      <c r="M308" s="38"/>
      <c r="N308" s="38"/>
      <c r="O308" s="37"/>
      <c r="P308" s="37"/>
      <c r="Q308" s="38"/>
      <c r="R308" s="38"/>
      <c r="S308" s="37"/>
      <c r="T308" s="37"/>
      <c r="U308" s="38"/>
    </row>
    <row r="309" spans="1:21">
      <c r="A309" s="14"/>
      <c r="B309" s="40" t="s">
        <v>359</v>
      </c>
      <c r="C309" s="42" t="s">
        <v>268</v>
      </c>
      <c r="D309" s="42"/>
      <c r="E309" s="34"/>
      <c r="F309" s="34"/>
      <c r="G309" s="42" t="s">
        <v>268</v>
      </c>
      <c r="H309" s="42"/>
      <c r="I309" s="34"/>
      <c r="J309" s="34"/>
      <c r="K309" s="42" t="s">
        <v>268</v>
      </c>
      <c r="L309" s="42"/>
      <c r="M309" s="34"/>
      <c r="N309" s="34"/>
      <c r="O309" s="42" t="s">
        <v>268</v>
      </c>
      <c r="P309" s="42"/>
      <c r="Q309" s="34"/>
      <c r="R309" s="34"/>
      <c r="S309" s="42" t="s">
        <v>268</v>
      </c>
      <c r="T309" s="42"/>
      <c r="U309" s="34"/>
    </row>
    <row r="310" spans="1:21">
      <c r="A310" s="14"/>
      <c r="B310" s="40"/>
      <c r="C310" s="42"/>
      <c r="D310" s="42"/>
      <c r="E310" s="34"/>
      <c r="F310" s="34"/>
      <c r="G310" s="42"/>
      <c r="H310" s="42"/>
      <c r="I310" s="34"/>
      <c r="J310" s="34"/>
      <c r="K310" s="42"/>
      <c r="L310" s="42"/>
      <c r="M310" s="34"/>
      <c r="N310" s="34"/>
      <c r="O310" s="42"/>
      <c r="P310" s="42"/>
      <c r="Q310" s="34"/>
      <c r="R310" s="34"/>
      <c r="S310" s="42"/>
      <c r="T310" s="42"/>
      <c r="U310" s="34"/>
    </row>
    <row r="311" spans="1:21">
      <c r="A311" s="14"/>
      <c r="B311" s="23" t="s">
        <v>360</v>
      </c>
      <c r="C311" s="38"/>
      <c r="D311" s="38"/>
      <c r="E311" s="38"/>
      <c r="F311" s="24"/>
      <c r="G311" s="38"/>
      <c r="H311" s="38"/>
      <c r="I311" s="38"/>
      <c r="J311" s="24"/>
      <c r="K311" s="38"/>
      <c r="L311" s="38"/>
      <c r="M311" s="38"/>
      <c r="N311" s="24"/>
      <c r="O311" s="38"/>
      <c r="P311" s="38"/>
      <c r="Q311" s="38"/>
      <c r="R311" s="24"/>
      <c r="S311" s="38"/>
      <c r="T311" s="38"/>
      <c r="U311" s="38"/>
    </row>
    <row r="312" spans="1:21">
      <c r="A312" s="14"/>
      <c r="B312" s="107" t="s">
        <v>361</v>
      </c>
      <c r="C312" s="41">
        <v>12747000</v>
      </c>
      <c r="D312" s="41"/>
      <c r="E312" s="34"/>
      <c r="F312" s="34"/>
      <c r="G312" s="41">
        <v>14440000</v>
      </c>
      <c r="H312" s="41"/>
      <c r="I312" s="34"/>
      <c r="J312" s="34"/>
      <c r="K312" s="42" t="s">
        <v>268</v>
      </c>
      <c r="L312" s="42"/>
      <c r="M312" s="34"/>
      <c r="N312" s="34"/>
      <c r="O312" s="41">
        <v>9801000</v>
      </c>
      <c r="P312" s="41"/>
      <c r="Q312" s="34"/>
      <c r="R312" s="34"/>
      <c r="S312" s="41">
        <v>189000</v>
      </c>
      <c r="T312" s="41"/>
      <c r="U312" s="34"/>
    </row>
    <row r="313" spans="1:21">
      <c r="A313" s="14"/>
      <c r="B313" s="107"/>
      <c r="C313" s="41"/>
      <c r="D313" s="41"/>
      <c r="E313" s="34"/>
      <c r="F313" s="34"/>
      <c r="G313" s="41"/>
      <c r="H313" s="41"/>
      <c r="I313" s="34"/>
      <c r="J313" s="34"/>
      <c r="K313" s="42"/>
      <c r="L313" s="42"/>
      <c r="M313" s="34"/>
      <c r="N313" s="34"/>
      <c r="O313" s="41"/>
      <c r="P313" s="41"/>
      <c r="Q313" s="34"/>
      <c r="R313" s="34"/>
      <c r="S313" s="41"/>
      <c r="T313" s="41"/>
      <c r="U313" s="34"/>
    </row>
    <row r="314" spans="1:21">
      <c r="A314" s="14"/>
      <c r="B314" s="106" t="s">
        <v>357</v>
      </c>
      <c r="C314" s="39" t="s">
        <v>268</v>
      </c>
      <c r="D314" s="39"/>
      <c r="E314" s="38"/>
      <c r="F314" s="38"/>
      <c r="G314" s="39" t="s">
        <v>268</v>
      </c>
      <c r="H314" s="39"/>
      <c r="I314" s="38"/>
      <c r="J314" s="38"/>
      <c r="K314" s="39" t="s">
        <v>268</v>
      </c>
      <c r="L314" s="39"/>
      <c r="M314" s="38"/>
      <c r="N314" s="38"/>
      <c r="O314" s="37">
        <v>560000</v>
      </c>
      <c r="P314" s="37"/>
      <c r="Q314" s="38"/>
      <c r="R314" s="38"/>
      <c r="S314" s="39" t="s">
        <v>268</v>
      </c>
      <c r="T314" s="39"/>
      <c r="U314" s="38"/>
    </row>
    <row r="315" spans="1:21">
      <c r="A315" s="14"/>
      <c r="B315" s="106"/>
      <c r="C315" s="39"/>
      <c r="D315" s="39"/>
      <c r="E315" s="38"/>
      <c r="F315" s="38"/>
      <c r="G315" s="39"/>
      <c r="H315" s="39"/>
      <c r="I315" s="38"/>
      <c r="J315" s="38"/>
      <c r="K315" s="39"/>
      <c r="L315" s="39"/>
      <c r="M315" s="38"/>
      <c r="N315" s="38"/>
      <c r="O315" s="37"/>
      <c r="P315" s="37"/>
      <c r="Q315" s="38"/>
      <c r="R315" s="38"/>
      <c r="S315" s="39"/>
      <c r="T315" s="39"/>
      <c r="U315" s="38"/>
    </row>
    <row r="316" spans="1:21">
      <c r="A316" s="14"/>
      <c r="B316" s="40" t="s">
        <v>362</v>
      </c>
      <c r="C316" s="41">
        <v>1311000</v>
      </c>
      <c r="D316" s="41"/>
      <c r="E316" s="34"/>
      <c r="F316" s="34"/>
      <c r="G316" s="41">
        <v>1440000</v>
      </c>
      <c r="H316" s="41"/>
      <c r="I316" s="34"/>
      <c r="J316" s="34"/>
      <c r="K316" s="42" t="s">
        <v>268</v>
      </c>
      <c r="L316" s="42"/>
      <c r="M316" s="34"/>
      <c r="N316" s="34"/>
      <c r="O316" s="41">
        <v>961000</v>
      </c>
      <c r="P316" s="41"/>
      <c r="Q316" s="34"/>
      <c r="R316" s="34"/>
      <c r="S316" s="41">
        <v>27000</v>
      </c>
      <c r="T316" s="41"/>
      <c r="U316" s="34"/>
    </row>
    <row r="317" spans="1:21">
      <c r="A317" s="14"/>
      <c r="B317" s="40"/>
      <c r="C317" s="41"/>
      <c r="D317" s="41"/>
      <c r="E317" s="34"/>
      <c r="F317" s="34"/>
      <c r="G317" s="41"/>
      <c r="H317" s="41"/>
      <c r="I317" s="34"/>
      <c r="J317" s="34"/>
      <c r="K317" s="42"/>
      <c r="L317" s="42"/>
      <c r="M317" s="34"/>
      <c r="N317" s="34"/>
      <c r="O317" s="41"/>
      <c r="P317" s="41"/>
      <c r="Q317" s="34"/>
      <c r="R317" s="34"/>
      <c r="S317" s="41"/>
      <c r="T317" s="41"/>
      <c r="U317" s="34"/>
    </row>
    <row r="318" spans="1:21">
      <c r="A318" s="14"/>
      <c r="B318" s="36" t="s">
        <v>363</v>
      </c>
      <c r="C318" s="39" t="s">
        <v>268</v>
      </c>
      <c r="D318" s="39"/>
      <c r="E318" s="38"/>
      <c r="F318" s="38"/>
      <c r="G318" s="39" t="s">
        <v>268</v>
      </c>
      <c r="H318" s="39"/>
      <c r="I318" s="38"/>
      <c r="J318" s="38"/>
      <c r="K318" s="39" t="s">
        <v>268</v>
      </c>
      <c r="L318" s="39"/>
      <c r="M318" s="38"/>
      <c r="N318" s="38"/>
      <c r="O318" s="37">
        <v>3000</v>
      </c>
      <c r="P318" s="37"/>
      <c r="Q318" s="38"/>
      <c r="R318" s="38"/>
      <c r="S318" s="39" t="s">
        <v>268</v>
      </c>
      <c r="T318" s="39"/>
      <c r="U318" s="38"/>
    </row>
    <row r="319" spans="1:21" ht="15.75" thickBot="1">
      <c r="A319" s="14"/>
      <c r="B319" s="43"/>
      <c r="C319" s="46"/>
      <c r="D319" s="46"/>
      <c r="E319" s="45"/>
      <c r="F319" s="45"/>
      <c r="G319" s="46"/>
      <c r="H319" s="46"/>
      <c r="I319" s="45"/>
      <c r="J319" s="45"/>
      <c r="K319" s="46"/>
      <c r="L319" s="46"/>
      <c r="M319" s="45"/>
      <c r="N319" s="45"/>
      <c r="O319" s="44"/>
      <c r="P319" s="44"/>
      <c r="Q319" s="45"/>
      <c r="R319" s="45"/>
      <c r="S319" s="46"/>
      <c r="T319" s="46"/>
      <c r="U319" s="45"/>
    </row>
    <row r="320" spans="1:21">
      <c r="A320" s="14"/>
      <c r="B320" s="35"/>
      <c r="C320" s="48" t="s">
        <v>254</v>
      </c>
      <c r="D320" s="50">
        <v>28282000</v>
      </c>
      <c r="E320" s="35"/>
      <c r="F320" s="35"/>
      <c r="G320" s="48" t="s">
        <v>254</v>
      </c>
      <c r="H320" s="50">
        <v>31303000</v>
      </c>
      <c r="I320" s="35"/>
      <c r="J320" s="35"/>
      <c r="K320" s="48" t="s">
        <v>254</v>
      </c>
      <c r="L320" s="52" t="s">
        <v>268</v>
      </c>
      <c r="M320" s="35"/>
      <c r="N320" s="35"/>
      <c r="O320" s="48" t="s">
        <v>254</v>
      </c>
      <c r="P320" s="50">
        <v>26837000</v>
      </c>
      <c r="Q320" s="35"/>
      <c r="R320" s="35"/>
      <c r="S320" s="48" t="s">
        <v>254</v>
      </c>
      <c r="T320" s="50">
        <v>468000</v>
      </c>
      <c r="U320" s="35"/>
    </row>
    <row r="321" spans="1:21" ht="15.75" thickBot="1">
      <c r="A321" s="14"/>
      <c r="B321" s="47"/>
      <c r="C321" s="49"/>
      <c r="D321" s="51"/>
      <c r="E321" s="47"/>
      <c r="F321" s="47"/>
      <c r="G321" s="49"/>
      <c r="H321" s="51"/>
      <c r="I321" s="47"/>
      <c r="J321" s="47"/>
      <c r="K321" s="49"/>
      <c r="L321" s="53"/>
      <c r="M321" s="47"/>
      <c r="N321" s="47"/>
      <c r="O321" s="49"/>
      <c r="P321" s="51"/>
      <c r="Q321" s="47"/>
      <c r="R321" s="47"/>
      <c r="S321" s="49"/>
      <c r="T321" s="51"/>
      <c r="U321" s="47"/>
    </row>
    <row r="322" spans="1:21" ht="15.75" thickTop="1">
      <c r="A322" s="14"/>
      <c r="B322" s="119" t="s">
        <v>411</v>
      </c>
      <c r="C322" s="54"/>
      <c r="D322" s="54"/>
      <c r="E322" s="54"/>
      <c r="F322" s="24"/>
      <c r="G322" s="54"/>
      <c r="H322" s="54"/>
      <c r="I322" s="54"/>
      <c r="J322" s="24"/>
      <c r="K322" s="54"/>
      <c r="L322" s="54"/>
      <c r="M322" s="54"/>
      <c r="N322" s="24"/>
      <c r="O322" s="54"/>
      <c r="P322" s="54"/>
      <c r="Q322" s="54"/>
      <c r="R322" s="24"/>
      <c r="S322" s="54"/>
      <c r="T322" s="54"/>
      <c r="U322" s="54"/>
    </row>
    <row r="323" spans="1:21">
      <c r="A323" s="14"/>
      <c r="B323" s="12" t="s">
        <v>354</v>
      </c>
      <c r="C323" s="34"/>
      <c r="D323" s="34"/>
      <c r="E323" s="34"/>
      <c r="F323" s="13"/>
      <c r="G323" s="34"/>
      <c r="H323" s="34"/>
      <c r="I323" s="34"/>
      <c r="J323" s="13"/>
      <c r="K323" s="34"/>
      <c r="L323" s="34"/>
      <c r="M323" s="34"/>
      <c r="N323" s="13"/>
      <c r="O323" s="34"/>
      <c r="P323" s="34"/>
      <c r="Q323" s="34"/>
      <c r="R323" s="13"/>
      <c r="S323" s="34"/>
      <c r="T323" s="34"/>
      <c r="U323" s="34"/>
    </row>
    <row r="324" spans="1:21">
      <c r="A324" s="14"/>
      <c r="B324" s="106" t="s">
        <v>355</v>
      </c>
      <c r="C324" s="36" t="s">
        <v>254</v>
      </c>
      <c r="D324" s="37">
        <v>6388000</v>
      </c>
      <c r="E324" s="38"/>
      <c r="F324" s="38"/>
      <c r="G324" s="36" t="s">
        <v>254</v>
      </c>
      <c r="H324" s="37">
        <v>7018000</v>
      </c>
      <c r="I324" s="38"/>
      <c r="J324" s="38"/>
      <c r="K324" s="36" t="s">
        <v>254</v>
      </c>
      <c r="L324" s="37">
        <v>1523000</v>
      </c>
      <c r="M324" s="38"/>
      <c r="N324" s="38"/>
      <c r="O324" s="36" t="s">
        <v>254</v>
      </c>
      <c r="P324" s="37">
        <v>4614000</v>
      </c>
      <c r="Q324" s="38"/>
      <c r="R324" s="38"/>
      <c r="S324" s="36" t="s">
        <v>254</v>
      </c>
      <c r="T324" s="37">
        <v>211000</v>
      </c>
      <c r="U324" s="38"/>
    </row>
    <row r="325" spans="1:21">
      <c r="A325" s="14"/>
      <c r="B325" s="106"/>
      <c r="C325" s="36"/>
      <c r="D325" s="37"/>
      <c r="E325" s="38"/>
      <c r="F325" s="38"/>
      <c r="G325" s="36"/>
      <c r="H325" s="37"/>
      <c r="I325" s="38"/>
      <c r="J325" s="38"/>
      <c r="K325" s="36"/>
      <c r="L325" s="37"/>
      <c r="M325" s="38"/>
      <c r="N325" s="38"/>
      <c r="O325" s="36"/>
      <c r="P325" s="37"/>
      <c r="Q325" s="38"/>
      <c r="R325" s="38"/>
      <c r="S325" s="36"/>
      <c r="T325" s="37"/>
      <c r="U325" s="38"/>
    </row>
    <row r="326" spans="1:21">
      <c r="A326" s="14"/>
      <c r="B326" s="107" t="s">
        <v>357</v>
      </c>
      <c r="C326" s="41">
        <v>3253000</v>
      </c>
      <c r="D326" s="41"/>
      <c r="E326" s="34"/>
      <c r="F326" s="34"/>
      <c r="G326" s="41">
        <v>3253000</v>
      </c>
      <c r="H326" s="41"/>
      <c r="I326" s="34"/>
      <c r="J326" s="34"/>
      <c r="K326" s="41">
        <v>969000</v>
      </c>
      <c r="L326" s="41"/>
      <c r="M326" s="34"/>
      <c r="N326" s="34"/>
      <c r="O326" s="41">
        <v>1816000</v>
      </c>
      <c r="P326" s="41"/>
      <c r="Q326" s="34"/>
      <c r="R326" s="34"/>
      <c r="S326" s="41">
        <v>85000</v>
      </c>
      <c r="T326" s="41"/>
      <c r="U326" s="34"/>
    </row>
    <row r="327" spans="1:21">
      <c r="A327" s="14"/>
      <c r="B327" s="107"/>
      <c r="C327" s="41"/>
      <c r="D327" s="41"/>
      <c r="E327" s="34"/>
      <c r="F327" s="34"/>
      <c r="G327" s="41"/>
      <c r="H327" s="41"/>
      <c r="I327" s="34"/>
      <c r="J327" s="34"/>
      <c r="K327" s="41"/>
      <c r="L327" s="41"/>
      <c r="M327" s="34"/>
      <c r="N327" s="34"/>
      <c r="O327" s="41"/>
      <c r="P327" s="41"/>
      <c r="Q327" s="34"/>
      <c r="R327" s="34"/>
      <c r="S327" s="41"/>
      <c r="T327" s="41"/>
      <c r="U327" s="34"/>
    </row>
    <row r="328" spans="1:21">
      <c r="A328" s="14"/>
      <c r="B328" s="106" t="s">
        <v>358</v>
      </c>
      <c r="C328" s="37">
        <v>1124000</v>
      </c>
      <c r="D328" s="37"/>
      <c r="E328" s="38"/>
      <c r="F328" s="38"/>
      <c r="G328" s="37">
        <v>1126000</v>
      </c>
      <c r="H328" s="37"/>
      <c r="I328" s="38"/>
      <c r="J328" s="38"/>
      <c r="K328" s="37">
        <v>652000</v>
      </c>
      <c r="L328" s="37"/>
      <c r="M328" s="38"/>
      <c r="N328" s="38"/>
      <c r="O328" s="37">
        <v>1974000</v>
      </c>
      <c r="P328" s="37"/>
      <c r="Q328" s="38"/>
      <c r="R328" s="38"/>
      <c r="S328" s="37">
        <v>38000</v>
      </c>
      <c r="T328" s="37"/>
      <c r="U328" s="38"/>
    </row>
    <row r="329" spans="1:21">
      <c r="A329" s="14"/>
      <c r="B329" s="106"/>
      <c r="C329" s="37"/>
      <c r="D329" s="37"/>
      <c r="E329" s="38"/>
      <c r="F329" s="38"/>
      <c r="G329" s="37"/>
      <c r="H329" s="37"/>
      <c r="I329" s="38"/>
      <c r="J329" s="38"/>
      <c r="K329" s="37"/>
      <c r="L329" s="37"/>
      <c r="M329" s="38"/>
      <c r="N329" s="38"/>
      <c r="O329" s="37"/>
      <c r="P329" s="37"/>
      <c r="Q329" s="38"/>
      <c r="R329" s="38"/>
      <c r="S329" s="37"/>
      <c r="T329" s="37"/>
      <c r="U329" s="38"/>
    </row>
    <row r="330" spans="1:21">
      <c r="A330" s="14"/>
      <c r="B330" s="40" t="s">
        <v>359</v>
      </c>
      <c r="C330" s="42" t="s">
        <v>268</v>
      </c>
      <c r="D330" s="42"/>
      <c r="E330" s="34"/>
      <c r="F330" s="34"/>
      <c r="G330" s="42" t="s">
        <v>268</v>
      </c>
      <c r="H330" s="42"/>
      <c r="I330" s="34"/>
      <c r="J330" s="34"/>
      <c r="K330" s="42" t="s">
        <v>268</v>
      </c>
      <c r="L330" s="42"/>
      <c r="M330" s="34"/>
      <c r="N330" s="34"/>
      <c r="O330" s="42" t="s">
        <v>268</v>
      </c>
      <c r="P330" s="42"/>
      <c r="Q330" s="34"/>
      <c r="R330" s="34"/>
      <c r="S330" s="42" t="s">
        <v>268</v>
      </c>
      <c r="T330" s="42"/>
      <c r="U330" s="34"/>
    </row>
    <row r="331" spans="1:21">
      <c r="A331" s="14"/>
      <c r="B331" s="40"/>
      <c r="C331" s="42"/>
      <c r="D331" s="42"/>
      <c r="E331" s="34"/>
      <c r="F331" s="34"/>
      <c r="G331" s="42"/>
      <c r="H331" s="42"/>
      <c r="I331" s="34"/>
      <c r="J331" s="34"/>
      <c r="K331" s="42"/>
      <c r="L331" s="42"/>
      <c r="M331" s="34"/>
      <c r="N331" s="34"/>
      <c r="O331" s="42"/>
      <c r="P331" s="42"/>
      <c r="Q331" s="34"/>
      <c r="R331" s="34"/>
      <c r="S331" s="42"/>
      <c r="T331" s="42"/>
      <c r="U331" s="34"/>
    </row>
    <row r="332" spans="1:21">
      <c r="A332" s="14"/>
      <c r="B332" s="23" t="s">
        <v>360</v>
      </c>
      <c r="C332" s="38"/>
      <c r="D332" s="38"/>
      <c r="E332" s="38"/>
      <c r="F332" s="24"/>
      <c r="G332" s="38"/>
      <c r="H332" s="38"/>
      <c r="I332" s="38"/>
      <c r="J332" s="24"/>
      <c r="K332" s="38"/>
      <c r="L332" s="38"/>
      <c r="M332" s="38"/>
      <c r="N332" s="24"/>
      <c r="O332" s="38"/>
      <c r="P332" s="38"/>
      <c r="Q332" s="38"/>
      <c r="R332" s="24"/>
      <c r="S332" s="38"/>
      <c r="T332" s="38"/>
      <c r="U332" s="38"/>
    </row>
    <row r="333" spans="1:21">
      <c r="A333" s="14"/>
      <c r="B333" s="107" t="s">
        <v>361</v>
      </c>
      <c r="C333" s="41">
        <v>6697000</v>
      </c>
      <c r="D333" s="41"/>
      <c r="E333" s="34"/>
      <c r="F333" s="34"/>
      <c r="G333" s="41">
        <v>6842000</v>
      </c>
      <c r="H333" s="41"/>
      <c r="I333" s="34"/>
      <c r="J333" s="34"/>
      <c r="K333" s="41">
        <v>395000</v>
      </c>
      <c r="L333" s="41"/>
      <c r="M333" s="34"/>
      <c r="N333" s="34"/>
      <c r="O333" s="41">
        <v>9066000</v>
      </c>
      <c r="P333" s="41"/>
      <c r="Q333" s="34"/>
      <c r="R333" s="34"/>
      <c r="S333" s="41">
        <v>237000</v>
      </c>
      <c r="T333" s="41"/>
      <c r="U333" s="34"/>
    </row>
    <row r="334" spans="1:21">
      <c r="A334" s="14"/>
      <c r="B334" s="107"/>
      <c r="C334" s="41"/>
      <c r="D334" s="41"/>
      <c r="E334" s="34"/>
      <c r="F334" s="34"/>
      <c r="G334" s="41"/>
      <c r="H334" s="41"/>
      <c r="I334" s="34"/>
      <c r="J334" s="34"/>
      <c r="K334" s="41"/>
      <c r="L334" s="41"/>
      <c r="M334" s="34"/>
      <c r="N334" s="34"/>
      <c r="O334" s="41"/>
      <c r="P334" s="41"/>
      <c r="Q334" s="34"/>
      <c r="R334" s="34"/>
      <c r="S334" s="41"/>
      <c r="T334" s="41"/>
      <c r="U334" s="34"/>
    </row>
    <row r="335" spans="1:21">
      <c r="A335" s="14"/>
      <c r="B335" s="106" t="s">
        <v>357</v>
      </c>
      <c r="C335" s="39" t="s">
        <v>268</v>
      </c>
      <c r="D335" s="39"/>
      <c r="E335" s="38"/>
      <c r="F335" s="38"/>
      <c r="G335" s="39" t="s">
        <v>268</v>
      </c>
      <c r="H335" s="39"/>
      <c r="I335" s="38"/>
      <c r="J335" s="38"/>
      <c r="K335" s="39" t="s">
        <v>268</v>
      </c>
      <c r="L335" s="39"/>
      <c r="M335" s="38"/>
      <c r="N335" s="38"/>
      <c r="O335" s="37">
        <v>261000</v>
      </c>
      <c r="P335" s="37"/>
      <c r="Q335" s="38"/>
      <c r="R335" s="38"/>
      <c r="S335" s="39" t="s">
        <v>268</v>
      </c>
      <c r="T335" s="39"/>
      <c r="U335" s="38"/>
    </row>
    <row r="336" spans="1:21">
      <c r="A336" s="14"/>
      <c r="B336" s="106"/>
      <c r="C336" s="39"/>
      <c r="D336" s="39"/>
      <c r="E336" s="38"/>
      <c r="F336" s="38"/>
      <c r="G336" s="39"/>
      <c r="H336" s="39"/>
      <c r="I336" s="38"/>
      <c r="J336" s="38"/>
      <c r="K336" s="39"/>
      <c r="L336" s="39"/>
      <c r="M336" s="38"/>
      <c r="N336" s="38"/>
      <c r="O336" s="37"/>
      <c r="P336" s="37"/>
      <c r="Q336" s="38"/>
      <c r="R336" s="38"/>
      <c r="S336" s="39"/>
      <c r="T336" s="39"/>
      <c r="U336" s="38"/>
    </row>
    <row r="337" spans="1:21">
      <c r="A337" s="14"/>
      <c r="B337" s="40" t="s">
        <v>362</v>
      </c>
      <c r="C337" s="42" t="s">
        <v>268</v>
      </c>
      <c r="D337" s="42"/>
      <c r="E337" s="34"/>
      <c r="F337" s="34"/>
      <c r="G337" s="42" t="s">
        <v>268</v>
      </c>
      <c r="H337" s="42"/>
      <c r="I337" s="34"/>
      <c r="J337" s="34"/>
      <c r="K337" s="42" t="s">
        <v>268</v>
      </c>
      <c r="L337" s="42"/>
      <c r="M337" s="34"/>
      <c r="N337" s="34"/>
      <c r="O337" s="41">
        <v>442000</v>
      </c>
      <c r="P337" s="41"/>
      <c r="Q337" s="34"/>
      <c r="R337" s="34"/>
      <c r="S337" s="42" t="s">
        <v>268</v>
      </c>
      <c r="T337" s="42"/>
      <c r="U337" s="34"/>
    </row>
    <row r="338" spans="1:21">
      <c r="A338" s="14"/>
      <c r="B338" s="40"/>
      <c r="C338" s="42"/>
      <c r="D338" s="42"/>
      <c r="E338" s="34"/>
      <c r="F338" s="34"/>
      <c r="G338" s="42"/>
      <c r="H338" s="42"/>
      <c r="I338" s="34"/>
      <c r="J338" s="34"/>
      <c r="K338" s="42"/>
      <c r="L338" s="42"/>
      <c r="M338" s="34"/>
      <c r="N338" s="34"/>
      <c r="O338" s="41"/>
      <c r="P338" s="41"/>
      <c r="Q338" s="34"/>
      <c r="R338" s="34"/>
      <c r="S338" s="42"/>
      <c r="T338" s="42"/>
      <c r="U338" s="34"/>
    </row>
    <row r="339" spans="1:21">
      <c r="A339" s="14"/>
      <c r="B339" s="36" t="s">
        <v>363</v>
      </c>
      <c r="C339" s="39" t="s">
        <v>268</v>
      </c>
      <c r="D339" s="39"/>
      <c r="E339" s="38"/>
      <c r="F339" s="38"/>
      <c r="G339" s="39" t="s">
        <v>268</v>
      </c>
      <c r="H339" s="39"/>
      <c r="I339" s="38"/>
      <c r="J339" s="38"/>
      <c r="K339" s="39" t="s">
        <v>268</v>
      </c>
      <c r="L339" s="39"/>
      <c r="M339" s="38"/>
      <c r="N339" s="38"/>
      <c r="O339" s="37">
        <v>9000</v>
      </c>
      <c r="P339" s="37"/>
      <c r="Q339" s="38"/>
      <c r="R339" s="38"/>
      <c r="S339" s="39" t="s">
        <v>268</v>
      </c>
      <c r="T339" s="39"/>
      <c r="U339" s="38"/>
    </row>
    <row r="340" spans="1:21" ht="15.75" thickBot="1">
      <c r="A340" s="14"/>
      <c r="B340" s="43"/>
      <c r="C340" s="46"/>
      <c r="D340" s="46"/>
      <c r="E340" s="45"/>
      <c r="F340" s="45"/>
      <c r="G340" s="46"/>
      <c r="H340" s="46"/>
      <c r="I340" s="45"/>
      <c r="J340" s="45"/>
      <c r="K340" s="46"/>
      <c r="L340" s="46"/>
      <c r="M340" s="45"/>
      <c r="N340" s="45"/>
      <c r="O340" s="44"/>
      <c r="P340" s="44"/>
      <c r="Q340" s="45"/>
      <c r="R340" s="45"/>
      <c r="S340" s="46"/>
      <c r="T340" s="46"/>
      <c r="U340" s="45"/>
    </row>
    <row r="341" spans="1:21">
      <c r="A341" s="14"/>
      <c r="B341" s="35"/>
      <c r="C341" s="48" t="s">
        <v>254</v>
      </c>
      <c r="D341" s="50">
        <v>17462000</v>
      </c>
      <c r="E341" s="35"/>
      <c r="F341" s="35"/>
      <c r="G341" s="48" t="s">
        <v>254</v>
      </c>
      <c r="H341" s="50">
        <v>18239000</v>
      </c>
      <c r="I341" s="35"/>
      <c r="J341" s="35"/>
      <c r="K341" s="48" t="s">
        <v>254</v>
      </c>
      <c r="L341" s="50">
        <v>3539000</v>
      </c>
      <c r="M341" s="35"/>
      <c r="N341" s="35"/>
      <c r="O341" s="48" t="s">
        <v>254</v>
      </c>
      <c r="P341" s="50">
        <v>18182000</v>
      </c>
      <c r="Q341" s="35"/>
      <c r="R341" s="35"/>
      <c r="S341" s="48" t="s">
        <v>254</v>
      </c>
      <c r="T341" s="50">
        <v>571000</v>
      </c>
      <c r="U341" s="35"/>
    </row>
    <row r="342" spans="1:21" ht="15.75" thickBot="1">
      <c r="A342" s="14"/>
      <c r="B342" s="47"/>
      <c r="C342" s="49"/>
      <c r="D342" s="51"/>
      <c r="E342" s="47"/>
      <c r="F342" s="47"/>
      <c r="G342" s="49"/>
      <c r="H342" s="51"/>
      <c r="I342" s="47"/>
      <c r="J342" s="47"/>
      <c r="K342" s="49"/>
      <c r="L342" s="51"/>
      <c r="M342" s="47"/>
      <c r="N342" s="47"/>
      <c r="O342" s="49"/>
      <c r="P342" s="51"/>
      <c r="Q342" s="47"/>
      <c r="R342" s="47"/>
      <c r="S342" s="49"/>
      <c r="T342" s="51"/>
      <c r="U342" s="47"/>
    </row>
    <row r="343" spans="1:21" ht="15.75" thickTop="1">
      <c r="A343" s="14"/>
      <c r="B343" s="119" t="s">
        <v>125</v>
      </c>
      <c r="C343" s="54"/>
      <c r="D343" s="54"/>
      <c r="E343" s="54"/>
      <c r="F343" s="24"/>
      <c r="G343" s="54"/>
      <c r="H343" s="54"/>
      <c r="I343" s="54"/>
      <c r="J343" s="24"/>
      <c r="K343" s="54"/>
      <c r="L343" s="54"/>
      <c r="M343" s="54"/>
      <c r="N343" s="24"/>
      <c r="O343" s="54"/>
      <c r="P343" s="54"/>
      <c r="Q343" s="54"/>
      <c r="R343" s="24"/>
      <c r="S343" s="54"/>
      <c r="T343" s="54"/>
      <c r="U343" s="54"/>
    </row>
    <row r="344" spans="1:21">
      <c r="A344" s="14"/>
      <c r="B344" s="12" t="s">
        <v>354</v>
      </c>
      <c r="C344" s="34"/>
      <c r="D344" s="34"/>
      <c r="E344" s="34"/>
      <c r="F344" s="13"/>
      <c r="G344" s="34"/>
      <c r="H344" s="34"/>
      <c r="I344" s="34"/>
      <c r="J344" s="13"/>
      <c r="K344" s="34"/>
      <c r="L344" s="34"/>
      <c r="M344" s="34"/>
      <c r="N344" s="13"/>
      <c r="O344" s="34"/>
      <c r="P344" s="34"/>
      <c r="Q344" s="34"/>
      <c r="R344" s="13"/>
      <c r="S344" s="34"/>
      <c r="T344" s="34"/>
      <c r="U344" s="34"/>
    </row>
    <row r="345" spans="1:21">
      <c r="A345" s="14"/>
      <c r="B345" s="106" t="s">
        <v>355</v>
      </c>
      <c r="C345" s="36" t="s">
        <v>254</v>
      </c>
      <c r="D345" s="37">
        <v>15774000</v>
      </c>
      <c r="E345" s="38"/>
      <c r="F345" s="38"/>
      <c r="G345" s="36" t="s">
        <v>254</v>
      </c>
      <c r="H345" s="37">
        <v>16981000</v>
      </c>
      <c r="I345" s="38"/>
      <c r="J345" s="38"/>
      <c r="K345" s="36" t="s">
        <v>254</v>
      </c>
      <c r="L345" s="37">
        <v>1523000</v>
      </c>
      <c r="M345" s="38"/>
      <c r="N345" s="38"/>
      <c r="O345" s="36" t="s">
        <v>254</v>
      </c>
      <c r="P345" s="37">
        <v>14716000</v>
      </c>
      <c r="Q345" s="38"/>
      <c r="R345" s="38"/>
      <c r="S345" s="36" t="s">
        <v>254</v>
      </c>
      <c r="T345" s="37">
        <v>410000</v>
      </c>
      <c r="U345" s="38"/>
    </row>
    <row r="346" spans="1:21">
      <c r="A346" s="14"/>
      <c r="B346" s="106"/>
      <c r="C346" s="36"/>
      <c r="D346" s="37"/>
      <c r="E346" s="38"/>
      <c r="F346" s="38"/>
      <c r="G346" s="36"/>
      <c r="H346" s="37"/>
      <c r="I346" s="38"/>
      <c r="J346" s="38"/>
      <c r="K346" s="36"/>
      <c r="L346" s="37"/>
      <c r="M346" s="38"/>
      <c r="N346" s="38"/>
      <c r="O346" s="36"/>
      <c r="P346" s="37"/>
      <c r="Q346" s="38"/>
      <c r="R346" s="38"/>
      <c r="S346" s="36"/>
      <c r="T346" s="37"/>
      <c r="U346" s="38"/>
    </row>
    <row r="347" spans="1:21">
      <c r="A347" s="14"/>
      <c r="B347" s="107" t="s">
        <v>357</v>
      </c>
      <c r="C347" s="41">
        <v>3354000</v>
      </c>
      <c r="D347" s="41"/>
      <c r="E347" s="34"/>
      <c r="F347" s="34"/>
      <c r="G347" s="41">
        <v>3368000</v>
      </c>
      <c r="H347" s="41"/>
      <c r="I347" s="34"/>
      <c r="J347" s="34"/>
      <c r="K347" s="41">
        <v>969000</v>
      </c>
      <c r="L347" s="41"/>
      <c r="M347" s="34"/>
      <c r="N347" s="34"/>
      <c r="O347" s="41">
        <v>4349000</v>
      </c>
      <c r="P347" s="41"/>
      <c r="Q347" s="34"/>
      <c r="R347" s="34"/>
      <c r="S347" s="41">
        <v>85000</v>
      </c>
      <c r="T347" s="41"/>
      <c r="U347" s="34"/>
    </row>
    <row r="348" spans="1:21">
      <c r="A348" s="14"/>
      <c r="B348" s="107"/>
      <c r="C348" s="41"/>
      <c r="D348" s="41"/>
      <c r="E348" s="34"/>
      <c r="F348" s="34"/>
      <c r="G348" s="41"/>
      <c r="H348" s="41"/>
      <c r="I348" s="34"/>
      <c r="J348" s="34"/>
      <c r="K348" s="41"/>
      <c r="L348" s="41"/>
      <c r="M348" s="34"/>
      <c r="N348" s="34"/>
      <c r="O348" s="41"/>
      <c r="P348" s="41"/>
      <c r="Q348" s="34"/>
      <c r="R348" s="34"/>
      <c r="S348" s="41"/>
      <c r="T348" s="41"/>
      <c r="U348" s="34"/>
    </row>
    <row r="349" spans="1:21">
      <c r="A349" s="14"/>
      <c r="B349" s="106" t="s">
        <v>358</v>
      </c>
      <c r="C349" s="37">
        <v>5861000</v>
      </c>
      <c r="D349" s="37"/>
      <c r="E349" s="38"/>
      <c r="F349" s="38"/>
      <c r="G349" s="37">
        <v>6471000</v>
      </c>
      <c r="H349" s="37"/>
      <c r="I349" s="38"/>
      <c r="J349" s="38"/>
      <c r="K349" s="37">
        <v>652000</v>
      </c>
      <c r="L349" s="37"/>
      <c r="M349" s="38"/>
      <c r="N349" s="38"/>
      <c r="O349" s="37">
        <v>4851000</v>
      </c>
      <c r="P349" s="37"/>
      <c r="Q349" s="38"/>
      <c r="R349" s="38"/>
      <c r="S349" s="37">
        <v>91000</v>
      </c>
      <c r="T349" s="37"/>
      <c r="U349" s="38"/>
    </row>
    <row r="350" spans="1:21">
      <c r="A350" s="14"/>
      <c r="B350" s="106"/>
      <c r="C350" s="37"/>
      <c r="D350" s="37"/>
      <c r="E350" s="38"/>
      <c r="F350" s="38"/>
      <c r="G350" s="37"/>
      <c r="H350" s="37"/>
      <c r="I350" s="38"/>
      <c r="J350" s="38"/>
      <c r="K350" s="37"/>
      <c r="L350" s="37"/>
      <c r="M350" s="38"/>
      <c r="N350" s="38"/>
      <c r="O350" s="37"/>
      <c r="P350" s="37"/>
      <c r="Q350" s="38"/>
      <c r="R350" s="38"/>
      <c r="S350" s="37"/>
      <c r="T350" s="37"/>
      <c r="U350" s="38"/>
    </row>
    <row r="351" spans="1:21">
      <c r="A351" s="14"/>
      <c r="B351" s="40" t="s">
        <v>359</v>
      </c>
      <c r="C351" s="42" t="s">
        <v>268</v>
      </c>
      <c r="D351" s="42"/>
      <c r="E351" s="34"/>
      <c r="F351" s="34"/>
      <c r="G351" s="42" t="s">
        <v>268</v>
      </c>
      <c r="H351" s="42"/>
      <c r="I351" s="34"/>
      <c r="J351" s="34"/>
      <c r="K351" s="42" t="s">
        <v>268</v>
      </c>
      <c r="L351" s="42"/>
      <c r="M351" s="34"/>
      <c r="N351" s="34"/>
      <c r="O351" s="42" t="s">
        <v>268</v>
      </c>
      <c r="P351" s="42"/>
      <c r="Q351" s="34"/>
      <c r="R351" s="34"/>
      <c r="S351" s="42" t="s">
        <v>268</v>
      </c>
      <c r="T351" s="42"/>
      <c r="U351" s="34"/>
    </row>
    <row r="352" spans="1:21">
      <c r="A352" s="14"/>
      <c r="B352" s="40"/>
      <c r="C352" s="42"/>
      <c r="D352" s="42"/>
      <c r="E352" s="34"/>
      <c r="F352" s="34"/>
      <c r="G352" s="42"/>
      <c r="H352" s="42"/>
      <c r="I352" s="34"/>
      <c r="J352" s="34"/>
      <c r="K352" s="42"/>
      <c r="L352" s="42"/>
      <c r="M352" s="34"/>
      <c r="N352" s="34"/>
      <c r="O352" s="42"/>
      <c r="P352" s="42"/>
      <c r="Q352" s="34"/>
      <c r="R352" s="34"/>
      <c r="S352" s="42"/>
      <c r="T352" s="42"/>
      <c r="U352" s="34"/>
    </row>
    <row r="353" spans="1:29">
      <c r="A353" s="14"/>
      <c r="B353" s="23" t="s">
        <v>360</v>
      </c>
      <c r="C353" s="38"/>
      <c r="D353" s="38"/>
      <c r="E353" s="38"/>
      <c r="F353" s="24"/>
      <c r="G353" s="38"/>
      <c r="H353" s="38"/>
      <c r="I353" s="38"/>
      <c r="J353" s="24"/>
      <c r="K353" s="38"/>
      <c r="L353" s="38"/>
      <c r="M353" s="38"/>
      <c r="N353" s="24"/>
      <c r="O353" s="38"/>
      <c r="P353" s="38"/>
      <c r="Q353" s="38"/>
      <c r="R353" s="24"/>
      <c r="S353" s="38"/>
      <c r="T353" s="38"/>
      <c r="U353" s="38"/>
    </row>
    <row r="354" spans="1:29">
      <c r="A354" s="14"/>
      <c r="B354" s="107" t="s">
        <v>361</v>
      </c>
      <c r="C354" s="41">
        <v>19444000</v>
      </c>
      <c r="D354" s="41"/>
      <c r="E354" s="34"/>
      <c r="F354" s="34"/>
      <c r="G354" s="41">
        <v>21282000</v>
      </c>
      <c r="H354" s="41"/>
      <c r="I354" s="34"/>
      <c r="J354" s="34"/>
      <c r="K354" s="41">
        <v>395000</v>
      </c>
      <c r="L354" s="41"/>
      <c r="M354" s="34"/>
      <c r="N354" s="34"/>
      <c r="O354" s="41">
        <v>18867000</v>
      </c>
      <c r="P354" s="41"/>
      <c r="Q354" s="34"/>
      <c r="R354" s="34"/>
      <c r="S354" s="41">
        <v>426000</v>
      </c>
      <c r="T354" s="41"/>
      <c r="U354" s="34"/>
    </row>
    <row r="355" spans="1:29">
      <c r="A355" s="14"/>
      <c r="B355" s="107"/>
      <c r="C355" s="41"/>
      <c r="D355" s="41"/>
      <c r="E355" s="34"/>
      <c r="F355" s="34"/>
      <c r="G355" s="41"/>
      <c r="H355" s="41"/>
      <c r="I355" s="34"/>
      <c r="J355" s="34"/>
      <c r="K355" s="41"/>
      <c r="L355" s="41"/>
      <c r="M355" s="34"/>
      <c r="N355" s="34"/>
      <c r="O355" s="41"/>
      <c r="P355" s="41"/>
      <c r="Q355" s="34"/>
      <c r="R355" s="34"/>
      <c r="S355" s="41"/>
      <c r="T355" s="41"/>
      <c r="U355" s="34"/>
    </row>
    <row r="356" spans="1:29">
      <c r="A356" s="14"/>
      <c r="B356" s="106" t="s">
        <v>357</v>
      </c>
      <c r="C356" s="39" t="s">
        <v>268</v>
      </c>
      <c r="D356" s="39"/>
      <c r="E356" s="38"/>
      <c r="F356" s="38"/>
      <c r="G356" s="39" t="s">
        <v>268</v>
      </c>
      <c r="H356" s="39"/>
      <c r="I356" s="38"/>
      <c r="J356" s="38"/>
      <c r="K356" s="39" t="s">
        <v>268</v>
      </c>
      <c r="L356" s="39"/>
      <c r="M356" s="38"/>
      <c r="N356" s="38"/>
      <c r="O356" s="37">
        <v>821000</v>
      </c>
      <c r="P356" s="37"/>
      <c r="Q356" s="38"/>
      <c r="R356" s="38"/>
      <c r="S356" s="39" t="s">
        <v>268</v>
      </c>
      <c r="T356" s="39"/>
      <c r="U356" s="38"/>
    </row>
    <row r="357" spans="1:29">
      <c r="A357" s="14"/>
      <c r="B357" s="106"/>
      <c r="C357" s="39"/>
      <c r="D357" s="39"/>
      <c r="E357" s="38"/>
      <c r="F357" s="38"/>
      <c r="G357" s="39"/>
      <c r="H357" s="39"/>
      <c r="I357" s="38"/>
      <c r="J357" s="38"/>
      <c r="K357" s="39"/>
      <c r="L357" s="39"/>
      <c r="M357" s="38"/>
      <c r="N357" s="38"/>
      <c r="O357" s="37"/>
      <c r="P357" s="37"/>
      <c r="Q357" s="38"/>
      <c r="R357" s="38"/>
      <c r="S357" s="39"/>
      <c r="T357" s="39"/>
      <c r="U357" s="38"/>
    </row>
    <row r="358" spans="1:29">
      <c r="A358" s="14"/>
      <c r="B358" s="40" t="s">
        <v>362</v>
      </c>
      <c r="C358" s="41">
        <v>1311000</v>
      </c>
      <c r="D358" s="41"/>
      <c r="E358" s="34"/>
      <c r="F358" s="34"/>
      <c r="G358" s="41">
        <v>1440000</v>
      </c>
      <c r="H358" s="41"/>
      <c r="I358" s="34"/>
      <c r="J358" s="34"/>
      <c r="K358" s="42" t="s">
        <v>268</v>
      </c>
      <c r="L358" s="42"/>
      <c r="M358" s="34"/>
      <c r="N358" s="34"/>
      <c r="O358" s="41">
        <v>1403000</v>
      </c>
      <c r="P358" s="41"/>
      <c r="Q358" s="34"/>
      <c r="R358" s="34"/>
      <c r="S358" s="41">
        <v>27000</v>
      </c>
      <c r="T358" s="41"/>
      <c r="U358" s="34"/>
    </row>
    <row r="359" spans="1:29">
      <c r="A359" s="14"/>
      <c r="B359" s="40"/>
      <c r="C359" s="41"/>
      <c r="D359" s="41"/>
      <c r="E359" s="34"/>
      <c r="F359" s="34"/>
      <c r="G359" s="41"/>
      <c r="H359" s="41"/>
      <c r="I359" s="34"/>
      <c r="J359" s="34"/>
      <c r="K359" s="42"/>
      <c r="L359" s="42"/>
      <c r="M359" s="34"/>
      <c r="N359" s="34"/>
      <c r="O359" s="41"/>
      <c r="P359" s="41"/>
      <c r="Q359" s="34"/>
      <c r="R359" s="34"/>
      <c r="S359" s="41"/>
      <c r="T359" s="41"/>
      <c r="U359" s="34"/>
    </row>
    <row r="360" spans="1:29">
      <c r="A360" s="14"/>
      <c r="B360" s="36" t="s">
        <v>363</v>
      </c>
      <c r="C360" s="39" t="s">
        <v>268</v>
      </c>
      <c r="D360" s="39"/>
      <c r="E360" s="38"/>
      <c r="F360" s="38"/>
      <c r="G360" s="39" t="s">
        <v>268</v>
      </c>
      <c r="H360" s="39"/>
      <c r="I360" s="38"/>
      <c r="J360" s="38"/>
      <c r="K360" s="39" t="s">
        <v>268</v>
      </c>
      <c r="L360" s="39"/>
      <c r="M360" s="38"/>
      <c r="N360" s="38"/>
      <c r="O360" s="37">
        <v>12000</v>
      </c>
      <c r="P360" s="37"/>
      <c r="Q360" s="38"/>
      <c r="R360" s="38"/>
      <c r="S360" s="39" t="s">
        <v>268</v>
      </c>
      <c r="T360" s="39"/>
      <c r="U360" s="38"/>
    </row>
    <row r="361" spans="1:29" ht="15.75" thickBot="1">
      <c r="A361" s="14"/>
      <c r="B361" s="43"/>
      <c r="C361" s="46"/>
      <c r="D361" s="46"/>
      <c r="E361" s="45"/>
      <c r="F361" s="45"/>
      <c r="G361" s="46"/>
      <c r="H361" s="46"/>
      <c r="I361" s="45"/>
      <c r="J361" s="45"/>
      <c r="K361" s="46"/>
      <c r="L361" s="46"/>
      <c r="M361" s="45"/>
      <c r="N361" s="45"/>
      <c r="O361" s="44"/>
      <c r="P361" s="44"/>
      <c r="Q361" s="45"/>
      <c r="R361" s="45"/>
      <c r="S361" s="46"/>
      <c r="T361" s="46"/>
      <c r="U361" s="45"/>
    </row>
    <row r="362" spans="1:29">
      <c r="A362" s="14"/>
      <c r="B362" s="35"/>
      <c r="C362" s="48" t="s">
        <v>254</v>
      </c>
      <c r="D362" s="50">
        <v>45744000</v>
      </c>
      <c r="E362" s="35"/>
      <c r="F362" s="35"/>
      <c r="G362" s="48" t="s">
        <v>254</v>
      </c>
      <c r="H362" s="50">
        <v>49542000</v>
      </c>
      <c r="I362" s="35"/>
      <c r="J362" s="35"/>
      <c r="K362" s="48" t="s">
        <v>254</v>
      </c>
      <c r="L362" s="50">
        <v>3539000</v>
      </c>
      <c r="M362" s="35"/>
      <c r="N362" s="35"/>
      <c r="O362" s="48" t="s">
        <v>254</v>
      </c>
      <c r="P362" s="50">
        <v>45019000</v>
      </c>
      <c r="Q362" s="35"/>
      <c r="R362" s="35"/>
      <c r="S362" s="48" t="s">
        <v>254</v>
      </c>
      <c r="T362" s="50">
        <v>1039000</v>
      </c>
      <c r="U362" s="35"/>
    </row>
    <row r="363" spans="1:29" ht="15.75" thickBot="1">
      <c r="A363" s="14"/>
      <c r="B363" s="47"/>
      <c r="C363" s="49"/>
      <c r="D363" s="51"/>
      <c r="E363" s="47"/>
      <c r="F363" s="47"/>
      <c r="G363" s="49"/>
      <c r="H363" s="51"/>
      <c r="I363" s="47"/>
      <c r="J363" s="47"/>
      <c r="K363" s="49"/>
      <c r="L363" s="51"/>
      <c r="M363" s="47"/>
      <c r="N363" s="47"/>
      <c r="O363" s="49"/>
      <c r="P363" s="51"/>
      <c r="Q363" s="47"/>
      <c r="R363" s="47"/>
      <c r="S363" s="49"/>
      <c r="T363" s="51"/>
      <c r="U363" s="47"/>
    </row>
    <row r="364" spans="1:29" ht="15.75" thickTop="1">
      <c r="A364" s="14"/>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row>
    <row r="365" spans="1:29">
      <c r="A365" s="14"/>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row>
    <row r="366" spans="1:29">
      <c r="A366" s="14"/>
      <c r="B366" s="64" t="s">
        <v>218</v>
      </c>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row>
    <row r="367" spans="1:29">
      <c r="A367" s="14"/>
      <c r="B367" s="40" t="s">
        <v>415</v>
      </c>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row>
    <row r="368" spans="1:29">
      <c r="A368" s="14"/>
      <c r="B368" s="15"/>
      <c r="C368" s="15"/>
    </row>
    <row r="369" spans="1:29" ht="76.5">
      <c r="A369" s="14"/>
      <c r="B369" s="121" t="s">
        <v>416</v>
      </c>
      <c r="C369" s="122" t="s">
        <v>417</v>
      </c>
    </row>
    <row r="370" spans="1:29">
      <c r="A370" s="14"/>
      <c r="B370" s="15"/>
      <c r="C370" s="15"/>
    </row>
    <row r="371" spans="1:29" ht="63.75">
      <c r="A371" s="14"/>
      <c r="B371" s="121" t="s">
        <v>416</v>
      </c>
      <c r="C371" s="122" t="s">
        <v>418</v>
      </c>
    </row>
    <row r="372" spans="1:29">
      <c r="A372" s="14"/>
      <c r="B372" s="40" t="s">
        <v>419</v>
      </c>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row>
    <row r="373" spans="1:29">
      <c r="A373" s="14"/>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row>
    <row r="374" spans="1:29">
      <c r="A374" s="14"/>
      <c r="B374" s="40" t="s">
        <v>420</v>
      </c>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row>
    <row r="375" spans="1:29">
      <c r="A375" s="14"/>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row>
    <row r="376" spans="1:29">
      <c r="A376" s="14"/>
      <c r="B376" s="31"/>
      <c r="C376" s="31"/>
      <c r="D376" s="31"/>
      <c r="E376" s="31"/>
      <c r="F376" s="31"/>
      <c r="G376" s="31"/>
      <c r="H376" s="31"/>
      <c r="I376" s="31"/>
      <c r="J376" s="31"/>
      <c r="K376" s="31"/>
      <c r="L376" s="31"/>
    </row>
    <row r="377" spans="1:29" ht="15.75" thickBot="1">
      <c r="A377" s="14"/>
      <c r="B377" s="15"/>
      <c r="C377" s="15"/>
      <c r="D377" s="15"/>
      <c r="E377" s="15"/>
      <c r="F377" s="15"/>
      <c r="G377" s="15"/>
      <c r="H377" s="15"/>
      <c r="I377" s="15"/>
      <c r="J377" s="15"/>
      <c r="K377" s="15"/>
      <c r="L377" s="15"/>
    </row>
    <row r="378" spans="1:29" ht="16.5" thickTop="1" thickBot="1">
      <c r="A378" s="14"/>
      <c r="B378" s="57"/>
      <c r="C378" s="69" t="s">
        <v>421</v>
      </c>
      <c r="D378" s="69"/>
      <c r="E378" s="57"/>
      <c r="F378" s="69" t="s">
        <v>422</v>
      </c>
      <c r="G378" s="69"/>
      <c r="H378" s="69"/>
      <c r="I378" s="57"/>
      <c r="J378" s="69" t="s">
        <v>423</v>
      </c>
      <c r="K378" s="69"/>
      <c r="L378" s="69"/>
    </row>
    <row r="379" spans="1:29">
      <c r="A379" s="14"/>
      <c r="B379" s="12" t="s">
        <v>354</v>
      </c>
      <c r="C379" s="35"/>
      <c r="D379" s="35"/>
      <c r="E379" s="13"/>
      <c r="F379" s="35"/>
      <c r="G379" s="35"/>
      <c r="H379" s="35"/>
      <c r="I379" s="13"/>
      <c r="J379" s="35"/>
      <c r="K379" s="35"/>
      <c r="L379" s="35"/>
    </row>
    <row r="380" spans="1:29">
      <c r="A380" s="14"/>
      <c r="B380" s="106" t="s">
        <v>355</v>
      </c>
      <c r="C380" s="39">
        <v>19</v>
      </c>
      <c r="D380" s="38"/>
      <c r="E380" s="38"/>
      <c r="F380" s="36" t="s">
        <v>254</v>
      </c>
      <c r="G380" s="37">
        <v>12282000</v>
      </c>
      <c r="H380" s="38"/>
      <c r="I380" s="38"/>
      <c r="J380" s="36" t="s">
        <v>254</v>
      </c>
      <c r="K380" s="37">
        <v>267000</v>
      </c>
      <c r="L380" s="38"/>
    </row>
    <row r="381" spans="1:29">
      <c r="A381" s="14"/>
      <c r="B381" s="106"/>
      <c r="C381" s="39"/>
      <c r="D381" s="38"/>
      <c r="E381" s="38"/>
      <c r="F381" s="36"/>
      <c r="G381" s="37"/>
      <c r="H381" s="38"/>
      <c r="I381" s="38"/>
      <c r="J381" s="36"/>
      <c r="K381" s="37"/>
      <c r="L381" s="38"/>
    </row>
    <row r="382" spans="1:29">
      <c r="A382" s="14"/>
      <c r="B382" s="107" t="s">
        <v>357</v>
      </c>
      <c r="C382" s="42">
        <v>1</v>
      </c>
      <c r="D382" s="34"/>
      <c r="E382" s="34"/>
      <c r="F382" s="41">
        <v>1172000</v>
      </c>
      <c r="G382" s="41"/>
      <c r="H382" s="34"/>
      <c r="I382" s="34"/>
      <c r="J382" s="41">
        <v>207000</v>
      </c>
      <c r="K382" s="41"/>
      <c r="L382" s="34"/>
    </row>
    <row r="383" spans="1:29">
      <c r="A383" s="14"/>
      <c r="B383" s="107"/>
      <c r="C383" s="42"/>
      <c r="D383" s="34"/>
      <c r="E383" s="34"/>
      <c r="F383" s="41"/>
      <c r="G383" s="41"/>
      <c r="H383" s="34"/>
      <c r="I383" s="34"/>
      <c r="J383" s="41"/>
      <c r="K383" s="41"/>
      <c r="L383" s="34"/>
    </row>
    <row r="384" spans="1:29">
      <c r="A384" s="14"/>
      <c r="B384" s="106" t="s">
        <v>358</v>
      </c>
      <c r="C384" s="39">
        <v>15</v>
      </c>
      <c r="D384" s="38"/>
      <c r="E384" s="38"/>
      <c r="F384" s="37">
        <v>2007000</v>
      </c>
      <c r="G384" s="37"/>
      <c r="H384" s="38"/>
      <c r="I384" s="38"/>
      <c r="J384" s="39" t="s">
        <v>268</v>
      </c>
      <c r="K384" s="39"/>
      <c r="L384" s="38"/>
    </row>
    <row r="385" spans="1:29">
      <c r="A385" s="14"/>
      <c r="B385" s="106"/>
      <c r="C385" s="39"/>
      <c r="D385" s="38"/>
      <c r="E385" s="38"/>
      <c r="F385" s="37"/>
      <c r="G385" s="37"/>
      <c r="H385" s="38"/>
      <c r="I385" s="38"/>
      <c r="J385" s="39"/>
      <c r="K385" s="39"/>
      <c r="L385" s="38"/>
    </row>
    <row r="386" spans="1:29">
      <c r="A386" s="14"/>
      <c r="B386" s="40" t="s">
        <v>359</v>
      </c>
      <c r="C386" s="42" t="s">
        <v>268</v>
      </c>
      <c r="D386" s="34"/>
      <c r="E386" s="34"/>
      <c r="F386" s="42" t="s">
        <v>268</v>
      </c>
      <c r="G386" s="42"/>
      <c r="H386" s="34"/>
      <c r="I386" s="34"/>
      <c r="J386" s="42" t="s">
        <v>268</v>
      </c>
      <c r="K386" s="42"/>
      <c r="L386" s="34"/>
    </row>
    <row r="387" spans="1:29">
      <c r="A387" s="14"/>
      <c r="B387" s="40"/>
      <c r="C387" s="42"/>
      <c r="D387" s="34"/>
      <c r="E387" s="34"/>
      <c r="F387" s="42"/>
      <c r="G387" s="42"/>
      <c r="H387" s="34"/>
      <c r="I387" s="34"/>
      <c r="J387" s="42"/>
      <c r="K387" s="42"/>
      <c r="L387" s="34"/>
    </row>
    <row r="388" spans="1:29">
      <c r="A388" s="14"/>
      <c r="B388" s="23" t="s">
        <v>360</v>
      </c>
      <c r="C388" s="38"/>
      <c r="D388" s="38"/>
      <c r="E388" s="24"/>
      <c r="F388" s="38"/>
      <c r="G388" s="38"/>
      <c r="H388" s="38"/>
      <c r="I388" s="24"/>
      <c r="J388" s="38"/>
      <c r="K388" s="38"/>
      <c r="L388" s="38"/>
    </row>
    <row r="389" spans="1:29">
      <c r="A389" s="14"/>
      <c r="B389" s="107" t="s">
        <v>361</v>
      </c>
      <c r="C389" s="42">
        <v>54</v>
      </c>
      <c r="D389" s="34"/>
      <c r="E389" s="34"/>
      <c r="F389" s="41">
        <v>10932000</v>
      </c>
      <c r="G389" s="41"/>
      <c r="H389" s="34"/>
      <c r="I389" s="34"/>
      <c r="J389" s="41">
        <v>373000</v>
      </c>
      <c r="K389" s="41"/>
      <c r="L389" s="34"/>
    </row>
    <row r="390" spans="1:29">
      <c r="A390" s="14"/>
      <c r="B390" s="107"/>
      <c r="C390" s="42"/>
      <c r="D390" s="34"/>
      <c r="E390" s="34"/>
      <c r="F390" s="41"/>
      <c r="G390" s="41"/>
      <c r="H390" s="34"/>
      <c r="I390" s="34"/>
      <c r="J390" s="41"/>
      <c r="K390" s="41"/>
      <c r="L390" s="34"/>
    </row>
    <row r="391" spans="1:29">
      <c r="A391" s="14"/>
      <c r="B391" s="106" t="s">
        <v>357</v>
      </c>
      <c r="C391" s="39" t="s">
        <v>268</v>
      </c>
      <c r="D391" s="38"/>
      <c r="E391" s="38"/>
      <c r="F391" s="39" t="s">
        <v>268</v>
      </c>
      <c r="G391" s="39"/>
      <c r="H391" s="38"/>
      <c r="I391" s="38"/>
      <c r="J391" s="39" t="s">
        <v>268</v>
      </c>
      <c r="K391" s="39"/>
      <c r="L391" s="38"/>
    </row>
    <row r="392" spans="1:29">
      <c r="A392" s="14"/>
      <c r="B392" s="106"/>
      <c r="C392" s="39"/>
      <c r="D392" s="38"/>
      <c r="E392" s="38"/>
      <c r="F392" s="39"/>
      <c r="G392" s="39"/>
      <c r="H392" s="38"/>
      <c r="I392" s="38"/>
      <c r="J392" s="39"/>
      <c r="K392" s="39"/>
      <c r="L392" s="38"/>
    </row>
    <row r="393" spans="1:29">
      <c r="A393" s="14"/>
      <c r="B393" s="40" t="s">
        <v>362</v>
      </c>
      <c r="C393" s="42">
        <v>5</v>
      </c>
      <c r="D393" s="34"/>
      <c r="E393" s="34"/>
      <c r="F393" s="41">
        <v>821000</v>
      </c>
      <c r="G393" s="41"/>
      <c r="H393" s="34"/>
      <c r="I393" s="34"/>
      <c r="J393" s="41">
        <v>21000</v>
      </c>
      <c r="K393" s="41"/>
      <c r="L393" s="34"/>
    </row>
    <row r="394" spans="1:29">
      <c r="A394" s="14"/>
      <c r="B394" s="40"/>
      <c r="C394" s="42"/>
      <c r="D394" s="34"/>
      <c r="E394" s="34"/>
      <c r="F394" s="41"/>
      <c r="G394" s="41"/>
      <c r="H394" s="34"/>
      <c r="I394" s="34"/>
      <c r="J394" s="41"/>
      <c r="K394" s="41"/>
      <c r="L394" s="34"/>
    </row>
    <row r="395" spans="1:29">
      <c r="A395" s="14"/>
      <c r="B395" s="36" t="s">
        <v>363</v>
      </c>
      <c r="C395" s="39" t="s">
        <v>268</v>
      </c>
      <c r="D395" s="38"/>
      <c r="E395" s="38"/>
      <c r="F395" s="39" t="s">
        <v>268</v>
      </c>
      <c r="G395" s="39"/>
      <c r="H395" s="38"/>
      <c r="I395" s="38"/>
      <c r="J395" s="39" t="s">
        <v>268</v>
      </c>
      <c r="K395" s="39"/>
      <c r="L395" s="38"/>
    </row>
    <row r="396" spans="1:29" ht="15.75" thickBot="1">
      <c r="A396" s="14"/>
      <c r="B396" s="43"/>
      <c r="C396" s="46"/>
      <c r="D396" s="45"/>
      <c r="E396" s="45"/>
      <c r="F396" s="46"/>
      <c r="G396" s="46"/>
      <c r="H396" s="45"/>
      <c r="I396" s="45"/>
      <c r="J396" s="46"/>
      <c r="K396" s="46"/>
      <c r="L396" s="45"/>
    </row>
    <row r="397" spans="1:29">
      <c r="A397" s="14"/>
      <c r="B397" s="48"/>
      <c r="C397" s="52">
        <v>94</v>
      </c>
      <c r="D397" s="35"/>
      <c r="E397" s="35"/>
      <c r="F397" s="48" t="s">
        <v>254</v>
      </c>
      <c r="G397" s="50">
        <v>27214000</v>
      </c>
      <c r="H397" s="35"/>
      <c r="I397" s="35"/>
      <c r="J397" s="48" t="s">
        <v>254</v>
      </c>
      <c r="K397" s="50">
        <v>868000</v>
      </c>
      <c r="L397" s="35"/>
    </row>
    <row r="398" spans="1:29" ht="15.75" thickBot="1">
      <c r="A398" s="14"/>
      <c r="B398" s="49"/>
      <c r="C398" s="53"/>
      <c r="D398" s="47"/>
      <c r="E398" s="47"/>
      <c r="F398" s="49"/>
      <c r="G398" s="51"/>
      <c r="H398" s="47"/>
      <c r="I398" s="47"/>
      <c r="J398" s="49"/>
      <c r="K398" s="51"/>
      <c r="L398" s="47"/>
    </row>
    <row r="399" spans="1:29" ht="15.75" thickTop="1">
      <c r="A399" s="14"/>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row>
    <row r="400" spans="1:29">
      <c r="A400" s="14"/>
      <c r="B400" s="40" t="s">
        <v>424</v>
      </c>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row>
    <row r="401" spans="1:29">
      <c r="A401" s="14"/>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row>
    <row r="402" spans="1:29">
      <c r="A402" s="14"/>
      <c r="B402" s="31"/>
      <c r="C402" s="31"/>
      <c r="D402" s="31"/>
      <c r="E402" s="31"/>
      <c r="F402" s="31"/>
      <c r="G402" s="31"/>
      <c r="H402" s="31"/>
      <c r="I402" s="31"/>
      <c r="J402" s="31"/>
      <c r="K402" s="31"/>
      <c r="L402" s="31"/>
    </row>
    <row r="403" spans="1:29" ht="15.75" thickBot="1">
      <c r="A403" s="14"/>
      <c r="B403" s="15"/>
      <c r="C403" s="15"/>
      <c r="D403" s="15"/>
      <c r="E403" s="15"/>
      <c r="F403" s="15"/>
      <c r="G403" s="15"/>
      <c r="H403" s="15"/>
      <c r="I403" s="15"/>
      <c r="J403" s="15"/>
      <c r="K403" s="15"/>
      <c r="L403" s="15"/>
    </row>
    <row r="404" spans="1:29" ht="16.5" thickTop="1" thickBot="1">
      <c r="A404" s="14"/>
      <c r="B404" s="57"/>
      <c r="C404" s="69" t="s">
        <v>421</v>
      </c>
      <c r="D404" s="69"/>
      <c r="E404" s="57"/>
      <c r="F404" s="69" t="s">
        <v>422</v>
      </c>
      <c r="G404" s="69"/>
      <c r="H404" s="69"/>
      <c r="I404" s="57"/>
      <c r="J404" s="69" t="s">
        <v>423</v>
      </c>
      <c r="K404" s="69"/>
      <c r="L404" s="69"/>
    </row>
    <row r="405" spans="1:29">
      <c r="A405" s="14"/>
      <c r="B405" s="12" t="s">
        <v>354</v>
      </c>
      <c r="C405" s="35"/>
      <c r="D405" s="35"/>
      <c r="E405" s="13"/>
      <c r="F405" s="35"/>
      <c r="G405" s="35"/>
      <c r="H405" s="35"/>
      <c r="I405" s="13"/>
      <c r="J405" s="35"/>
      <c r="K405" s="35"/>
      <c r="L405" s="35"/>
    </row>
    <row r="406" spans="1:29">
      <c r="A406" s="14"/>
      <c r="B406" s="106" t="s">
        <v>355</v>
      </c>
      <c r="C406" s="39">
        <v>20</v>
      </c>
      <c r="D406" s="38"/>
      <c r="E406" s="38"/>
      <c r="F406" s="36" t="s">
        <v>254</v>
      </c>
      <c r="G406" s="37">
        <v>13018000</v>
      </c>
      <c r="H406" s="38"/>
      <c r="I406" s="38"/>
      <c r="J406" s="36" t="s">
        <v>254</v>
      </c>
      <c r="K406" s="37">
        <v>433000</v>
      </c>
      <c r="L406" s="38"/>
    </row>
    <row r="407" spans="1:29">
      <c r="A407" s="14"/>
      <c r="B407" s="106"/>
      <c r="C407" s="39"/>
      <c r="D407" s="38"/>
      <c r="E407" s="38"/>
      <c r="F407" s="36"/>
      <c r="G407" s="37"/>
      <c r="H407" s="38"/>
      <c r="I407" s="38"/>
      <c r="J407" s="36"/>
      <c r="K407" s="37"/>
      <c r="L407" s="38"/>
    </row>
    <row r="408" spans="1:29">
      <c r="A408" s="14"/>
      <c r="B408" s="107" t="s">
        <v>357</v>
      </c>
      <c r="C408" s="42">
        <v>1</v>
      </c>
      <c r="D408" s="34"/>
      <c r="E408" s="34"/>
      <c r="F408" s="41">
        <v>1284000</v>
      </c>
      <c r="G408" s="41"/>
      <c r="H408" s="34"/>
      <c r="I408" s="34"/>
      <c r="J408" s="41">
        <v>274000</v>
      </c>
      <c r="K408" s="41"/>
      <c r="L408" s="34"/>
    </row>
    <row r="409" spans="1:29">
      <c r="A409" s="14"/>
      <c r="B409" s="107"/>
      <c r="C409" s="42"/>
      <c r="D409" s="34"/>
      <c r="E409" s="34"/>
      <c r="F409" s="41"/>
      <c r="G409" s="41"/>
      <c r="H409" s="34"/>
      <c r="I409" s="34"/>
      <c r="J409" s="41"/>
      <c r="K409" s="41"/>
      <c r="L409" s="34"/>
    </row>
    <row r="410" spans="1:29">
      <c r="A410" s="14"/>
      <c r="B410" s="106" t="s">
        <v>358</v>
      </c>
      <c r="C410" s="39">
        <v>20</v>
      </c>
      <c r="D410" s="38"/>
      <c r="E410" s="38"/>
      <c r="F410" s="37">
        <v>2734000</v>
      </c>
      <c r="G410" s="37"/>
      <c r="H410" s="38"/>
      <c r="I410" s="38"/>
      <c r="J410" s="37">
        <v>100000</v>
      </c>
      <c r="K410" s="37"/>
      <c r="L410" s="38"/>
    </row>
    <row r="411" spans="1:29">
      <c r="A411" s="14"/>
      <c r="B411" s="106"/>
      <c r="C411" s="39"/>
      <c r="D411" s="38"/>
      <c r="E411" s="38"/>
      <c r="F411" s="37"/>
      <c r="G411" s="37"/>
      <c r="H411" s="38"/>
      <c r="I411" s="38"/>
      <c r="J411" s="37"/>
      <c r="K411" s="37"/>
      <c r="L411" s="38"/>
    </row>
    <row r="412" spans="1:29">
      <c r="A412" s="14"/>
      <c r="B412" s="40" t="s">
        <v>359</v>
      </c>
      <c r="C412" s="42" t="s">
        <v>268</v>
      </c>
      <c r="D412" s="34"/>
      <c r="E412" s="34"/>
      <c r="F412" s="42" t="s">
        <v>268</v>
      </c>
      <c r="G412" s="42"/>
      <c r="H412" s="34"/>
      <c r="I412" s="34"/>
      <c r="J412" s="42" t="s">
        <v>268</v>
      </c>
      <c r="K412" s="42"/>
      <c r="L412" s="34"/>
    </row>
    <row r="413" spans="1:29">
      <c r="A413" s="14"/>
      <c r="B413" s="40"/>
      <c r="C413" s="42"/>
      <c r="D413" s="34"/>
      <c r="E413" s="34"/>
      <c r="F413" s="42"/>
      <c r="G413" s="42"/>
      <c r="H413" s="34"/>
      <c r="I413" s="34"/>
      <c r="J413" s="42"/>
      <c r="K413" s="42"/>
      <c r="L413" s="34"/>
    </row>
    <row r="414" spans="1:29">
      <c r="A414" s="14"/>
      <c r="B414" s="23" t="s">
        <v>360</v>
      </c>
      <c r="C414" s="38"/>
      <c r="D414" s="38"/>
      <c r="E414" s="24"/>
      <c r="F414" s="38"/>
      <c r="G414" s="38"/>
      <c r="H414" s="38"/>
      <c r="I414" s="24"/>
      <c r="J414" s="38"/>
      <c r="K414" s="38"/>
      <c r="L414" s="38"/>
    </row>
    <row r="415" spans="1:29">
      <c r="A415" s="14"/>
      <c r="B415" s="107" t="s">
        <v>361</v>
      </c>
      <c r="C415" s="42">
        <v>53</v>
      </c>
      <c r="D415" s="34"/>
      <c r="E415" s="34"/>
      <c r="F415" s="41">
        <v>11220000</v>
      </c>
      <c r="G415" s="41"/>
      <c r="H415" s="34"/>
      <c r="I415" s="34"/>
      <c r="J415" s="41">
        <v>210000</v>
      </c>
      <c r="K415" s="41"/>
      <c r="L415" s="34"/>
    </row>
    <row r="416" spans="1:29">
      <c r="A416" s="14"/>
      <c r="B416" s="107"/>
      <c r="C416" s="42"/>
      <c r="D416" s="34"/>
      <c r="E416" s="34"/>
      <c r="F416" s="41"/>
      <c r="G416" s="41"/>
      <c r="H416" s="34"/>
      <c r="I416" s="34"/>
      <c r="J416" s="41"/>
      <c r="K416" s="41"/>
      <c r="L416" s="34"/>
    </row>
    <row r="417" spans="1:29">
      <c r="A417" s="14"/>
      <c r="B417" s="106" t="s">
        <v>357</v>
      </c>
      <c r="C417" s="39" t="s">
        <v>268</v>
      </c>
      <c r="D417" s="38"/>
      <c r="E417" s="38"/>
      <c r="F417" s="39" t="s">
        <v>268</v>
      </c>
      <c r="G417" s="39"/>
      <c r="H417" s="38"/>
      <c r="I417" s="38"/>
      <c r="J417" s="39" t="s">
        <v>268</v>
      </c>
      <c r="K417" s="39"/>
      <c r="L417" s="38"/>
    </row>
    <row r="418" spans="1:29">
      <c r="A418" s="14"/>
      <c r="B418" s="106"/>
      <c r="C418" s="39"/>
      <c r="D418" s="38"/>
      <c r="E418" s="38"/>
      <c r="F418" s="39"/>
      <c r="G418" s="39"/>
      <c r="H418" s="38"/>
      <c r="I418" s="38"/>
      <c r="J418" s="39"/>
      <c r="K418" s="39"/>
      <c r="L418" s="38"/>
    </row>
    <row r="419" spans="1:29">
      <c r="A419" s="14"/>
      <c r="B419" s="40" t="s">
        <v>362</v>
      </c>
      <c r="C419" s="42">
        <v>5</v>
      </c>
      <c r="D419" s="34"/>
      <c r="E419" s="34"/>
      <c r="F419" s="41">
        <v>842000</v>
      </c>
      <c r="G419" s="41"/>
      <c r="H419" s="34"/>
      <c r="I419" s="34"/>
      <c r="J419" s="42" t="s">
        <v>268</v>
      </c>
      <c r="K419" s="42"/>
      <c r="L419" s="34"/>
    </row>
    <row r="420" spans="1:29">
      <c r="A420" s="14"/>
      <c r="B420" s="40"/>
      <c r="C420" s="42"/>
      <c r="D420" s="34"/>
      <c r="E420" s="34"/>
      <c r="F420" s="41"/>
      <c r="G420" s="41"/>
      <c r="H420" s="34"/>
      <c r="I420" s="34"/>
      <c r="J420" s="42"/>
      <c r="K420" s="42"/>
      <c r="L420" s="34"/>
    </row>
    <row r="421" spans="1:29">
      <c r="A421" s="14"/>
      <c r="B421" s="36" t="s">
        <v>363</v>
      </c>
      <c r="C421" s="39" t="s">
        <v>268</v>
      </c>
      <c r="D421" s="38"/>
      <c r="E421" s="38"/>
      <c r="F421" s="39" t="s">
        <v>268</v>
      </c>
      <c r="G421" s="39"/>
      <c r="H421" s="38"/>
      <c r="I421" s="38"/>
      <c r="J421" s="39" t="s">
        <v>268</v>
      </c>
      <c r="K421" s="39"/>
      <c r="L421" s="38"/>
    </row>
    <row r="422" spans="1:29" ht="15.75" thickBot="1">
      <c r="A422" s="14"/>
      <c r="B422" s="43"/>
      <c r="C422" s="46"/>
      <c r="D422" s="45"/>
      <c r="E422" s="45"/>
      <c r="F422" s="46"/>
      <c r="G422" s="46"/>
      <c r="H422" s="45"/>
      <c r="I422" s="45"/>
      <c r="J422" s="46"/>
      <c r="K422" s="46"/>
      <c r="L422" s="45"/>
    </row>
    <row r="423" spans="1:29">
      <c r="A423" s="14"/>
      <c r="B423" s="48"/>
      <c r="C423" s="52">
        <v>99</v>
      </c>
      <c r="D423" s="35"/>
      <c r="E423" s="35"/>
      <c r="F423" s="48" t="s">
        <v>254</v>
      </c>
      <c r="G423" s="50">
        <v>29098000</v>
      </c>
      <c r="H423" s="35"/>
      <c r="I423" s="35"/>
      <c r="J423" s="48" t="s">
        <v>254</v>
      </c>
      <c r="K423" s="50">
        <v>1017000</v>
      </c>
      <c r="L423" s="35"/>
    </row>
    <row r="424" spans="1:29" ht="15.75" thickBot="1">
      <c r="A424" s="14"/>
      <c r="B424" s="49"/>
      <c r="C424" s="53"/>
      <c r="D424" s="47"/>
      <c r="E424" s="47"/>
      <c r="F424" s="49"/>
      <c r="G424" s="51"/>
      <c r="H424" s="47"/>
      <c r="I424" s="47"/>
      <c r="J424" s="49"/>
      <c r="K424" s="51"/>
      <c r="L424" s="47"/>
    </row>
    <row r="425" spans="1:29" ht="15.75" thickTop="1">
      <c r="A425" s="14"/>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row>
    <row r="426" spans="1:29">
      <c r="A426" s="14"/>
      <c r="B426" s="40" t="s">
        <v>425</v>
      </c>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row>
    <row r="427" spans="1:29">
      <c r="A427" s="14"/>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row>
    <row r="428" spans="1:29">
      <c r="A428" s="14"/>
      <c r="B428" s="31"/>
      <c r="C428" s="31"/>
      <c r="D428" s="31"/>
      <c r="E428" s="31"/>
      <c r="F428" s="31"/>
      <c r="G428" s="31"/>
      <c r="H428" s="31"/>
      <c r="I428" s="31"/>
      <c r="J428" s="31"/>
      <c r="K428" s="31"/>
      <c r="L428" s="31"/>
    </row>
    <row r="429" spans="1:29" ht="15.75" thickBot="1">
      <c r="A429" s="14"/>
      <c r="B429" s="15"/>
      <c r="C429" s="15"/>
      <c r="D429" s="15"/>
      <c r="E429" s="15"/>
      <c r="F429" s="15"/>
      <c r="G429" s="15"/>
      <c r="H429" s="15"/>
      <c r="I429" s="15"/>
      <c r="J429" s="15"/>
      <c r="K429" s="15"/>
      <c r="L429" s="15"/>
    </row>
    <row r="430" spans="1:29" ht="16.5" thickTop="1" thickBot="1">
      <c r="A430" s="14"/>
      <c r="B430" s="123"/>
      <c r="C430" s="69" t="s">
        <v>421</v>
      </c>
      <c r="D430" s="69"/>
      <c r="E430" s="57"/>
      <c r="F430" s="69" t="s">
        <v>422</v>
      </c>
      <c r="G430" s="69"/>
      <c r="H430" s="69"/>
      <c r="I430" s="57"/>
      <c r="J430" s="69" t="s">
        <v>423</v>
      </c>
      <c r="K430" s="69"/>
      <c r="L430" s="69"/>
    </row>
    <row r="431" spans="1:29">
      <c r="A431" s="14"/>
      <c r="B431" s="12" t="s">
        <v>354</v>
      </c>
      <c r="C431" s="35"/>
      <c r="D431" s="35"/>
      <c r="E431" s="13"/>
      <c r="F431" s="35"/>
      <c r="G431" s="35"/>
      <c r="H431" s="35"/>
      <c r="I431" s="13"/>
      <c r="J431" s="35"/>
      <c r="K431" s="35"/>
      <c r="L431" s="35"/>
    </row>
    <row r="432" spans="1:29">
      <c r="A432" s="14"/>
      <c r="B432" s="106" t="s">
        <v>355</v>
      </c>
      <c r="C432" s="39">
        <v>1</v>
      </c>
      <c r="D432" s="38"/>
      <c r="E432" s="38"/>
      <c r="F432" s="36" t="s">
        <v>254</v>
      </c>
      <c r="G432" s="37">
        <v>321000</v>
      </c>
      <c r="H432" s="38"/>
      <c r="I432" s="38"/>
      <c r="J432" s="36" t="s">
        <v>254</v>
      </c>
      <c r="K432" s="37">
        <v>120000</v>
      </c>
      <c r="L432" s="38"/>
    </row>
    <row r="433" spans="1:12">
      <c r="A433" s="14"/>
      <c r="B433" s="106"/>
      <c r="C433" s="39"/>
      <c r="D433" s="38"/>
      <c r="E433" s="38"/>
      <c r="F433" s="36"/>
      <c r="G433" s="37"/>
      <c r="H433" s="38"/>
      <c r="I433" s="38"/>
      <c r="J433" s="36"/>
      <c r="K433" s="37"/>
      <c r="L433" s="38"/>
    </row>
    <row r="434" spans="1:12">
      <c r="A434" s="14"/>
      <c r="B434" s="107" t="s">
        <v>357</v>
      </c>
      <c r="C434" s="42" t="s">
        <v>268</v>
      </c>
      <c r="D434" s="34"/>
      <c r="E434" s="34"/>
      <c r="F434" s="42" t="s">
        <v>268</v>
      </c>
      <c r="G434" s="42"/>
      <c r="H434" s="34"/>
      <c r="I434" s="34"/>
      <c r="J434" s="42" t="s">
        <v>268</v>
      </c>
      <c r="K434" s="42"/>
      <c r="L434" s="34"/>
    </row>
    <row r="435" spans="1:12">
      <c r="A435" s="14"/>
      <c r="B435" s="107"/>
      <c r="C435" s="42"/>
      <c r="D435" s="34"/>
      <c r="E435" s="34"/>
      <c r="F435" s="42"/>
      <c r="G435" s="42"/>
      <c r="H435" s="34"/>
      <c r="I435" s="34"/>
      <c r="J435" s="42"/>
      <c r="K435" s="42"/>
      <c r="L435" s="34"/>
    </row>
    <row r="436" spans="1:12">
      <c r="A436" s="14"/>
      <c r="B436" s="106" t="s">
        <v>358</v>
      </c>
      <c r="C436" s="39">
        <v>1</v>
      </c>
      <c r="D436" s="38"/>
      <c r="E436" s="38"/>
      <c r="F436" s="37">
        <v>2000</v>
      </c>
      <c r="G436" s="37"/>
      <c r="H436" s="38"/>
      <c r="I436" s="38"/>
      <c r="J436" s="39" t="s">
        <v>268</v>
      </c>
      <c r="K436" s="39"/>
      <c r="L436" s="38"/>
    </row>
    <row r="437" spans="1:12">
      <c r="A437" s="14"/>
      <c r="B437" s="106"/>
      <c r="C437" s="39"/>
      <c r="D437" s="38"/>
      <c r="E437" s="38"/>
      <c r="F437" s="37"/>
      <c r="G437" s="37"/>
      <c r="H437" s="38"/>
      <c r="I437" s="38"/>
      <c r="J437" s="39"/>
      <c r="K437" s="39"/>
      <c r="L437" s="38"/>
    </row>
    <row r="438" spans="1:12">
      <c r="A438" s="14"/>
      <c r="B438" s="40" t="s">
        <v>359</v>
      </c>
      <c r="C438" s="42" t="s">
        <v>268</v>
      </c>
      <c r="D438" s="34"/>
      <c r="E438" s="34"/>
      <c r="F438" s="42" t="s">
        <v>268</v>
      </c>
      <c r="G438" s="42"/>
      <c r="H438" s="34"/>
      <c r="I438" s="34"/>
      <c r="J438" s="42" t="s">
        <v>268</v>
      </c>
      <c r="K438" s="42"/>
      <c r="L438" s="34"/>
    </row>
    <row r="439" spans="1:12">
      <c r="A439" s="14"/>
      <c r="B439" s="40"/>
      <c r="C439" s="42"/>
      <c r="D439" s="34"/>
      <c r="E439" s="34"/>
      <c r="F439" s="42"/>
      <c r="G439" s="42"/>
      <c r="H439" s="34"/>
      <c r="I439" s="34"/>
      <c r="J439" s="42"/>
      <c r="K439" s="42"/>
      <c r="L439" s="34"/>
    </row>
    <row r="440" spans="1:12">
      <c r="A440" s="14"/>
      <c r="B440" s="36" t="s">
        <v>360</v>
      </c>
      <c r="C440" s="39"/>
      <c r="D440" s="38"/>
      <c r="E440" s="38"/>
      <c r="F440" s="38"/>
      <c r="G440" s="38"/>
      <c r="H440" s="38"/>
      <c r="I440" s="38"/>
      <c r="J440" s="38"/>
      <c r="K440" s="38"/>
      <c r="L440" s="38"/>
    </row>
    <row r="441" spans="1:12">
      <c r="A441" s="14"/>
      <c r="B441" s="36"/>
      <c r="C441" s="39"/>
      <c r="D441" s="38"/>
      <c r="E441" s="38"/>
      <c r="F441" s="38"/>
      <c r="G441" s="38"/>
      <c r="H441" s="38"/>
      <c r="I441" s="38"/>
      <c r="J441" s="38"/>
      <c r="K441" s="38"/>
      <c r="L441" s="38"/>
    </row>
    <row r="442" spans="1:12">
      <c r="A442" s="14"/>
      <c r="B442" s="107" t="s">
        <v>361</v>
      </c>
      <c r="C442" s="42">
        <v>8</v>
      </c>
      <c r="D442" s="34"/>
      <c r="E442" s="34"/>
      <c r="F442" s="41">
        <v>1000000</v>
      </c>
      <c r="G442" s="41"/>
      <c r="H442" s="34"/>
      <c r="I442" s="34"/>
      <c r="J442" s="41">
        <v>36000</v>
      </c>
      <c r="K442" s="41"/>
      <c r="L442" s="34"/>
    </row>
    <row r="443" spans="1:12">
      <c r="A443" s="14"/>
      <c r="B443" s="107"/>
      <c r="C443" s="42"/>
      <c r="D443" s="34"/>
      <c r="E443" s="34"/>
      <c r="F443" s="41"/>
      <c r="G443" s="41"/>
      <c r="H443" s="34"/>
      <c r="I443" s="34"/>
      <c r="J443" s="41"/>
      <c r="K443" s="41"/>
      <c r="L443" s="34"/>
    </row>
    <row r="444" spans="1:12">
      <c r="A444" s="14"/>
      <c r="B444" s="106" t="s">
        <v>357</v>
      </c>
      <c r="C444" s="39" t="s">
        <v>268</v>
      </c>
      <c r="D444" s="38"/>
      <c r="E444" s="38"/>
      <c r="F444" s="39" t="s">
        <v>268</v>
      </c>
      <c r="G444" s="39"/>
      <c r="H444" s="38"/>
      <c r="I444" s="38"/>
      <c r="J444" s="39" t="s">
        <v>268</v>
      </c>
      <c r="K444" s="39"/>
      <c r="L444" s="38"/>
    </row>
    <row r="445" spans="1:12">
      <c r="A445" s="14"/>
      <c r="B445" s="106"/>
      <c r="C445" s="39"/>
      <c r="D445" s="38"/>
      <c r="E445" s="38"/>
      <c r="F445" s="39"/>
      <c r="G445" s="39"/>
      <c r="H445" s="38"/>
      <c r="I445" s="38"/>
      <c r="J445" s="39"/>
      <c r="K445" s="39"/>
      <c r="L445" s="38"/>
    </row>
    <row r="446" spans="1:12">
      <c r="A446" s="14"/>
      <c r="B446" s="40" t="s">
        <v>362</v>
      </c>
      <c r="C446" s="42">
        <v>2</v>
      </c>
      <c r="D446" s="34"/>
      <c r="E446" s="34"/>
      <c r="F446" s="41">
        <v>226000</v>
      </c>
      <c r="G446" s="41"/>
      <c r="H446" s="34"/>
      <c r="I446" s="34"/>
      <c r="J446" s="41">
        <v>21000</v>
      </c>
      <c r="K446" s="41"/>
      <c r="L446" s="34"/>
    </row>
    <row r="447" spans="1:12">
      <c r="A447" s="14"/>
      <c r="B447" s="40"/>
      <c r="C447" s="42"/>
      <c r="D447" s="34"/>
      <c r="E447" s="34"/>
      <c r="F447" s="41"/>
      <c r="G447" s="41"/>
      <c r="H447" s="34"/>
      <c r="I447" s="34"/>
      <c r="J447" s="41"/>
      <c r="K447" s="41"/>
      <c r="L447" s="34"/>
    </row>
    <row r="448" spans="1:12">
      <c r="A448" s="14"/>
      <c r="B448" s="36" t="s">
        <v>363</v>
      </c>
      <c r="C448" s="39" t="s">
        <v>268</v>
      </c>
      <c r="D448" s="38"/>
      <c r="E448" s="38"/>
      <c r="F448" s="39" t="s">
        <v>268</v>
      </c>
      <c r="G448" s="39"/>
      <c r="H448" s="38"/>
      <c r="I448" s="38"/>
      <c r="J448" s="39" t="s">
        <v>268</v>
      </c>
      <c r="K448" s="39"/>
      <c r="L448" s="38"/>
    </row>
    <row r="449" spans="1:29" ht="15.75" thickBot="1">
      <c r="A449" s="14"/>
      <c r="B449" s="43"/>
      <c r="C449" s="46"/>
      <c r="D449" s="45"/>
      <c r="E449" s="45"/>
      <c r="F449" s="46"/>
      <c r="G449" s="46"/>
      <c r="H449" s="45"/>
      <c r="I449" s="45"/>
      <c r="J449" s="46"/>
      <c r="K449" s="46"/>
      <c r="L449" s="45"/>
    </row>
    <row r="450" spans="1:29">
      <c r="A450" s="14"/>
      <c r="B450" s="48"/>
      <c r="C450" s="52">
        <v>12</v>
      </c>
      <c r="D450" s="35"/>
      <c r="E450" s="35"/>
      <c r="F450" s="48" t="s">
        <v>254</v>
      </c>
      <c r="G450" s="50">
        <v>1549000</v>
      </c>
      <c r="H450" s="35"/>
      <c r="I450" s="35"/>
      <c r="J450" s="48" t="s">
        <v>254</v>
      </c>
      <c r="K450" s="50">
        <v>177000</v>
      </c>
      <c r="L450" s="35"/>
    </row>
    <row r="451" spans="1:29" ht="15.75" thickBot="1">
      <c r="A451" s="14"/>
      <c r="B451" s="49"/>
      <c r="C451" s="53"/>
      <c r="D451" s="47"/>
      <c r="E451" s="47"/>
      <c r="F451" s="49"/>
      <c r="G451" s="51"/>
      <c r="H451" s="47"/>
      <c r="I451" s="47"/>
      <c r="J451" s="49"/>
      <c r="K451" s="51"/>
      <c r="L451" s="47"/>
    </row>
    <row r="452" spans="1:29" ht="15.75" thickTop="1">
      <c r="A452" s="14"/>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row>
    <row r="453" spans="1:29">
      <c r="A453" s="14"/>
      <c r="B453" s="40" t="s">
        <v>426</v>
      </c>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row>
    <row r="454" spans="1:29">
      <c r="A454" s="14"/>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row>
    <row r="455" spans="1:29">
      <c r="A455" s="14"/>
      <c r="B455" s="31"/>
      <c r="C455" s="31"/>
      <c r="D455" s="31"/>
      <c r="E455" s="31"/>
      <c r="F455" s="31"/>
      <c r="G455" s="31"/>
      <c r="H455" s="31"/>
      <c r="I455" s="31"/>
      <c r="J455" s="31"/>
      <c r="K455" s="31"/>
      <c r="L455" s="31"/>
    </row>
    <row r="456" spans="1:29" ht="15.75" thickBot="1">
      <c r="A456" s="14"/>
      <c r="B456" s="15"/>
      <c r="C456" s="15"/>
      <c r="D456" s="15"/>
      <c r="E456" s="15"/>
      <c r="F456" s="15"/>
      <c r="G456" s="15"/>
      <c r="H456" s="15"/>
      <c r="I456" s="15"/>
      <c r="J456" s="15"/>
      <c r="K456" s="15"/>
      <c r="L456" s="15"/>
    </row>
    <row r="457" spans="1:29" ht="16.5" thickTop="1" thickBot="1">
      <c r="A457" s="14"/>
      <c r="B457" s="57"/>
      <c r="C457" s="69" t="s">
        <v>421</v>
      </c>
      <c r="D457" s="69"/>
      <c r="E457" s="57"/>
      <c r="F457" s="69" t="s">
        <v>422</v>
      </c>
      <c r="G457" s="69"/>
      <c r="H457" s="69"/>
      <c r="I457" s="57"/>
      <c r="J457" s="69" t="s">
        <v>423</v>
      </c>
      <c r="K457" s="69"/>
      <c r="L457" s="69"/>
    </row>
    <row r="458" spans="1:29">
      <c r="A458" s="14"/>
      <c r="B458" s="12" t="s">
        <v>354</v>
      </c>
      <c r="C458" s="35"/>
      <c r="D458" s="35"/>
      <c r="E458" s="13"/>
      <c r="F458" s="35"/>
      <c r="G458" s="35"/>
      <c r="H458" s="35"/>
      <c r="I458" s="13"/>
      <c r="J458" s="35"/>
      <c r="K458" s="35"/>
      <c r="L458" s="35"/>
    </row>
    <row r="459" spans="1:29">
      <c r="A459" s="14"/>
      <c r="B459" s="106" t="s">
        <v>355</v>
      </c>
      <c r="C459" s="39">
        <v>2</v>
      </c>
      <c r="D459" s="38"/>
      <c r="E459" s="38"/>
      <c r="F459" s="36" t="s">
        <v>254</v>
      </c>
      <c r="G459" s="37">
        <v>990000</v>
      </c>
      <c r="H459" s="38"/>
      <c r="I459" s="38"/>
      <c r="J459" s="36" t="s">
        <v>254</v>
      </c>
      <c r="K459" s="39" t="s">
        <v>268</v>
      </c>
      <c r="L459" s="38"/>
    </row>
    <row r="460" spans="1:29">
      <c r="A460" s="14"/>
      <c r="B460" s="106"/>
      <c r="C460" s="39"/>
      <c r="D460" s="38"/>
      <c r="E460" s="38"/>
      <c r="F460" s="36"/>
      <c r="G460" s="37"/>
      <c r="H460" s="38"/>
      <c r="I460" s="38"/>
      <c r="J460" s="36"/>
      <c r="K460" s="39"/>
      <c r="L460" s="38"/>
    </row>
    <row r="461" spans="1:29">
      <c r="A461" s="14"/>
      <c r="B461" s="107" t="s">
        <v>357</v>
      </c>
      <c r="C461" s="42" t="s">
        <v>268</v>
      </c>
      <c r="D461" s="34"/>
      <c r="E461" s="34"/>
      <c r="F461" s="42" t="s">
        <v>268</v>
      </c>
      <c r="G461" s="42"/>
      <c r="H461" s="34"/>
      <c r="I461" s="34"/>
      <c r="J461" s="42" t="s">
        <v>268</v>
      </c>
      <c r="K461" s="42"/>
      <c r="L461" s="34"/>
    </row>
    <row r="462" spans="1:29">
      <c r="A462" s="14"/>
      <c r="B462" s="107"/>
      <c r="C462" s="42"/>
      <c r="D462" s="34"/>
      <c r="E462" s="34"/>
      <c r="F462" s="42"/>
      <c r="G462" s="42"/>
      <c r="H462" s="34"/>
      <c r="I462" s="34"/>
      <c r="J462" s="42"/>
      <c r="K462" s="42"/>
      <c r="L462" s="34"/>
    </row>
    <row r="463" spans="1:29">
      <c r="A463" s="14"/>
      <c r="B463" s="106" t="s">
        <v>358</v>
      </c>
      <c r="C463" s="39">
        <v>2</v>
      </c>
      <c r="D463" s="38"/>
      <c r="E463" s="38"/>
      <c r="F463" s="37">
        <v>355000</v>
      </c>
      <c r="G463" s="37"/>
      <c r="H463" s="38"/>
      <c r="I463" s="38"/>
      <c r="J463" s="39" t="s">
        <v>268</v>
      </c>
      <c r="K463" s="39"/>
      <c r="L463" s="38"/>
    </row>
    <row r="464" spans="1:29">
      <c r="A464" s="14"/>
      <c r="B464" s="106"/>
      <c r="C464" s="39"/>
      <c r="D464" s="38"/>
      <c r="E464" s="38"/>
      <c r="F464" s="37"/>
      <c r="G464" s="37"/>
      <c r="H464" s="38"/>
      <c r="I464" s="38"/>
      <c r="J464" s="39"/>
      <c r="K464" s="39"/>
      <c r="L464" s="38"/>
    </row>
    <row r="465" spans="1:29">
      <c r="A465" s="14"/>
      <c r="B465" s="40" t="s">
        <v>359</v>
      </c>
      <c r="C465" s="42" t="s">
        <v>268</v>
      </c>
      <c r="D465" s="34"/>
      <c r="E465" s="34"/>
      <c r="F465" s="42" t="s">
        <v>268</v>
      </c>
      <c r="G465" s="42"/>
      <c r="H465" s="34"/>
      <c r="I465" s="34"/>
      <c r="J465" s="42" t="s">
        <v>268</v>
      </c>
      <c r="K465" s="42"/>
      <c r="L465" s="34"/>
    </row>
    <row r="466" spans="1:29">
      <c r="A466" s="14"/>
      <c r="B466" s="40"/>
      <c r="C466" s="42"/>
      <c r="D466" s="34"/>
      <c r="E466" s="34"/>
      <c r="F466" s="42"/>
      <c r="G466" s="42"/>
      <c r="H466" s="34"/>
      <c r="I466" s="34"/>
      <c r="J466" s="42"/>
      <c r="K466" s="42"/>
      <c r="L466" s="34"/>
    </row>
    <row r="467" spans="1:29">
      <c r="A467" s="14"/>
      <c r="B467" s="23" t="s">
        <v>360</v>
      </c>
      <c r="C467" s="38"/>
      <c r="D467" s="38"/>
      <c r="E467" s="24"/>
      <c r="F467" s="38"/>
      <c r="G467" s="38"/>
      <c r="H467" s="38"/>
      <c r="I467" s="24"/>
      <c r="J467" s="38"/>
      <c r="K467" s="38"/>
      <c r="L467" s="38"/>
    </row>
    <row r="468" spans="1:29">
      <c r="A468" s="14"/>
      <c r="B468" s="107" t="s">
        <v>361</v>
      </c>
      <c r="C468" s="42">
        <v>10</v>
      </c>
      <c r="D468" s="34"/>
      <c r="E468" s="34"/>
      <c r="F468" s="41">
        <v>1688000</v>
      </c>
      <c r="G468" s="41"/>
      <c r="H468" s="34"/>
      <c r="I468" s="34"/>
      <c r="J468" s="41">
        <v>37000</v>
      </c>
      <c r="K468" s="41"/>
      <c r="L468" s="34"/>
    </row>
    <row r="469" spans="1:29">
      <c r="A469" s="14"/>
      <c r="B469" s="107"/>
      <c r="C469" s="42"/>
      <c r="D469" s="34"/>
      <c r="E469" s="34"/>
      <c r="F469" s="41"/>
      <c r="G469" s="41"/>
      <c r="H469" s="34"/>
      <c r="I469" s="34"/>
      <c r="J469" s="41"/>
      <c r="K469" s="41"/>
      <c r="L469" s="34"/>
    </row>
    <row r="470" spans="1:29">
      <c r="A470" s="14"/>
      <c r="B470" s="106" t="s">
        <v>357</v>
      </c>
      <c r="C470" s="39" t="s">
        <v>268</v>
      </c>
      <c r="D470" s="38"/>
      <c r="E470" s="38"/>
      <c r="F470" s="39" t="s">
        <v>268</v>
      </c>
      <c r="G470" s="39"/>
      <c r="H470" s="38"/>
      <c r="I470" s="38"/>
      <c r="J470" s="39" t="s">
        <v>268</v>
      </c>
      <c r="K470" s="39"/>
      <c r="L470" s="38"/>
    </row>
    <row r="471" spans="1:29">
      <c r="A471" s="14"/>
      <c r="B471" s="106"/>
      <c r="C471" s="39"/>
      <c r="D471" s="38"/>
      <c r="E471" s="38"/>
      <c r="F471" s="39"/>
      <c r="G471" s="39"/>
      <c r="H471" s="38"/>
      <c r="I471" s="38"/>
      <c r="J471" s="39"/>
      <c r="K471" s="39"/>
      <c r="L471" s="38"/>
    </row>
    <row r="472" spans="1:29">
      <c r="A472" s="14"/>
      <c r="B472" s="40" t="s">
        <v>362</v>
      </c>
      <c r="C472" s="42">
        <v>2</v>
      </c>
      <c r="D472" s="34"/>
      <c r="E472" s="34"/>
      <c r="F472" s="41">
        <v>228000</v>
      </c>
      <c r="G472" s="41"/>
      <c r="H472" s="34"/>
      <c r="I472" s="34"/>
      <c r="J472" s="42" t="s">
        <v>268</v>
      </c>
      <c r="K472" s="42"/>
      <c r="L472" s="34"/>
    </row>
    <row r="473" spans="1:29">
      <c r="A473" s="14"/>
      <c r="B473" s="40"/>
      <c r="C473" s="42"/>
      <c r="D473" s="34"/>
      <c r="E473" s="34"/>
      <c r="F473" s="41"/>
      <c r="G473" s="41"/>
      <c r="H473" s="34"/>
      <c r="I473" s="34"/>
      <c r="J473" s="42"/>
      <c r="K473" s="42"/>
      <c r="L473" s="34"/>
    </row>
    <row r="474" spans="1:29">
      <c r="A474" s="14"/>
      <c r="B474" s="36" t="s">
        <v>363</v>
      </c>
      <c r="C474" s="39" t="s">
        <v>268</v>
      </c>
      <c r="D474" s="38"/>
      <c r="E474" s="38"/>
      <c r="F474" s="39" t="s">
        <v>268</v>
      </c>
      <c r="G474" s="39"/>
      <c r="H474" s="38"/>
      <c r="I474" s="38"/>
      <c r="J474" s="39" t="s">
        <v>268</v>
      </c>
      <c r="K474" s="39"/>
      <c r="L474" s="38"/>
    </row>
    <row r="475" spans="1:29" ht="15.75" thickBot="1">
      <c r="A475" s="14"/>
      <c r="B475" s="43"/>
      <c r="C475" s="46"/>
      <c r="D475" s="45"/>
      <c r="E475" s="45"/>
      <c r="F475" s="46"/>
      <c r="G475" s="46"/>
      <c r="H475" s="45"/>
      <c r="I475" s="45"/>
      <c r="J475" s="46"/>
      <c r="K475" s="46"/>
      <c r="L475" s="45"/>
    </row>
    <row r="476" spans="1:29">
      <c r="A476" s="14"/>
      <c r="B476" s="48"/>
      <c r="C476" s="52">
        <v>16</v>
      </c>
      <c r="D476" s="35"/>
      <c r="E476" s="35"/>
      <c r="F476" s="48" t="s">
        <v>254</v>
      </c>
      <c r="G476" s="50">
        <v>3261000</v>
      </c>
      <c r="H476" s="35"/>
      <c r="I476" s="35"/>
      <c r="J476" s="48" t="s">
        <v>254</v>
      </c>
      <c r="K476" s="50">
        <v>37000</v>
      </c>
      <c r="L476" s="35"/>
    </row>
    <row r="477" spans="1:29" ht="15.75" thickBot="1">
      <c r="A477" s="14"/>
      <c r="B477" s="49"/>
      <c r="C477" s="53"/>
      <c r="D477" s="47"/>
      <c r="E477" s="47"/>
      <c r="F477" s="49"/>
      <c r="G477" s="51"/>
      <c r="H477" s="47"/>
      <c r="I477" s="47"/>
      <c r="J477" s="49"/>
      <c r="K477" s="51"/>
      <c r="L477" s="47"/>
    </row>
    <row r="478" spans="1:29" ht="15.75" thickTop="1">
      <c r="A478" s="14"/>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row>
    <row r="479" spans="1:29">
      <c r="A479" s="14"/>
      <c r="B479" s="40" t="s">
        <v>427</v>
      </c>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row>
    <row r="480" spans="1:29">
      <c r="A480" s="14"/>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row>
    <row r="481" spans="1:16">
      <c r="A481" s="14"/>
      <c r="B481" s="31"/>
      <c r="C481" s="31"/>
      <c r="D481" s="31"/>
      <c r="E481" s="31"/>
      <c r="F481" s="31"/>
      <c r="G481" s="31"/>
      <c r="H481" s="31"/>
      <c r="I481" s="31"/>
      <c r="J481" s="31"/>
      <c r="K481" s="31"/>
      <c r="L481" s="31"/>
      <c r="M481" s="31"/>
      <c r="N481" s="31"/>
      <c r="O481" s="31"/>
      <c r="P481" s="31"/>
    </row>
    <row r="482" spans="1:16" ht="15.75" thickBot="1">
      <c r="A482" s="14"/>
      <c r="B482" s="15"/>
      <c r="C482" s="15"/>
      <c r="D482" s="15"/>
      <c r="E482" s="15"/>
      <c r="F482" s="15"/>
      <c r="G482" s="15"/>
      <c r="H482" s="15"/>
      <c r="I482" s="15"/>
      <c r="J482" s="15"/>
      <c r="K482" s="15"/>
      <c r="L482" s="15"/>
      <c r="M482" s="15"/>
      <c r="N482" s="15"/>
      <c r="O482" s="15"/>
      <c r="P482" s="15"/>
    </row>
    <row r="483" spans="1:16" ht="15.75" thickTop="1">
      <c r="A483" s="14"/>
      <c r="B483" s="112"/>
      <c r="C483" s="124" t="s">
        <v>421</v>
      </c>
      <c r="D483" s="124"/>
      <c r="E483" s="112"/>
      <c r="F483" s="124" t="s">
        <v>428</v>
      </c>
      <c r="G483" s="124"/>
      <c r="H483" s="124"/>
      <c r="I483" s="112"/>
      <c r="J483" s="124" t="s">
        <v>430</v>
      </c>
      <c r="K483" s="124"/>
      <c r="L483" s="124"/>
      <c r="M483" s="112"/>
      <c r="N483" s="124" t="s">
        <v>423</v>
      </c>
      <c r="O483" s="124"/>
      <c r="P483" s="124"/>
    </row>
    <row r="484" spans="1:16">
      <c r="A484" s="14"/>
      <c r="B484" s="113"/>
      <c r="C484" s="125"/>
      <c r="D484" s="125"/>
      <c r="E484" s="113"/>
      <c r="F484" s="65" t="s">
        <v>429</v>
      </c>
      <c r="G484" s="65"/>
      <c r="H484" s="65"/>
      <c r="I484" s="113"/>
      <c r="J484" s="65" t="s">
        <v>431</v>
      </c>
      <c r="K484" s="65"/>
      <c r="L484" s="65"/>
      <c r="M484" s="113"/>
      <c r="N484" s="125"/>
      <c r="O484" s="125"/>
      <c r="P484" s="125"/>
    </row>
    <row r="485" spans="1:16" ht="15.75" thickBot="1">
      <c r="A485" s="14"/>
      <c r="B485" s="67"/>
      <c r="C485" s="59"/>
      <c r="D485" s="59"/>
      <c r="E485" s="67"/>
      <c r="F485" s="59" t="s">
        <v>403</v>
      </c>
      <c r="G485" s="59"/>
      <c r="H485" s="59"/>
      <c r="I485" s="67"/>
      <c r="J485" s="59" t="s">
        <v>432</v>
      </c>
      <c r="K485" s="59"/>
      <c r="L485" s="59"/>
      <c r="M485" s="67"/>
      <c r="N485" s="59"/>
      <c r="O485" s="59"/>
      <c r="P485" s="59"/>
    </row>
    <row r="486" spans="1:16">
      <c r="A486" s="14"/>
      <c r="B486" s="12" t="s">
        <v>354</v>
      </c>
      <c r="C486" s="35"/>
      <c r="D486" s="35"/>
      <c r="E486" s="13"/>
      <c r="F486" s="35"/>
      <c r="G486" s="35"/>
      <c r="H486" s="35"/>
      <c r="I486" s="13"/>
      <c r="J486" s="35"/>
      <c r="K486" s="35"/>
      <c r="L486" s="35"/>
      <c r="M486" s="13"/>
      <c r="N486" s="35"/>
      <c r="O486" s="35"/>
      <c r="P486" s="35"/>
    </row>
    <row r="487" spans="1:16">
      <c r="A487" s="14"/>
      <c r="B487" s="106" t="s">
        <v>355</v>
      </c>
      <c r="C487" s="39">
        <v>2</v>
      </c>
      <c r="D487" s="38"/>
      <c r="E487" s="38"/>
      <c r="F487" s="36" t="s">
        <v>254</v>
      </c>
      <c r="G487" s="37">
        <v>302000</v>
      </c>
      <c r="H487" s="38"/>
      <c r="I487" s="38"/>
      <c r="J487" s="36" t="s">
        <v>254</v>
      </c>
      <c r="K487" s="37">
        <v>300000</v>
      </c>
      <c r="L487" s="38"/>
      <c r="M487" s="38"/>
      <c r="N487" s="36" t="s">
        <v>254</v>
      </c>
      <c r="O487" s="39" t="s">
        <v>268</v>
      </c>
      <c r="P487" s="38"/>
    </row>
    <row r="488" spans="1:16">
      <c r="A488" s="14"/>
      <c r="B488" s="106"/>
      <c r="C488" s="39"/>
      <c r="D488" s="38"/>
      <c r="E488" s="38"/>
      <c r="F488" s="36"/>
      <c r="G488" s="37"/>
      <c r="H488" s="38"/>
      <c r="I488" s="38"/>
      <c r="J488" s="36"/>
      <c r="K488" s="37"/>
      <c r="L488" s="38"/>
      <c r="M488" s="38"/>
      <c r="N488" s="36"/>
      <c r="O488" s="39"/>
      <c r="P488" s="38"/>
    </row>
    <row r="489" spans="1:16">
      <c r="A489" s="14"/>
      <c r="B489" s="107" t="s">
        <v>357</v>
      </c>
      <c r="C489" s="42" t="s">
        <v>268</v>
      </c>
      <c r="D489" s="34"/>
      <c r="E489" s="34"/>
      <c r="F489" s="42" t="s">
        <v>268</v>
      </c>
      <c r="G489" s="42"/>
      <c r="H489" s="34"/>
      <c r="I489" s="34"/>
      <c r="J489" s="42" t="s">
        <v>268</v>
      </c>
      <c r="K489" s="42"/>
      <c r="L489" s="34"/>
      <c r="M489" s="34"/>
      <c r="N489" s="42" t="s">
        <v>268</v>
      </c>
      <c r="O489" s="42"/>
      <c r="P489" s="34"/>
    </row>
    <row r="490" spans="1:16">
      <c r="A490" s="14"/>
      <c r="B490" s="107"/>
      <c r="C490" s="42"/>
      <c r="D490" s="34"/>
      <c r="E490" s="34"/>
      <c r="F490" s="42"/>
      <c r="G490" s="42"/>
      <c r="H490" s="34"/>
      <c r="I490" s="34"/>
      <c r="J490" s="42"/>
      <c r="K490" s="42"/>
      <c r="L490" s="34"/>
      <c r="M490" s="34"/>
      <c r="N490" s="42"/>
      <c r="O490" s="42"/>
      <c r="P490" s="34"/>
    </row>
    <row r="491" spans="1:16">
      <c r="A491" s="14"/>
      <c r="B491" s="106" t="s">
        <v>358</v>
      </c>
      <c r="C491" s="39" t="s">
        <v>268</v>
      </c>
      <c r="D491" s="38"/>
      <c r="E491" s="38"/>
      <c r="F491" s="39" t="s">
        <v>268</v>
      </c>
      <c r="G491" s="39"/>
      <c r="H491" s="38"/>
      <c r="I491" s="38"/>
      <c r="J491" s="39" t="s">
        <v>268</v>
      </c>
      <c r="K491" s="39"/>
      <c r="L491" s="38"/>
      <c r="M491" s="38"/>
      <c r="N491" s="39" t="s">
        <v>268</v>
      </c>
      <c r="O491" s="39"/>
      <c r="P491" s="38"/>
    </row>
    <row r="492" spans="1:16">
      <c r="A492" s="14"/>
      <c r="B492" s="106"/>
      <c r="C492" s="39"/>
      <c r="D492" s="38"/>
      <c r="E492" s="38"/>
      <c r="F492" s="39"/>
      <c r="G492" s="39"/>
      <c r="H492" s="38"/>
      <c r="I492" s="38"/>
      <c r="J492" s="39"/>
      <c r="K492" s="39"/>
      <c r="L492" s="38"/>
      <c r="M492" s="38"/>
      <c r="N492" s="39"/>
      <c r="O492" s="39"/>
      <c r="P492" s="38"/>
    </row>
    <row r="493" spans="1:16">
      <c r="A493" s="14"/>
      <c r="B493" s="40" t="s">
        <v>359</v>
      </c>
      <c r="C493" s="42" t="s">
        <v>268</v>
      </c>
      <c r="D493" s="34"/>
      <c r="E493" s="34"/>
      <c r="F493" s="42" t="s">
        <v>268</v>
      </c>
      <c r="G493" s="42"/>
      <c r="H493" s="34"/>
      <c r="I493" s="34"/>
      <c r="J493" s="42" t="s">
        <v>268</v>
      </c>
      <c r="K493" s="42"/>
      <c r="L493" s="34"/>
      <c r="M493" s="34"/>
      <c r="N493" s="42" t="s">
        <v>268</v>
      </c>
      <c r="O493" s="42"/>
      <c r="P493" s="34"/>
    </row>
    <row r="494" spans="1:16">
      <c r="A494" s="14"/>
      <c r="B494" s="40"/>
      <c r="C494" s="42"/>
      <c r="D494" s="34"/>
      <c r="E494" s="34"/>
      <c r="F494" s="42"/>
      <c r="G494" s="42"/>
      <c r="H494" s="34"/>
      <c r="I494" s="34"/>
      <c r="J494" s="42"/>
      <c r="K494" s="42"/>
      <c r="L494" s="34"/>
      <c r="M494" s="34"/>
      <c r="N494" s="42"/>
      <c r="O494" s="42"/>
      <c r="P494" s="34"/>
    </row>
    <row r="495" spans="1:16">
      <c r="A495" s="14"/>
      <c r="B495" s="23" t="s">
        <v>360</v>
      </c>
      <c r="C495" s="38"/>
      <c r="D495" s="38"/>
      <c r="E495" s="24"/>
      <c r="F495" s="38"/>
      <c r="G495" s="38"/>
      <c r="H495" s="38"/>
      <c r="I495" s="24"/>
      <c r="J495" s="38"/>
      <c r="K495" s="38"/>
      <c r="L495" s="38"/>
      <c r="M495" s="24"/>
      <c r="N495" s="38"/>
      <c r="O495" s="38"/>
      <c r="P495" s="38"/>
    </row>
    <row r="496" spans="1:16">
      <c r="A496" s="14"/>
      <c r="B496" s="107" t="s">
        <v>361</v>
      </c>
      <c r="C496" s="42">
        <v>4</v>
      </c>
      <c r="D496" s="34"/>
      <c r="E496" s="34"/>
      <c r="F496" s="41">
        <v>627000</v>
      </c>
      <c r="G496" s="41"/>
      <c r="H496" s="34"/>
      <c r="I496" s="34"/>
      <c r="J496" s="41">
        <v>526000</v>
      </c>
      <c r="K496" s="41"/>
      <c r="L496" s="34"/>
      <c r="M496" s="34"/>
      <c r="N496" s="41">
        <v>12000</v>
      </c>
      <c r="O496" s="41"/>
      <c r="P496" s="34"/>
    </row>
    <row r="497" spans="1:29">
      <c r="A497" s="14"/>
      <c r="B497" s="107"/>
      <c r="C497" s="42"/>
      <c r="D497" s="34"/>
      <c r="E497" s="34"/>
      <c r="F497" s="41"/>
      <c r="G497" s="41"/>
      <c r="H497" s="34"/>
      <c r="I497" s="34"/>
      <c r="J497" s="41"/>
      <c r="K497" s="41"/>
      <c r="L497" s="34"/>
      <c r="M497" s="34"/>
      <c r="N497" s="41"/>
      <c r="O497" s="41"/>
      <c r="P497" s="34"/>
    </row>
    <row r="498" spans="1:29">
      <c r="A498" s="14"/>
      <c r="B498" s="106" t="s">
        <v>357</v>
      </c>
      <c r="C498" s="39" t="s">
        <v>268</v>
      </c>
      <c r="D498" s="38"/>
      <c r="E498" s="38"/>
      <c r="F498" s="39" t="s">
        <v>268</v>
      </c>
      <c r="G498" s="39"/>
      <c r="H498" s="38"/>
      <c r="I498" s="38"/>
      <c r="J498" s="39" t="s">
        <v>268</v>
      </c>
      <c r="K498" s="39"/>
      <c r="L498" s="38"/>
      <c r="M498" s="38"/>
      <c r="N498" s="39" t="s">
        <v>268</v>
      </c>
      <c r="O498" s="39"/>
      <c r="P498" s="38"/>
    </row>
    <row r="499" spans="1:29">
      <c r="A499" s="14"/>
      <c r="B499" s="106"/>
      <c r="C499" s="39"/>
      <c r="D499" s="38"/>
      <c r="E499" s="38"/>
      <c r="F499" s="39"/>
      <c r="G499" s="39"/>
      <c r="H499" s="38"/>
      <c r="I499" s="38"/>
      <c r="J499" s="39"/>
      <c r="K499" s="39"/>
      <c r="L499" s="38"/>
      <c r="M499" s="38"/>
      <c r="N499" s="39"/>
      <c r="O499" s="39"/>
      <c r="P499" s="38"/>
    </row>
    <row r="500" spans="1:29">
      <c r="A500" s="14"/>
      <c r="B500" s="40" t="s">
        <v>362</v>
      </c>
      <c r="C500" s="42" t="s">
        <v>268</v>
      </c>
      <c r="D500" s="34"/>
      <c r="E500" s="34"/>
      <c r="F500" s="42" t="s">
        <v>268</v>
      </c>
      <c r="G500" s="42"/>
      <c r="H500" s="34"/>
      <c r="I500" s="34"/>
      <c r="J500" s="42" t="s">
        <v>268</v>
      </c>
      <c r="K500" s="42"/>
      <c r="L500" s="34"/>
      <c r="M500" s="34"/>
      <c r="N500" s="42" t="s">
        <v>268</v>
      </c>
      <c r="O500" s="42"/>
      <c r="P500" s="34"/>
    </row>
    <row r="501" spans="1:29">
      <c r="A501" s="14"/>
      <c r="B501" s="40"/>
      <c r="C501" s="42"/>
      <c r="D501" s="34"/>
      <c r="E501" s="34"/>
      <c r="F501" s="42"/>
      <c r="G501" s="42"/>
      <c r="H501" s="34"/>
      <c r="I501" s="34"/>
      <c r="J501" s="42"/>
      <c r="K501" s="42"/>
      <c r="L501" s="34"/>
      <c r="M501" s="34"/>
      <c r="N501" s="42"/>
      <c r="O501" s="42"/>
      <c r="P501" s="34"/>
    </row>
    <row r="502" spans="1:29">
      <c r="A502" s="14"/>
      <c r="B502" s="36" t="s">
        <v>363</v>
      </c>
      <c r="C502" s="39" t="s">
        <v>268</v>
      </c>
      <c r="D502" s="38"/>
      <c r="E502" s="38"/>
      <c r="F502" s="39" t="s">
        <v>268</v>
      </c>
      <c r="G502" s="39"/>
      <c r="H502" s="38"/>
      <c r="I502" s="38"/>
      <c r="J502" s="39" t="s">
        <v>268</v>
      </c>
      <c r="K502" s="39"/>
      <c r="L502" s="38"/>
      <c r="M502" s="38"/>
      <c r="N502" s="39" t="s">
        <v>268</v>
      </c>
      <c r="O502" s="39"/>
      <c r="P502" s="38"/>
    </row>
    <row r="503" spans="1:29" ht="15.75" thickBot="1">
      <c r="A503" s="14"/>
      <c r="B503" s="43"/>
      <c r="C503" s="46"/>
      <c r="D503" s="45"/>
      <c r="E503" s="45"/>
      <c r="F503" s="46"/>
      <c r="G503" s="46"/>
      <c r="H503" s="45"/>
      <c r="I503" s="45"/>
      <c r="J503" s="46"/>
      <c r="K503" s="46"/>
      <c r="L503" s="45"/>
      <c r="M503" s="45"/>
      <c r="N503" s="46"/>
      <c r="O503" s="46"/>
      <c r="P503" s="45"/>
    </row>
    <row r="504" spans="1:29">
      <c r="A504" s="14"/>
      <c r="B504" s="48"/>
      <c r="C504" s="52">
        <v>6</v>
      </c>
      <c r="D504" s="35"/>
      <c r="E504" s="35"/>
      <c r="F504" s="48" t="s">
        <v>254</v>
      </c>
      <c r="G504" s="50">
        <v>929000</v>
      </c>
      <c r="H504" s="35"/>
      <c r="I504" s="35"/>
      <c r="J504" s="48" t="s">
        <v>254</v>
      </c>
      <c r="K504" s="50">
        <v>826000</v>
      </c>
      <c r="L504" s="35"/>
      <c r="M504" s="35"/>
      <c r="N504" s="48" t="s">
        <v>254</v>
      </c>
      <c r="O504" s="50">
        <v>12000</v>
      </c>
      <c r="P504" s="35"/>
    </row>
    <row r="505" spans="1:29" ht="15.75" thickBot="1">
      <c r="A505" s="14"/>
      <c r="B505" s="49"/>
      <c r="C505" s="53"/>
      <c r="D505" s="47"/>
      <c r="E505" s="47"/>
      <c r="F505" s="49"/>
      <c r="G505" s="51"/>
      <c r="H505" s="47"/>
      <c r="I505" s="47"/>
      <c r="J505" s="49"/>
      <c r="K505" s="51"/>
      <c r="L505" s="47"/>
      <c r="M505" s="47"/>
      <c r="N505" s="49"/>
      <c r="O505" s="51"/>
      <c r="P505" s="47"/>
    </row>
    <row r="506" spans="1:29" ht="15.75" thickTop="1">
      <c r="A506" s="14"/>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row>
    <row r="507" spans="1:29">
      <c r="A507" s="14"/>
      <c r="B507" s="40" t="s">
        <v>433</v>
      </c>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row>
    <row r="508" spans="1:29">
      <c r="A508" s="14"/>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row>
    <row r="509" spans="1:29">
      <c r="A509" s="14"/>
      <c r="B509" s="31"/>
      <c r="C509" s="31"/>
      <c r="D509" s="31"/>
      <c r="E509" s="31"/>
      <c r="F509" s="31"/>
      <c r="G509" s="31"/>
      <c r="H509" s="31"/>
      <c r="I509" s="31"/>
      <c r="J509" s="31"/>
      <c r="K509" s="31"/>
      <c r="L509" s="31"/>
      <c r="M509" s="31"/>
      <c r="N509" s="31"/>
      <c r="O509" s="31"/>
      <c r="P509" s="31"/>
    </row>
    <row r="510" spans="1:29" ht="15.75" thickBot="1">
      <c r="A510" s="14"/>
      <c r="B510" s="15"/>
      <c r="C510" s="15"/>
      <c r="D510" s="15"/>
      <c r="E510" s="15"/>
      <c r="F510" s="15"/>
      <c r="G510" s="15"/>
      <c r="H510" s="15"/>
      <c r="I510" s="15"/>
      <c r="J510" s="15"/>
      <c r="K510" s="15"/>
      <c r="L510" s="15"/>
      <c r="M510" s="15"/>
      <c r="N510" s="15"/>
      <c r="O510" s="15"/>
      <c r="P510" s="15"/>
    </row>
    <row r="511" spans="1:29" ht="15.75" thickTop="1">
      <c r="A511" s="14"/>
      <c r="B511" s="112"/>
      <c r="C511" s="124" t="s">
        <v>421</v>
      </c>
      <c r="D511" s="124"/>
      <c r="E511" s="112"/>
      <c r="F511" s="124" t="s">
        <v>428</v>
      </c>
      <c r="G511" s="124"/>
      <c r="H511" s="124"/>
      <c r="I511" s="112"/>
      <c r="J511" s="124" t="s">
        <v>430</v>
      </c>
      <c r="K511" s="124"/>
      <c r="L511" s="124"/>
      <c r="M511" s="112"/>
      <c r="N511" s="124" t="s">
        <v>423</v>
      </c>
      <c r="O511" s="124"/>
      <c r="P511" s="124"/>
    </row>
    <row r="512" spans="1:29">
      <c r="A512" s="14"/>
      <c r="B512" s="113"/>
      <c r="C512" s="125"/>
      <c r="D512" s="125"/>
      <c r="E512" s="113"/>
      <c r="F512" s="65" t="s">
        <v>429</v>
      </c>
      <c r="G512" s="65"/>
      <c r="H512" s="65"/>
      <c r="I512" s="113"/>
      <c r="J512" s="65" t="s">
        <v>431</v>
      </c>
      <c r="K512" s="65"/>
      <c r="L512" s="65"/>
      <c r="M512" s="113"/>
      <c r="N512" s="125"/>
      <c r="O512" s="125"/>
      <c r="P512" s="125"/>
    </row>
    <row r="513" spans="1:16" ht="15.75" thickBot="1">
      <c r="A513" s="14"/>
      <c r="B513" s="67"/>
      <c r="C513" s="59"/>
      <c r="D513" s="59"/>
      <c r="E513" s="67"/>
      <c r="F513" s="59" t="s">
        <v>403</v>
      </c>
      <c r="G513" s="59"/>
      <c r="H513" s="59"/>
      <c r="I513" s="67"/>
      <c r="J513" s="59" t="s">
        <v>432</v>
      </c>
      <c r="K513" s="59"/>
      <c r="L513" s="59"/>
      <c r="M513" s="67"/>
      <c r="N513" s="59"/>
      <c r="O513" s="59"/>
      <c r="P513" s="59"/>
    </row>
    <row r="514" spans="1:16">
      <c r="A514" s="14"/>
      <c r="B514" s="12" t="s">
        <v>354</v>
      </c>
      <c r="C514" s="35"/>
      <c r="D514" s="35"/>
      <c r="E514" s="13"/>
      <c r="F514" s="35"/>
      <c r="G514" s="35"/>
      <c r="H514" s="35"/>
      <c r="I514" s="13"/>
      <c r="J514" s="35"/>
      <c r="K514" s="35"/>
      <c r="L514" s="35"/>
      <c r="M514" s="13"/>
      <c r="N514" s="35"/>
      <c r="O514" s="35"/>
      <c r="P514" s="35"/>
    </row>
    <row r="515" spans="1:16">
      <c r="A515" s="14"/>
      <c r="B515" s="106" t="s">
        <v>355</v>
      </c>
      <c r="C515" s="39">
        <v>2</v>
      </c>
      <c r="D515" s="38"/>
      <c r="E515" s="38"/>
      <c r="F515" s="36" t="s">
        <v>254</v>
      </c>
      <c r="G515" s="37">
        <v>1883000</v>
      </c>
      <c r="H515" s="38"/>
      <c r="I515" s="38"/>
      <c r="J515" s="36" t="s">
        <v>254</v>
      </c>
      <c r="K515" s="37">
        <v>1883000</v>
      </c>
      <c r="L515" s="38"/>
      <c r="M515" s="38"/>
      <c r="N515" s="36" t="s">
        <v>254</v>
      </c>
      <c r="O515" s="39" t="s">
        <v>268</v>
      </c>
      <c r="P515" s="38"/>
    </row>
    <row r="516" spans="1:16">
      <c r="A516" s="14"/>
      <c r="B516" s="106"/>
      <c r="C516" s="39"/>
      <c r="D516" s="38"/>
      <c r="E516" s="38"/>
      <c r="F516" s="36"/>
      <c r="G516" s="37"/>
      <c r="H516" s="38"/>
      <c r="I516" s="38"/>
      <c r="J516" s="36"/>
      <c r="K516" s="37"/>
      <c r="L516" s="38"/>
      <c r="M516" s="38"/>
      <c r="N516" s="36"/>
      <c r="O516" s="39"/>
      <c r="P516" s="38"/>
    </row>
    <row r="517" spans="1:16">
      <c r="A517" s="14"/>
      <c r="B517" s="107" t="s">
        <v>357</v>
      </c>
      <c r="C517" s="42" t="s">
        <v>268</v>
      </c>
      <c r="D517" s="34"/>
      <c r="E517" s="34"/>
      <c r="F517" s="42" t="s">
        <v>268</v>
      </c>
      <c r="G517" s="42"/>
      <c r="H517" s="34"/>
      <c r="I517" s="34"/>
      <c r="J517" s="42" t="s">
        <v>268</v>
      </c>
      <c r="K517" s="42"/>
      <c r="L517" s="34"/>
      <c r="M517" s="34"/>
      <c r="N517" s="42" t="s">
        <v>268</v>
      </c>
      <c r="O517" s="42"/>
      <c r="P517" s="34"/>
    </row>
    <row r="518" spans="1:16">
      <c r="A518" s="14"/>
      <c r="B518" s="107"/>
      <c r="C518" s="42"/>
      <c r="D518" s="34"/>
      <c r="E518" s="34"/>
      <c r="F518" s="42"/>
      <c r="G518" s="42"/>
      <c r="H518" s="34"/>
      <c r="I518" s="34"/>
      <c r="J518" s="42"/>
      <c r="K518" s="42"/>
      <c r="L518" s="34"/>
      <c r="M518" s="34"/>
      <c r="N518" s="42"/>
      <c r="O518" s="42"/>
      <c r="P518" s="34"/>
    </row>
    <row r="519" spans="1:16">
      <c r="A519" s="14"/>
      <c r="B519" s="106" t="s">
        <v>358</v>
      </c>
      <c r="C519" s="39">
        <v>2</v>
      </c>
      <c r="D519" s="38"/>
      <c r="E519" s="38"/>
      <c r="F519" s="37">
        <v>491000</v>
      </c>
      <c r="G519" s="37"/>
      <c r="H519" s="38"/>
      <c r="I519" s="38"/>
      <c r="J519" s="37">
        <v>491000</v>
      </c>
      <c r="K519" s="37"/>
      <c r="L519" s="38"/>
      <c r="M519" s="38"/>
      <c r="N519" s="39" t="s">
        <v>268</v>
      </c>
      <c r="O519" s="39"/>
      <c r="P519" s="38"/>
    </row>
    <row r="520" spans="1:16">
      <c r="A520" s="14"/>
      <c r="B520" s="106"/>
      <c r="C520" s="39"/>
      <c r="D520" s="38"/>
      <c r="E520" s="38"/>
      <c r="F520" s="37"/>
      <c r="G520" s="37"/>
      <c r="H520" s="38"/>
      <c r="I520" s="38"/>
      <c r="J520" s="37"/>
      <c r="K520" s="37"/>
      <c r="L520" s="38"/>
      <c r="M520" s="38"/>
      <c r="N520" s="39"/>
      <c r="O520" s="39"/>
      <c r="P520" s="38"/>
    </row>
    <row r="521" spans="1:16">
      <c r="A521" s="14"/>
      <c r="B521" s="40" t="s">
        <v>359</v>
      </c>
      <c r="C521" s="42" t="s">
        <v>268</v>
      </c>
      <c r="D521" s="34"/>
      <c r="E521" s="34"/>
      <c r="F521" s="42" t="s">
        <v>268</v>
      </c>
      <c r="G521" s="42"/>
      <c r="H521" s="34"/>
      <c r="I521" s="34"/>
      <c r="J521" s="42" t="s">
        <v>268</v>
      </c>
      <c r="K521" s="42"/>
      <c r="L521" s="34"/>
      <c r="M521" s="34"/>
      <c r="N521" s="42" t="s">
        <v>268</v>
      </c>
      <c r="O521" s="42"/>
      <c r="P521" s="34"/>
    </row>
    <row r="522" spans="1:16">
      <c r="A522" s="14"/>
      <c r="B522" s="40"/>
      <c r="C522" s="42"/>
      <c r="D522" s="34"/>
      <c r="E522" s="34"/>
      <c r="F522" s="42"/>
      <c r="G522" s="42"/>
      <c r="H522" s="34"/>
      <c r="I522" s="34"/>
      <c r="J522" s="42"/>
      <c r="K522" s="42"/>
      <c r="L522" s="34"/>
      <c r="M522" s="34"/>
      <c r="N522" s="42"/>
      <c r="O522" s="42"/>
      <c r="P522" s="34"/>
    </row>
    <row r="523" spans="1:16">
      <c r="A523" s="14"/>
      <c r="B523" s="23" t="s">
        <v>360</v>
      </c>
      <c r="C523" s="38"/>
      <c r="D523" s="38"/>
      <c r="E523" s="24"/>
      <c r="F523" s="38"/>
      <c r="G523" s="38"/>
      <c r="H523" s="38"/>
      <c r="I523" s="24"/>
      <c r="J523" s="38"/>
      <c r="K523" s="38"/>
      <c r="L523" s="38"/>
      <c r="M523" s="24"/>
      <c r="N523" s="38"/>
      <c r="O523" s="38"/>
      <c r="P523" s="38"/>
    </row>
    <row r="524" spans="1:16">
      <c r="A524" s="14"/>
      <c r="B524" s="107" t="s">
        <v>361</v>
      </c>
      <c r="C524" s="42">
        <v>5</v>
      </c>
      <c r="D524" s="34"/>
      <c r="E524" s="34"/>
      <c r="F524" s="41">
        <v>1032000</v>
      </c>
      <c r="G524" s="41"/>
      <c r="H524" s="34"/>
      <c r="I524" s="34"/>
      <c r="J524" s="41">
        <v>1029000</v>
      </c>
      <c r="K524" s="41"/>
      <c r="L524" s="34"/>
      <c r="M524" s="34"/>
      <c r="N524" s="41">
        <v>31000</v>
      </c>
      <c r="O524" s="41"/>
      <c r="P524" s="34"/>
    </row>
    <row r="525" spans="1:16">
      <c r="A525" s="14"/>
      <c r="B525" s="107"/>
      <c r="C525" s="42"/>
      <c r="D525" s="34"/>
      <c r="E525" s="34"/>
      <c r="F525" s="41"/>
      <c r="G525" s="41"/>
      <c r="H525" s="34"/>
      <c r="I525" s="34"/>
      <c r="J525" s="41"/>
      <c r="K525" s="41"/>
      <c r="L525" s="34"/>
      <c r="M525" s="34"/>
      <c r="N525" s="41"/>
      <c r="O525" s="41"/>
      <c r="P525" s="34"/>
    </row>
    <row r="526" spans="1:16">
      <c r="A526" s="14"/>
      <c r="B526" s="106" t="s">
        <v>357</v>
      </c>
      <c r="C526" s="39" t="s">
        <v>268</v>
      </c>
      <c r="D526" s="38"/>
      <c r="E526" s="38"/>
      <c r="F526" s="39" t="s">
        <v>268</v>
      </c>
      <c r="G526" s="39"/>
      <c r="H526" s="38"/>
      <c r="I526" s="38"/>
      <c r="J526" s="39" t="s">
        <v>268</v>
      </c>
      <c r="K526" s="39"/>
      <c r="L526" s="38"/>
      <c r="M526" s="38"/>
      <c r="N526" s="39" t="s">
        <v>268</v>
      </c>
      <c r="O526" s="39"/>
      <c r="P526" s="38"/>
    </row>
    <row r="527" spans="1:16">
      <c r="A527" s="14"/>
      <c r="B527" s="106"/>
      <c r="C527" s="39"/>
      <c r="D527" s="38"/>
      <c r="E527" s="38"/>
      <c r="F527" s="39"/>
      <c r="G527" s="39"/>
      <c r="H527" s="38"/>
      <c r="I527" s="38"/>
      <c r="J527" s="39"/>
      <c r="K527" s="39"/>
      <c r="L527" s="38"/>
      <c r="M527" s="38"/>
      <c r="N527" s="39"/>
      <c r="O527" s="39"/>
      <c r="P527" s="38"/>
    </row>
    <row r="528" spans="1:16">
      <c r="A528" s="14"/>
      <c r="B528" s="40" t="s">
        <v>362</v>
      </c>
      <c r="C528" s="42">
        <v>1</v>
      </c>
      <c r="D528" s="34"/>
      <c r="E528" s="34"/>
      <c r="F528" s="41">
        <v>204000</v>
      </c>
      <c r="G528" s="41"/>
      <c r="H528" s="34"/>
      <c r="I528" s="34"/>
      <c r="J528" s="41">
        <v>201000</v>
      </c>
      <c r="K528" s="41"/>
      <c r="L528" s="34"/>
      <c r="M528" s="34"/>
      <c r="N528" s="42" t="s">
        <v>268</v>
      </c>
      <c r="O528" s="42"/>
      <c r="P528" s="34"/>
    </row>
    <row r="529" spans="1:29">
      <c r="A529" s="14"/>
      <c r="B529" s="40"/>
      <c r="C529" s="42"/>
      <c r="D529" s="34"/>
      <c r="E529" s="34"/>
      <c r="F529" s="41"/>
      <c r="G529" s="41"/>
      <c r="H529" s="34"/>
      <c r="I529" s="34"/>
      <c r="J529" s="41"/>
      <c r="K529" s="41"/>
      <c r="L529" s="34"/>
      <c r="M529" s="34"/>
      <c r="N529" s="42"/>
      <c r="O529" s="42"/>
      <c r="P529" s="34"/>
    </row>
    <row r="530" spans="1:29">
      <c r="A530" s="14"/>
      <c r="B530" s="36" t="s">
        <v>363</v>
      </c>
      <c r="C530" s="39" t="s">
        <v>268</v>
      </c>
      <c r="D530" s="38"/>
      <c r="E530" s="38"/>
      <c r="F530" s="39" t="s">
        <v>268</v>
      </c>
      <c r="G530" s="39"/>
      <c r="H530" s="38"/>
      <c r="I530" s="38"/>
      <c r="J530" s="39" t="s">
        <v>268</v>
      </c>
      <c r="K530" s="39"/>
      <c r="L530" s="38"/>
      <c r="M530" s="38"/>
      <c r="N530" s="39" t="s">
        <v>268</v>
      </c>
      <c r="O530" s="39"/>
      <c r="P530" s="38"/>
    </row>
    <row r="531" spans="1:29" ht="15.75" thickBot="1">
      <c r="A531" s="14"/>
      <c r="B531" s="43"/>
      <c r="C531" s="46"/>
      <c r="D531" s="45"/>
      <c r="E531" s="45"/>
      <c r="F531" s="46"/>
      <c r="G531" s="46"/>
      <c r="H531" s="45"/>
      <c r="I531" s="45"/>
      <c r="J531" s="46"/>
      <c r="K531" s="46"/>
      <c r="L531" s="45"/>
      <c r="M531" s="45"/>
      <c r="N531" s="46"/>
      <c r="O531" s="46"/>
      <c r="P531" s="45"/>
    </row>
    <row r="532" spans="1:29">
      <c r="A532" s="14"/>
      <c r="B532" s="35"/>
      <c r="C532" s="52">
        <v>10</v>
      </c>
      <c r="D532" s="35"/>
      <c r="E532" s="35"/>
      <c r="F532" s="48" t="s">
        <v>254</v>
      </c>
      <c r="G532" s="50">
        <v>3610000</v>
      </c>
      <c r="H532" s="35"/>
      <c r="I532" s="35"/>
      <c r="J532" s="48" t="s">
        <v>254</v>
      </c>
      <c r="K532" s="50">
        <v>3604000</v>
      </c>
      <c r="L532" s="35"/>
      <c r="M532" s="35"/>
      <c r="N532" s="48" t="s">
        <v>254</v>
      </c>
      <c r="O532" s="50">
        <v>31000</v>
      </c>
      <c r="P532" s="35"/>
    </row>
    <row r="533" spans="1:29" ht="15.75" thickBot="1">
      <c r="A533" s="14"/>
      <c r="B533" s="47"/>
      <c r="C533" s="53"/>
      <c r="D533" s="47"/>
      <c r="E533" s="47"/>
      <c r="F533" s="49"/>
      <c r="G533" s="51"/>
      <c r="H533" s="47"/>
      <c r="I533" s="47"/>
      <c r="J533" s="49"/>
      <c r="K533" s="51"/>
      <c r="L533" s="47"/>
      <c r="M533" s="47"/>
      <c r="N533" s="49"/>
      <c r="O533" s="51"/>
      <c r="P533" s="47"/>
    </row>
    <row r="534" spans="1:29" ht="15.75" thickTop="1">
      <c r="A534" s="14"/>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row>
    <row r="535" spans="1:29">
      <c r="A535" s="14"/>
      <c r="B535" s="40" t="s">
        <v>434</v>
      </c>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row>
  </sheetData>
  <mergeCells count="2951">
    <mergeCell ref="B506:AC506"/>
    <mergeCell ref="B507:AC507"/>
    <mergeCell ref="B508:AC508"/>
    <mergeCell ref="B534:AC534"/>
    <mergeCell ref="B535:AC535"/>
    <mergeCell ref="B372:AC372"/>
    <mergeCell ref="B373:AC373"/>
    <mergeCell ref="B374:AC374"/>
    <mergeCell ref="B375:AC375"/>
    <mergeCell ref="B399:AC399"/>
    <mergeCell ref="B400:AC400"/>
    <mergeCell ref="B148:AC148"/>
    <mergeCell ref="B149:AC149"/>
    <mergeCell ref="B150:AC150"/>
    <mergeCell ref="B151:AC151"/>
    <mergeCell ref="B152:AC152"/>
    <mergeCell ref="B220:AC220"/>
    <mergeCell ref="B102:AC102"/>
    <mergeCell ref="B103:AC103"/>
    <mergeCell ref="B127:AC127"/>
    <mergeCell ref="B128:AC128"/>
    <mergeCell ref="B129:AC129"/>
    <mergeCell ref="B137:AC137"/>
    <mergeCell ref="B45:AC45"/>
    <mergeCell ref="B46:AC46"/>
    <mergeCell ref="B47:AC47"/>
    <mergeCell ref="B73:AC73"/>
    <mergeCell ref="B74:AC74"/>
    <mergeCell ref="B75:AC75"/>
    <mergeCell ref="B6:AC6"/>
    <mergeCell ref="B30:AC30"/>
    <mergeCell ref="B31:AC31"/>
    <mergeCell ref="B32:AC32"/>
    <mergeCell ref="B33:AC33"/>
    <mergeCell ref="B34:AC34"/>
    <mergeCell ref="N532:N533"/>
    <mergeCell ref="O532:O533"/>
    <mergeCell ref="P532:P533"/>
    <mergeCell ref="A1:A2"/>
    <mergeCell ref="B1:AC1"/>
    <mergeCell ref="B2:AC2"/>
    <mergeCell ref="B3:AC3"/>
    <mergeCell ref="A4:A535"/>
    <mergeCell ref="B4:AC4"/>
    <mergeCell ref="B5:AC5"/>
    <mergeCell ref="H532:H533"/>
    <mergeCell ref="I532:I533"/>
    <mergeCell ref="J532:J533"/>
    <mergeCell ref="K532:K533"/>
    <mergeCell ref="L532:L533"/>
    <mergeCell ref="M532:M533"/>
    <mergeCell ref="B532:B533"/>
    <mergeCell ref="C532:C533"/>
    <mergeCell ref="D532:D533"/>
    <mergeCell ref="E532:E533"/>
    <mergeCell ref="F532:F533"/>
    <mergeCell ref="G532:G533"/>
    <mergeCell ref="I530:I531"/>
    <mergeCell ref="J530:K531"/>
    <mergeCell ref="L530:L531"/>
    <mergeCell ref="M530:M531"/>
    <mergeCell ref="N530:O531"/>
    <mergeCell ref="P530:P531"/>
    <mergeCell ref="B530:B531"/>
    <mergeCell ref="C530:C531"/>
    <mergeCell ref="D530:D531"/>
    <mergeCell ref="E530:E531"/>
    <mergeCell ref="F530:G531"/>
    <mergeCell ref="H530:H531"/>
    <mergeCell ref="I528:I529"/>
    <mergeCell ref="J528:K529"/>
    <mergeCell ref="L528:L529"/>
    <mergeCell ref="M528:M529"/>
    <mergeCell ref="N528:O529"/>
    <mergeCell ref="P528:P529"/>
    <mergeCell ref="B528:B529"/>
    <mergeCell ref="C528:C529"/>
    <mergeCell ref="D528:D529"/>
    <mergeCell ref="E528:E529"/>
    <mergeCell ref="F528:G529"/>
    <mergeCell ref="H528:H529"/>
    <mergeCell ref="I526:I527"/>
    <mergeCell ref="J526:K527"/>
    <mergeCell ref="L526:L527"/>
    <mergeCell ref="M526:M527"/>
    <mergeCell ref="N526:O527"/>
    <mergeCell ref="P526:P527"/>
    <mergeCell ref="B526:B527"/>
    <mergeCell ref="C526:C527"/>
    <mergeCell ref="D526:D527"/>
    <mergeCell ref="E526:E527"/>
    <mergeCell ref="F526:G527"/>
    <mergeCell ref="H526:H527"/>
    <mergeCell ref="I524:I525"/>
    <mergeCell ref="J524:K525"/>
    <mergeCell ref="L524:L525"/>
    <mergeCell ref="M524:M525"/>
    <mergeCell ref="N524:O525"/>
    <mergeCell ref="P524:P525"/>
    <mergeCell ref="B524:B525"/>
    <mergeCell ref="C524:C525"/>
    <mergeCell ref="D524:D525"/>
    <mergeCell ref="E524:E525"/>
    <mergeCell ref="F524:G525"/>
    <mergeCell ref="H524:H525"/>
    <mergeCell ref="M521:M522"/>
    <mergeCell ref="N521:O522"/>
    <mergeCell ref="P521:P522"/>
    <mergeCell ref="C523:D523"/>
    <mergeCell ref="F523:H523"/>
    <mergeCell ref="J523:L523"/>
    <mergeCell ref="N523:P523"/>
    <mergeCell ref="P519:P520"/>
    <mergeCell ref="B521:B522"/>
    <mergeCell ref="C521:C522"/>
    <mergeCell ref="D521:D522"/>
    <mergeCell ref="E521:E522"/>
    <mergeCell ref="F521:G522"/>
    <mergeCell ref="H521:H522"/>
    <mergeCell ref="I521:I522"/>
    <mergeCell ref="J521:K522"/>
    <mergeCell ref="L521:L522"/>
    <mergeCell ref="H519:H520"/>
    <mergeCell ref="I519:I520"/>
    <mergeCell ref="J519:K520"/>
    <mergeCell ref="L519:L520"/>
    <mergeCell ref="M519:M520"/>
    <mergeCell ref="N519:O520"/>
    <mergeCell ref="J517:K518"/>
    <mergeCell ref="L517:L518"/>
    <mergeCell ref="M517:M518"/>
    <mergeCell ref="N517:O518"/>
    <mergeCell ref="P517:P518"/>
    <mergeCell ref="B519:B520"/>
    <mergeCell ref="C519:C520"/>
    <mergeCell ref="D519:D520"/>
    <mergeCell ref="E519:E520"/>
    <mergeCell ref="F519:G520"/>
    <mergeCell ref="N515:N516"/>
    <mergeCell ref="O515:O516"/>
    <mergeCell ref="P515:P516"/>
    <mergeCell ref="B517:B518"/>
    <mergeCell ref="C517:C518"/>
    <mergeCell ref="D517:D518"/>
    <mergeCell ref="E517:E518"/>
    <mergeCell ref="F517:G518"/>
    <mergeCell ref="H517:H518"/>
    <mergeCell ref="I517:I518"/>
    <mergeCell ref="H515:H516"/>
    <mergeCell ref="I515:I516"/>
    <mergeCell ref="J515:J516"/>
    <mergeCell ref="K515:K516"/>
    <mergeCell ref="L515:L516"/>
    <mergeCell ref="M515:M516"/>
    <mergeCell ref="C514:D514"/>
    <mergeCell ref="F514:H514"/>
    <mergeCell ref="J514:L514"/>
    <mergeCell ref="N514:P514"/>
    <mergeCell ref="B515:B516"/>
    <mergeCell ref="C515:C516"/>
    <mergeCell ref="D515:D516"/>
    <mergeCell ref="E515:E516"/>
    <mergeCell ref="F515:F516"/>
    <mergeCell ref="G515:G516"/>
    <mergeCell ref="I511:I513"/>
    <mergeCell ref="J511:L511"/>
    <mergeCell ref="J512:L512"/>
    <mergeCell ref="J513:L513"/>
    <mergeCell ref="M511:M513"/>
    <mergeCell ref="N511:P513"/>
    <mergeCell ref="N504:N505"/>
    <mergeCell ref="O504:O505"/>
    <mergeCell ref="P504:P505"/>
    <mergeCell ref="B509:P509"/>
    <mergeCell ref="B511:B513"/>
    <mergeCell ref="C511:D513"/>
    <mergeCell ref="E511:E513"/>
    <mergeCell ref="F511:H511"/>
    <mergeCell ref="F512:H512"/>
    <mergeCell ref="F513:H513"/>
    <mergeCell ref="H504:H505"/>
    <mergeCell ref="I504:I505"/>
    <mergeCell ref="J504:J505"/>
    <mergeCell ref="K504:K505"/>
    <mergeCell ref="L504:L505"/>
    <mergeCell ref="M504:M505"/>
    <mergeCell ref="B504:B505"/>
    <mergeCell ref="C504:C505"/>
    <mergeCell ref="D504:D505"/>
    <mergeCell ref="E504:E505"/>
    <mergeCell ref="F504:F505"/>
    <mergeCell ref="G504:G505"/>
    <mergeCell ref="I502:I503"/>
    <mergeCell ref="J502:K503"/>
    <mergeCell ref="L502:L503"/>
    <mergeCell ref="M502:M503"/>
    <mergeCell ref="N502:O503"/>
    <mergeCell ref="P502:P503"/>
    <mergeCell ref="B502:B503"/>
    <mergeCell ref="C502:C503"/>
    <mergeCell ref="D502:D503"/>
    <mergeCell ref="E502:E503"/>
    <mergeCell ref="F502:G503"/>
    <mergeCell ref="H502:H503"/>
    <mergeCell ref="I500:I501"/>
    <mergeCell ref="J500:K501"/>
    <mergeCell ref="L500:L501"/>
    <mergeCell ref="M500:M501"/>
    <mergeCell ref="N500:O501"/>
    <mergeCell ref="P500:P501"/>
    <mergeCell ref="B500:B501"/>
    <mergeCell ref="C500:C501"/>
    <mergeCell ref="D500:D501"/>
    <mergeCell ref="E500:E501"/>
    <mergeCell ref="F500:G501"/>
    <mergeCell ref="H500:H501"/>
    <mergeCell ref="I498:I499"/>
    <mergeCell ref="J498:K499"/>
    <mergeCell ref="L498:L499"/>
    <mergeCell ref="M498:M499"/>
    <mergeCell ref="N498:O499"/>
    <mergeCell ref="P498:P499"/>
    <mergeCell ref="B498:B499"/>
    <mergeCell ref="C498:C499"/>
    <mergeCell ref="D498:D499"/>
    <mergeCell ref="E498:E499"/>
    <mergeCell ref="F498:G499"/>
    <mergeCell ref="H498:H499"/>
    <mergeCell ref="I496:I497"/>
    <mergeCell ref="J496:K497"/>
    <mergeCell ref="L496:L497"/>
    <mergeCell ref="M496:M497"/>
    <mergeCell ref="N496:O497"/>
    <mergeCell ref="P496:P497"/>
    <mergeCell ref="B496:B497"/>
    <mergeCell ref="C496:C497"/>
    <mergeCell ref="D496:D497"/>
    <mergeCell ref="E496:E497"/>
    <mergeCell ref="F496:G497"/>
    <mergeCell ref="H496:H497"/>
    <mergeCell ref="M493:M494"/>
    <mergeCell ref="N493:O494"/>
    <mergeCell ref="P493:P494"/>
    <mergeCell ref="C495:D495"/>
    <mergeCell ref="F495:H495"/>
    <mergeCell ref="J495:L495"/>
    <mergeCell ref="N495:P495"/>
    <mergeCell ref="P491:P492"/>
    <mergeCell ref="B493:B494"/>
    <mergeCell ref="C493:C494"/>
    <mergeCell ref="D493:D494"/>
    <mergeCell ref="E493:E494"/>
    <mergeCell ref="F493:G494"/>
    <mergeCell ref="H493:H494"/>
    <mergeCell ref="I493:I494"/>
    <mergeCell ref="J493:K494"/>
    <mergeCell ref="L493:L494"/>
    <mergeCell ref="H491:H492"/>
    <mergeCell ref="I491:I492"/>
    <mergeCell ref="J491:K492"/>
    <mergeCell ref="L491:L492"/>
    <mergeCell ref="M491:M492"/>
    <mergeCell ref="N491:O492"/>
    <mergeCell ref="J489:K490"/>
    <mergeCell ref="L489:L490"/>
    <mergeCell ref="M489:M490"/>
    <mergeCell ref="N489:O490"/>
    <mergeCell ref="P489:P490"/>
    <mergeCell ref="B491:B492"/>
    <mergeCell ref="C491:C492"/>
    <mergeCell ref="D491:D492"/>
    <mergeCell ref="E491:E492"/>
    <mergeCell ref="F491:G492"/>
    <mergeCell ref="N487:N488"/>
    <mergeCell ref="O487:O488"/>
    <mergeCell ref="P487:P488"/>
    <mergeCell ref="B489:B490"/>
    <mergeCell ref="C489:C490"/>
    <mergeCell ref="D489:D490"/>
    <mergeCell ref="E489:E490"/>
    <mergeCell ref="F489:G490"/>
    <mergeCell ref="H489:H490"/>
    <mergeCell ref="I489:I490"/>
    <mergeCell ref="H487:H488"/>
    <mergeCell ref="I487:I488"/>
    <mergeCell ref="J487:J488"/>
    <mergeCell ref="K487:K488"/>
    <mergeCell ref="L487:L488"/>
    <mergeCell ref="M487:M488"/>
    <mergeCell ref="C486:D486"/>
    <mergeCell ref="F486:H486"/>
    <mergeCell ref="J486:L486"/>
    <mergeCell ref="N486:P486"/>
    <mergeCell ref="B487:B488"/>
    <mergeCell ref="C487:C488"/>
    <mergeCell ref="D487:D488"/>
    <mergeCell ref="E487:E488"/>
    <mergeCell ref="F487:F488"/>
    <mergeCell ref="G487:G488"/>
    <mergeCell ref="I483:I485"/>
    <mergeCell ref="J483:L483"/>
    <mergeCell ref="J484:L484"/>
    <mergeCell ref="J485:L485"/>
    <mergeCell ref="M483:M485"/>
    <mergeCell ref="N483:P485"/>
    <mergeCell ref="B483:B485"/>
    <mergeCell ref="C483:D485"/>
    <mergeCell ref="E483:E485"/>
    <mergeCell ref="F483:H483"/>
    <mergeCell ref="F484:H484"/>
    <mergeCell ref="F485:H485"/>
    <mergeCell ref="H476:H477"/>
    <mergeCell ref="I476:I477"/>
    <mergeCell ref="J476:J477"/>
    <mergeCell ref="K476:K477"/>
    <mergeCell ref="L476:L477"/>
    <mergeCell ref="B481:P481"/>
    <mergeCell ref="B478:AC478"/>
    <mergeCell ref="B479:AC479"/>
    <mergeCell ref="B480:AC480"/>
    <mergeCell ref="B476:B477"/>
    <mergeCell ref="C476:C477"/>
    <mergeCell ref="D476:D477"/>
    <mergeCell ref="E476:E477"/>
    <mergeCell ref="F476:F477"/>
    <mergeCell ref="G476:G477"/>
    <mergeCell ref="L472:L473"/>
    <mergeCell ref="B474:B475"/>
    <mergeCell ref="C474:C475"/>
    <mergeCell ref="D474:D475"/>
    <mergeCell ref="E474:E475"/>
    <mergeCell ref="F474:G475"/>
    <mergeCell ref="H474:H475"/>
    <mergeCell ref="I474:I475"/>
    <mergeCell ref="J474:K475"/>
    <mergeCell ref="L474:L475"/>
    <mergeCell ref="J470:K471"/>
    <mergeCell ref="L470:L471"/>
    <mergeCell ref="B472:B473"/>
    <mergeCell ref="C472:C473"/>
    <mergeCell ref="D472:D473"/>
    <mergeCell ref="E472:E473"/>
    <mergeCell ref="F472:G473"/>
    <mergeCell ref="H472:H473"/>
    <mergeCell ref="I472:I473"/>
    <mergeCell ref="J472:K473"/>
    <mergeCell ref="I468:I469"/>
    <mergeCell ref="J468:K469"/>
    <mergeCell ref="L468:L469"/>
    <mergeCell ref="B470:B471"/>
    <mergeCell ref="C470:C471"/>
    <mergeCell ref="D470:D471"/>
    <mergeCell ref="E470:E471"/>
    <mergeCell ref="F470:G471"/>
    <mergeCell ref="H470:H471"/>
    <mergeCell ref="I470:I471"/>
    <mergeCell ref="L465:L466"/>
    <mergeCell ref="C467:D467"/>
    <mergeCell ref="F467:H467"/>
    <mergeCell ref="J467:L467"/>
    <mergeCell ref="B468:B469"/>
    <mergeCell ref="C468:C469"/>
    <mergeCell ref="D468:D469"/>
    <mergeCell ref="E468:E469"/>
    <mergeCell ref="F468:G469"/>
    <mergeCell ref="H468:H469"/>
    <mergeCell ref="J463:K464"/>
    <mergeCell ref="L463:L464"/>
    <mergeCell ref="B465:B466"/>
    <mergeCell ref="C465:C466"/>
    <mergeCell ref="D465:D466"/>
    <mergeCell ref="E465:E466"/>
    <mergeCell ref="F465:G466"/>
    <mergeCell ref="H465:H466"/>
    <mergeCell ref="I465:I466"/>
    <mergeCell ref="J465:K466"/>
    <mergeCell ref="I461:I462"/>
    <mergeCell ref="J461:K462"/>
    <mergeCell ref="L461:L462"/>
    <mergeCell ref="B463:B464"/>
    <mergeCell ref="C463:C464"/>
    <mergeCell ref="D463:D464"/>
    <mergeCell ref="E463:E464"/>
    <mergeCell ref="F463:G464"/>
    <mergeCell ref="H463:H464"/>
    <mergeCell ref="I463:I464"/>
    <mergeCell ref="I459:I460"/>
    <mergeCell ref="J459:J460"/>
    <mergeCell ref="K459:K460"/>
    <mergeCell ref="L459:L460"/>
    <mergeCell ref="B461:B462"/>
    <mergeCell ref="C461:C462"/>
    <mergeCell ref="D461:D462"/>
    <mergeCell ref="E461:E462"/>
    <mergeCell ref="F461:G462"/>
    <mergeCell ref="H461:H462"/>
    <mergeCell ref="C458:D458"/>
    <mergeCell ref="F458:H458"/>
    <mergeCell ref="J458:L458"/>
    <mergeCell ref="B459:B460"/>
    <mergeCell ref="C459:C460"/>
    <mergeCell ref="D459:D460"/>
    <mergeCell ref="E459:E460"/>
    <mergeCell ref="F459:F460"/>
    <mergeCell ref="G459:G460"/>
    <mergeCell ref="H459:H460"/>
    <mergeCell ref="K450:K451"/>
    <mergeCell ref="L450:L451"/>
    <mergeCell ref="B455:L455"/>
    <mergeCell ref="C457:D457"/>
    <mergeCell ref="F457:H457"/>
    <mergeCell ref="J457:L457"/>
    <mergeCell ref="B452:AC452"/>
    <mergeCell ref="B453:AC453"/>
    <mergeCell ref="B454:AC454"/>
    <mergeCell ref="L448:L449"/>
    <mergeCell ref="B450:B451"/>
    <mergeCell ref="C450:C451"/>
    <mergeCell ref="D450:D451"/>
    <mergeCell ref="E450:E451"/>
    <mergeCell ref="F450:F451"/>
    <mergeCell ref="G450:G451"/>
    <mergeCell ref="H450:H451"/>
    <mergeCell ref="I450:I451"/>
    <mergeCell ref="J450:J451"/>
    <mergeCell ref="J446:K447"/>
    <mergeCell ref="L446:L447"/>
    <mergeCell ref="B448:B449"/>
    <mergeCell ref="C448:C449"/>
    <mergeCell ref="D448:D449"/>
    <mergeCell ref="E448:E449"/>
    <mergeCell ref="F448:G449"/>
    <mergeCell ref="H448:H449"/>
    <mergeCell ref="I448:I449"/>
    <mergeCell ref="J448:K449"/>
    <mergeCell ref="I444:I445"/>
    <mergeCell ref="J444:K445"/>
    <mergeCell ref="L444:L445"/>
    <mergeCell ref="B446:B447"/>
    <mergeCell ref="C446:C447"/>
    <mergeCell ref="D446:D447"/>
    <mergeCell ref="E446:E447"/>
    <mergeCell ref="F446:G447"/>
    <mergeCell ref="H446:H447"/>
    <mergeCell ref="I446:I447"/>
    <mergeCell ref="B444:B445"/>
    <mergeCell ref="C444:C445"/>
    <mergeCell ref="D444:D445"/>
    <mergeCell ref="E444:E445"/>
    <mergeCell ref="F444:G445"/>
    <mergeCell ref="H444:H445"/>
    <mergeCell ref="L440:L441"/>
    <mergeCell ref="B442:B443"/>
    <mergeCell ref="C442:C443"/>
    <mergeCell ref="D442:D443"/>
    <mergeCell ref="E442:E443"/>
    <mergeCell ref="F442:G443"/>
    <mergeCell ref="H442:H443"/>
    <mergeCell ref="I442:I443"/>
    <mergeCell ref="J442:K443"/>
    <mergeCell ref="L442:L443"/>
    <mergeCell ref="J438:K439"/>
    <mergeCell ref="L438:L439"/>
    <mergeCell ref="B440:B441"/>
    <mergeCell ref="C440:C441"/>
    <mergeCell ref="D440:D441"/>
    <mergeCell ref="E440:E441"/>
    <mergeCell ref="F440:G441"/>
    <mergeCell ref="H440:H441"/>
    <mergeCell ref="I440:I441"/>
    <mergeCell ref="J440:K441"/>
    <mergeCell ref="I436:I437"/>
    <mergeCell ref="J436:K437"/>
    <mergeCell ref="L436:L437"/>
    <mergeCell ref="B438:B439"/>
    <mergeCell ref="C438:C439"/>
    <mergeCell ref="D438:D439"/>
    <mergeCell ref="E438:E439"/>
    <mergeCell ref="F438:G439"/>
    <mergeCell ref="H438:H439"/>
    <mergeCell ref="I438:I439"/>
    <mergeCell ref="H434:H435"/>
    <mergeCell ref="I434:I435"/>
    <mergeCell ref="J434:K435"/>
    <mergeCell ref="L434:L435"/>
    <mergeCell ref="B436:B437"/>
    <mergeCell ref="C436:C437"/>
    <mergeCell ref="D436:D437"/>
    <mergeCell ref="E436:E437"/>
    <mergeCell ref="F436:G437"/>
    <mergeCell ref="H436:H437"/>
    <mergeCell ref="H432:H433"/>
    <mergeCell ref="I432:I433"/>
    <mergeCell ref="J432:J433"/>
    <mergeCell ref="K432:K433"/>
    <mergeCell ref="L432:L433"/>
    <mergeCell ref="B434:B435"/>
    <mergeCell ref="C434:C435"/>
    <mergeCell ref="D434:D435"/>
    <mergeCell ref="E434:E435"/>
    <mergeCell ref="F434:G435"/>
    <mergeCell ref="B432:B433"/>
    <mergeCell ref="C432:C433"/>
    <mergeCell ref="D432:D433"/>
    <mergeCell ref="E432:E433"/>
    <mergeCell ref="F432:F433"/>
    <mergeCell ref="G432:G433"/>
    <mergeCell ref="C430:D430"/>
    <mergeCell ref="F430:H430"/>
    <mergeCell ref="J430:L430"/>
    <mergeCell ref="C431:D431"/>
    <mergeCell ref="F431:H431"/>
    <mergeCell ref="J431:L431"/>
    <mergeCell ref="H423:H424"/>
    <mergeCell ref="I423:I424"/>
    <mergeCell ref="J423:J424"/>
    <mergeCell ref="K423:K424"/>
    <mergeCell ref="L423:L424"/>
    <mergeCell ref="B428:L428"/>
    <mergeCell ref="B425:AC425"/>
    <mergeCell ref="B426:AC426"/>
    <mergeCell ref="B427:AC427"/>
    <mergeCell ref="B423:B424"/>
    <mergeCell ref="C423:C424"/>
    <mergeCell ref="D423:D424"/>
    <mergeCell ref="E423:E424"/>
    <mergeCell ref="F423:F424"/>
    <mergeCell ref="G423:G424"/>
    <mergeCell ref="L419:L420"/>
    <mergeCell ref="B421:B422"/>
    <mergeCell ref="C421:C422"/>
    <mergeCell ref="D421:D422"/>
    <mergeCell ref="E421:E422"/>
    <mergeCell ref="F421:G422"/>
    <mergeCell ref="H421:H422"/>
    <mergeCell ref="I421:I422"/>
    <mergeCell ref="J421:K422"/>
    <mergeCell ref="L421:L422"/>
    <mergeCell ref="J417:K418"/>
    <mergeCell ref="L417:L418"/>
    <mergeCell ref="B419:B420"/>
    <mergeCell ref="C419:C420"/>
    <mergeCell ref="D419:D420"/>
    <mergeCell ref="E419:E420"/>
    <mergeCell ref="F419:G420"/>
    <mergeCell ref="H419:H420"/>
    <mergeCell ref="I419:I420"/>
    <mergeCell ref="J419:K420"/>
    <mergeCell ref="I415:I416"/>
    <mergeCell ref="J415:K416"/>
    <mergeCell ref="L415:L416"/>
    <mergeCell ref="B417:B418"/>
    <mergeCell ref="C417:C418"/>
    <mergeCell ref="D417:D418"/>
    <mergeCell ref="E417:E418"/>
    <mergeCell ref="F417:G418"/>
    <mergeCell ref="H417:H418"/>
    <mergeCell ref="I417:I418"/>
    <mergeCell ref="L412:L413"/>
    <mergeCell ref="C414:D414"/>
    <mergeCell ref="F414:H414"/>
    <mergeCell ref="J414:L414"/>
    <mergeCell ref="B415:B416"/>
    <mergeCell ref="C415:C416"/>
    <mergeCell ref="D415:D416"/>
    <mergeCell ref="E415:E416"/>
    <mergeCell ref="F415:G416"/>
    <mergeCell ref="H415:H416"/>
    <mergeCell ref="J410:K411"/>
    <mergeCell ref="L410:L411"/>
    <mergeCell ref="B412:B413"/>
    <mergeCell ref="C412:C413"/>
    <mergeCell ref="D412:D413"/>
    <mergeCell ref="E412:E413"/>
    <mergeCell ref="F412:G413"/>
    <mergeCell ref="H412:H413"/>
    <mergeCell ref="I412:I413"/>
    <mergeCell ref="J412:K413"/>
    <mergeCell ref="I408:I409"/>
    <mergeCell ref="J408:K409"/>
    <mergeCell ref="L408:L409"/>
    <mergeCell ref="B410:B411"/>
    <mergeCell ref="C410:C411"/>
    <mergeCell ref="D410:D411"/>
    <mergeCell ref="E410:E411"/>
    <mergeCell ref="F410:G411"/>
    <mergeCell ref="H410:H411"/>
    <mergeCell ref="I410:I411"/>
    <mergeCell ref="I406:I407"/>
    <mergeCell ref="J406:J407"/>
    <mergeCell ref="K406:K407"/>
    <mergeCell ref="L406:L407"/>
    <mergeCell ref="B408:B409"/>
    <mergeCell ref="C408:C409"/>
    <mergeCell ref="D408:D409"/>
    <mergeCell ref="E408:E409"/>
    <mergeCell ref="F408:G409"/>
    <mergeCell ref="H408:H409"/>
    <mergeCell ref="C405:D405"/>
    <mergeCell ref="F405:H405"/>
    <mergeCell ref="J405:L405"/>
    <mergeCell ref="B406:B407"/>
    <mergeCell ref="C406:C407"/>
    <mergeCell ref="D406:D407"/>
    <mergeCell ref="E406:E407"/>
    <mergeCell ref="F406:F407"/>
    <mergeCell ref="G406:G407"/>
    <mergeCell ref="H406:H407"/>
    <mergeCell ref="K397:K398"/>
    <mergeCell ref="L397:L398"/>
    <mergeCell ref="B402:L402"/>
    <mergeCell ref="C404:D404"/>
    <mergeCell ref="F404:H404"/>
    <mergeCell ref="J404:L404"/>
    <mergeCell ref="B401:AC401"/>
    <mergeCell ref="L395:L396"/>
    <mergeCell ref="B397:B398"/>
    <mergeCell ref="C397:C398"/>
    <mergeCell ref="D397:D398"/>
    <mergeCell ref="E397:E398"/>
    <mergeCell ref="F397:F398"/>
    <mergeCell ref="G397:G398"/>
    <mergeCell ref="H397:H398"/>
    <mergeCell ref="I397:I398"/>
    <mergeCell ref="J397:J398"/>
    <mergeCell ref="J393:K394"/>
    <mergeCell ref="L393:L394"/>
    <mergeCell ref="B395:B396"/>
    <mergeCell ref="C395:C396"/>
    <mergeCell ref="D395:D396"/>
    <mergeCell ref="E395:E396"/>
    <mergeCell ref="F395:G396"/>
    <mergeCell ref="H395:H396"/>
    <mergeCell ref="I395:I396"/>
    <mergeCell ref="J395:K396"/>
    <mergeCell ref="I391:I392"/>
    <mergeCell ref="J391:K392"/>
    <mergeCell ref="L391:L392"/>
    <mergeCell ref="B393:B394"/>
    <mergeCell ref="C393:C394"/>
    <mergeCell ref="D393:D394"/>
    <mergeCell ref="E393:E394"/>
    <mergeCell ref="F393:G394"/>
    <mergeCell ref="H393:H394"/>
    <mergeCell ref="I393:I394"/>
    <mergeCell ref="H389:H390"/>
    <mergeCell ref="I389:I390"/>
    <mergeCell ref="J389:K390"/>
    <mergeCell ref="L389:L390"/>
    <mergeCell ref="B391:B392"/>
    <mergeCell ref="C391:C392"/>
    <mergeCell ref="D391:D392"/>
    <mergeCell ref="E391:E392"/>
    <mergeCell ref="F391:G392"/>
    <mergeCell ref="H391:H392"/>
    <mergeCell ref="J386:K387"/>
    <mergeCell ref="L386:L387"/>
    <mergeCell ref="C388:D388"/>
    <mergeCell ref="F388:H388"/>
    <mergeCell ref="J388:L388"/>
    <mergeCell ref="B389:B390"/>
    <mergeCell ref="C389:C390"/>
    <mergeCell ref="D389:D390"/>
    <mergeCell ref="E389:E390"/>
    <mergeCell ref="F389:G390"/>
    <mergeCell ref="I384:I385"/>
    <mergeCell ref="J384:K385"/>
    <mergeCell ref="L384:L385"/>
    <mergeCell ref="B386:B387"/>
    <mergeCell ref="C386:C387"/>
    <mergeCell ref="D386:D387"/>
    <mergeCell ref="E386:E387"/>
    <mergeCell ref="F386:G387"/>
    <mergeCell ref="H386:H387"/>
    <mergeCell ref="I386:I387"/>
    <mergeCell ref="H382:H383"/>
    <mergeCell ref="I382:I383"/>
    <mergeCell ref="J382:K383"/>
    <mergeCell ref="L382:L383"/>
    <mergeCell ref="B384:B385"/>
    <mergeCell ref="C384:C385"/>
    <mergeCell ref="D384:D385"/>
    <mergeCell ref="E384:E385"/>
    <mergeCell ref="F384:G385"/>
    <mergeCell ref="H384:H385"/>
    <mergeCell ref="H380:H381"/>
    <mergeCell ref="I380:I381"/>
    <mergeCell ref="J380:J381"/>
    <mergeCell ref="K380:K381"/>
    <mergeCell ref="L380:L381"/>
    <mergeCell ref="B382:B383"/>
    <mergeCell ref="C382:C383"/>
    <mergeCell ref="D382:D383"/>
    <mergeCell ref="E382:E383"/>
    <mergeCell ref="F382:G383"/>
    <mergeCell ref="B380:B381"/>
    <mergeCell ref="C380:C381"/>
    <mergeCell ref="D380:D381"/>
    <mergeCell ref="E380:E381"/>
    <mergeCell ref="F380:F381"/>
    <mergeCell ref="G380:G381"/>
    <mergeCell ref="C378:D378"/>
    <mergeCell ref="F378:H378"/>
    <mergeCell ref="J378:L378"/>
    <mergeCell ref="C379:D379"/>
    <mergeCell ref="F379:H379"/>
    <mergeCell ref="J379:L379"/>
    <mergeCell ref="Q362:Q363"/>
    <mergeCell ref="R362:R363"/>
    <mergeCell ref="S362:S363"/>
    <mergeCell ref="T362:T363"/>
    <mergeCell ref="U362:U363"/>
    <mergeCell ref="B376:L376"/>
    <mergeCell ref="B364:AC364"/>
    <mergeCell ref="B365:AC365"/>
    <mergeCell ref="B366:AC366"/>
    <mergeCell ref="B367:AC367"/>
    <mergeCell ref="K362:K363"/>
    <mergeCell ref="L362:L363"/>
    <mergeCell ref="M362:M363"/>
    <mergeCell ref="N362:N363"/>
    <mergeCell ref="O362:O363"/>
    <mergeCell ref="P362:P363"/>
    <mergeCell ref="U360:U361"/>
    <mergeCell ref="B362:B363"/>
    <mergeCell ref="C362:C363"/>
    <mergeCell ref="D362:D363"/>
    <mergeCell ref="E362:E363"/>
    <mergeCell ref="F362:F363"/>
    <mergeCell ref="G362:G363"/>
    <mergeCell ref="H362:H363"/>
    <mergeCell ref="I362:I363"/>
    <mergeCell ref="J362:J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Q354:Q355"/>
    <mergeCell ref="R354:R355"/>
    <mergeCell ref="S354:T355"/>
    <mergeCell ref="U354:U355"/>
    <mergeCell ref="B356:B357"/>
    <mergeCell ref="C356:D357"/>
    <mergeCell ref="E356:E357"/>
    <mergeCell ref="F356:F357"/>
    <mergeCell ref="G356:H357"/>
    <mergeCell ref="I356:I357"/>
    <mergeCell ref="I354:I355"/>
    <mergeCell ref="J354:J355"/>
    <mergeCell ref="K354:L355"/>
    <mergeCell ref="M354:M355"/>
    <mergeCell ref="N354:N355"/>
    <mergeCell ref="O354:P355"/>
    <mergeCell ref="C353:E353"/>
    <mergeCell ref="G353:I353"/>
    <mergeCell ref="K353:M353"/>
    <mergeCell ref="O353:Q353"/>
    <mergeCell ref="S353:U353"/>
    <mergeCell ref="B354:B355"/>
    <mergeCell ref="C354:D355"/>
    <mergeCell ref="E354:E355"/>
    <mergeCell ref="F354:F355"/>
    <mergeCell ref="G354:H355"/>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S345:S346"/>
    <mergeCell ref="T345:T346"/>
    <mergeCell ref="U345:U346"/>
    <mergeCell ref="B347:B348"/>
    <mergeCell ref="C347:D348"/>
    <mergeCell ref="E347:E348"/>
    <mergeCell ref="F347:F348"/>
    <mergeCell ref="G347:H348"/>
    <mergeCell ref="I347:I348"/>
    <mergeCell ref="J347:J348"/>
    <mergeCell ref="M345:M346"/>
    <mergeCell ref="N345:N346"/>
    <mergeCell ref="O345:O346"/>
    <mergeCell ref="P345:P346"/>
    <mergeCell ref="Q345:Q346"/>
    <mergeCell ref="R345:R346"/>
    <mergeCell ref="G345:G346"/>
    <mergeCell ref="H345:H346"/>
    <mergeCell ref="I345:I346"/>
    <mergeCell ref="J345:J346"/>
    <mergeCell ref="K345:K346"/>
    <mergeCell ref="L345:L346"/>
    <mergeCell ref="C344:E344"/>
    <mergeCell ref="G344:I344"/>
    <mergeCell ref="K344:M344"/>
    <mergeCell ref="O344:Q344"/>
    <mergeCell ref="S344:U344"/>
    <mergeCell ref="B345:B346"/>
    <mergeCell ref="C345:C346"/>
    <mergeCell ref="D345:D346"/>
    <mergeCell ref="E345:E346"/>
    <mergeCell ref="F345:F346"/>
    <mergeCell ref="Q341:Q342"/>
    <mergeCell ref="R341:R342"/>
    <mergeCell ref="S341:S342"/>
    <mergeCell ref="T341:T342"/>
    <mergeCell ref="U341:U342"/>
    <mergeCell ref="C343:E343"/>
    <mergeCell ref="G343:I343"/>
    <mergeCell ref="K343:M343"/>
    <mergeCell ref="O343:Q343"/>
    <mergeCell ref="S343:U343"/>
    <mergeCell ref="K341:K342"/>
    <mergeCell ref="L341:L342"/>
    <mergeCell ref="M341:M342"/>
    <mergeCell ref="N341:N342"/>
    <mergeCell ref="O341:O342"/>
    <mergeCell ref="P341:P342"/>
    <mergeCell ref="U339:U340"/>
    <mergeCell ref="B341:B342"/>
    <mergeCell ref="C341:C342"/>
    <mergeCell ref="D341:D342"/>
    <mergeCell ref="E341:E342"/>
    <mergeCell ref="F341:F342"/>
    <mergeCell ref="G341:G342"/>
    <mergeCell ref="H341:H342"/>
    <mergeCell ref="I341:I342"/>
    <mergeCell ref="J341:J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Q333:Q334"/>
    <mergeCell ref="R333:R334"/>
    <mergeCell ref="S333:T334"/>
    <mergeCell ref="U333:U334"/>
    <mergeCell ref="B335:B336"/>
    <mergeCell ref="C335:D336"/>
    <mergeCell ref="E335:E336"/>
    <mergeCell ref="F335:F336"/>
    <mergeCell ref="G335:H336"/>
    <mergeCell ref="I335:I336"/>
    <mergeCell ref="I333:I334"/>
    <mergeCell ref="J333:J334"/>
    <mergeCell ref="K333:L334"/>
    <mergeCell ref="M333:M334"/>
    <mergeCell ref="N333:N334"/>
    <mergeCell ref="O333:P334"/>
    <mergeCell ref="C332:E332"/>
    <mergeCell ref="G332:I332"/>
    <mergeCell ref="K332:M332"/>
    <mergeCell ref="O332:Q332"/>
    <mergeCell ref="S332:U332"/>
    <mergeCell ref="B333:B334"/>
    <mergeCell ref="C333:D334"/>
    <mergeCell ref="E333:E334"/>
    <mergeCell ref="F333:F334"/>
    <mergeCell ref="G333:H334"/>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S324:S325"/>
    <mergeCell ref="T324:T325"/>
    <mergeCell ref="U324:U325"/>
    <mergeCell ref="B326:B327"/>
    <mergeCell ref="C326:D327"/>
    <mergeCell ref="E326:E327"/>
    <mergeCell ref="F326:F327"/>
    <mergeCell ref="G326:H327"/>
    <mergeCell ref="I326:I327"/>
    <mergeCell ref="J326:J327"/>
    <mergeCell ref="M324:M325"/>
    <mergeCell ref="N324:N325"/>
    <mergeCell ref="O324:O325"/>
    <mergeCell ref="P324:P325"/>
    <mergeCell ref="Q324:Q325"/>
    <mergeCell ref="R324:R325"/>
    <mergeCell ref="G324:G325"/>
    <mergeCell ref="H324:H325"/>
    <mergeCell ref="I324:I325"/>
    <mergeCell ref="J324:J325"/>
    <mergeCell ref="K324:K325"/>
    <mergeCell ref="L324:L325"/>
    <mergeCell ref="C323:E323"/>
    <mergeCell ref="G323:I323"/>
    <mergeCell ref="K323:M323"/>
    <mergeCell ref="O323:Q323"/>
    <mergeCell ref="S323:U323"/>
    <mergeCell ref="B324:B325"/>
    <mergeCell ref="C324:C325"/>
    <mergeCell ref="D324:D325"/>
    <mergeCell ref="E324:E325"/>
    <mergeCell ref="F324:F325"/>
    <mergeCell ref="T320:T321"/>
    <mergeCell ref="U320:U321"/>
    <mergeCell ref="C322:E322"/>
    <mergeCell ref="G322:I322"/>
    <mergeCell ref="K322:M322"/>
    <mergeCell ref="O322:Q322"/>
    <mergeCell ref="S322:U322"/>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09:R310"/>
    <mergeCell ref="S309:T310"/>
    <mergeCell ref="U309:U310"/>
    <mergeCell ref="C311:E311"/>
    <mergeCell ref="G311:I311"/>
    <mergeCell ref="K311:M311"/>
    <mergeCell ref="O311:Q311"/>
    <mergeCell ref="S311:U311"/>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T303:T304"/>
    <mergeCell ref="U303:U304"/>
    <mergeCell ref="B305:B306"/>
    <mergeCell ref="C305:D306"/>
    <mergeCell ref="E305:E306"/>
    <mergeCell ref="F305:F306"/>
    <mergeCell ref="G305:H306"/>
    <mergeCell ref="I305:I306"/>
    <mergeCell ref="J305:J306"/>
    <mergeCell ref="K305:L306"/>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C301:E301"/>
    <mergeCell ref="G301:I301"/>
    <mergeCell ref="K301:M301"/>
    <mergeCell ref="O301:Q301"/>
    <mergeCell ref="S301:U301"/>
    <mergeCell ref="C302:E302"/>
    <mergeCell ref="G302:I302"/>
    <mergeCell ref="K302:M302"/>
    <mergeCell ref="O302:Q302"/>
    <mergeCell ref="S302:U302"/>
    <mergeCell ref="K299:M300"/>
    <mergeCell ref="N299:N300"/>
    <mergeCell ref="O299:Q299"/>
    <mergeCell ref="O300:Q300"/>
    <mergeCell ref="R299:R300"/>
    <mergeCell ref="S299:U299"/>
    <mergeCell ref="S300:U300"/>
    <mergeCell ref="B299:B300"/>
    <mergeCell ref="C299:E300"/>
    <mergeCell ref="F299:F300"/>
    <mergeCell ref="G299:I299"/>
    <mergeCell ref="G300:I300"/>
    <mergeCell ref="J299:J300"/>
    <mergeCell ref="Q291:Q292"/>
    <mergeCell ref="R291:R292"/>
    <mergeCell ref="S291:S292"/>
    <mergeCell ref="T291:T292"/>
    <mergeCell ref="U291:U292"/>
    <mergeCell ref="B297:U297"/>
    <mergeCell ref="B293:AC293"/>
    <mergeCell ref="B294:AC294"/>
    <mergeCell ref="B295:AC295"/>
    <mergeCell ref="B296:AC296"/>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Q283:Q284"/>
    <mergeCell ref="R283:R284"/>
    <mergeCell ref="S283:T284"/>
    <mergeCell ref="U283:U284"/>
    <mergeCell ref="B285:B286"/>
    <mergeCell ref="C285:D286"/>
    <mergeCell ref="E285:E286"/>
    <mergeCell ref="F285:F286"/>
    <mergeCell ref="G285:H286"/>
    <mergeCell ref="I285:I286"/>
    <mergeCell ref="I283:I284"/>
    <mergeCell ref="J283:J284"/>
    <mergeCell ref="K283:L284"/>
    <mergeCell ref="M283:M284"/>
    <mergeCell ref="N283:N284"/>
    <mergeCell ref="O283:P284"/>
    <mergeCell ref="C282:E282"/>
    <mergeCell ref="G282:I282"/>
    <mergeCell ref="K282:M282"/>
    <mergeCell ref="O282:Q282"/>
    <mergeCell ref="S282:U282"/>
    <mergeCell ref="B283:B284"/>
    <mergeCell ref="C283:D284"/>
    <mergeCell ref="E283:E284"/>
    <mergeCell ref="F283:F284"/>
    <mergeCell ref="G283:H284"/>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S274:S275"/>
    <mergeCell ref="T274:T275"/>
    <mergeCell ref="U274:U275"/>
    <mergeCell ref="B276:B277"/>
    <mergeCell ref="C276:D277"/>
    <mergeCell ref="E276:E277"/>
    <mergeCell ref="F276:F277"/>
    <mergeCell ref="G276:H277"/>
    <mergeCell ref="I276:I277"/>
    <mergeCell ref="J276:J277"/>
    <mergeCell ref="M274:M275"/>
    <mergeCell ref="N274:N275"/>
    <mergeCell ref="O274:O275"/>
    <mergeCell ref="P274:P275"/>
    <mergeCell ref="Q274:Q275"/>
    <mergeCell ref="R274:R275"/>
    <mergeCell ref="G274:G275"/>
    <mergeCell ref="H274:H275"/>
    <mergeCell ref="I274:I275"/>
    <mergeCell ref="J274:J275"/>
    <mergeCell ref="K274:K275"/>
    <mergeCell ref="L274:L275"/>
    <mergeCell ref="C273:E273"/>
    <mergeCell ref="G273:I273"/>
    <mergeCell ref="K273:M273"/>
    <mergeCell ref="O273:Q273"/>
    <mergeCell ref="S273:U273"/>
    <mergeCell ref="B274:B275"/>
    <mergeCell ref="C274:C275"/>
    <mergeCell ref="D274:D275"/>
    <mergeCell ref="E274:E275"/>
    <mergeCell ref="F274:F275"/>
    <mergeCell ref="T270:T271"/>
    <mergeCell ref="U270:U271"/>
    <mergeCell ref="C272:E272"/>
    <mergeCell ref="G272:I272"/>
    <mergeCell ref="K272:M272"/>
    <mergeCell ref="O272:Q272"/>
    <mergeCell ref="S272:U272"/>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S259:T260"/>
    <mergeCell ref="U259:U260"/>
    <mergeCell ref="C261:E261"/>
    <mergeCell ref="G261:I261"/>
    <mergeCell ref="K261:M261"/>
    <mergeCell ref="O261:Q261"/>
    <mergeCell ref="S261:U261"/>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O253:O254"/>
    <mergeCell ref="P253:P254"/>
    <mergeCell ref="Q253:Q254"/>
    <mergeCell ref="R253:R254"/>
    <mergeCell ref="S253:S254"/>
    <mergeCell ref="T253:T254"/>
    <mergeCell ref="I253:I254"/>
    <mergeCell ref="J253:J254"/>
    <mergeCell ref="K253:K254"/>
    <mergeCell ref="L253:L254"/>
    <mergeCell ref="M253:M254"/>
    <mergeCell ref="N253:N254"/>
    <mergeCell ref="R251:R252"/>
    <mergeCell ref="S251:T252"/>
    <mergeCell ref="U251:U252"/>
    <mergeCell ref="B253:B254"/>
    <mergeCell ref="C253:C254"/>
    <mergeCell ref="D253:D254"/>
    <mergeCell ref="E253:E254"/>
    <mergeCell ref="F253:F254"/>
    <mergeCell ref="G253:G254"/>
    <mergeCell ref="H253:H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T248:T249"/>
    <mergeCell ref="U248:U249"/>
    <mergeCell ref="C250:E250"/>
    <mergeCell ref="G250:I250"/>
    <mergeCell ref="K250:M250"/>
    <mergeCell ref="O250:Q250"/>
    <mergeCell ref="S250:U250"/>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7:R238"/>
    <mergeCell ref="S237:T238"/>
    <mergeCell ref="U237:U238"/>
    <mergeCell ref="C239:E239"/>
    <mergeCell ref="G239:I239"/>
    <mergeCell ref="K239:M239"/>
    <mergeCell ref="O239:Q239"/>
    <mergeCell ref="S239:U239"/>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T231:T232"/>
    <mergeCell ref="U231:U232"/>
    <mergeCell ref="B233:B234"/>
    <mergeCell ref="C233:D234"/>
    <mergeCell ref="E233:E234"/>
    <mergeCell ref="F233:F234"/>
    <mergeCell ref="G233:H234"/>
    <mergeCell ref="I233:I234"/>
    <mergeCell ref="J233:J234"/>
    <mergeCell ref="K233:L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C229:E229"/>
    <mergeCell ref="G229:I229"/>
    <mergeCell ref="K229:M229"/>
    <mergeCell ref="O229:Q229"/>
    <mergeCell ref="S229:U229"/>
    <mergeCell ref="C230:E230"/>
    <mergeCell ref="G230:I230"/>
    <mergeCell ref="K230:M230"/>
    <mergeCell ref="O230:Q230"/>
    <mergeCell ref="S230:U230"/>
    <mergeCell ref="K227:M228"/>
    <mergeCell ref="N227:N228"/>
    <mergeCell ref="O227:Q227"/>
    <mergeCell ref="O228:Q228"/>
    <mergeCell ref="R227:R228"/>
    <mergeCell ref="S227:U227"/>
    <mergeCell ref="S228:U228"/>
    <mergeCell ref="B227:B228"/>
    <mergeCell ref="C227:E228"/>
    <mergeCell ref="F227:F228"/>
    <mergeCell ref="G227:I227"/>
    <mergeCell ref="G228:I228"/>
    <mergeCell ref="J227:J228"/>
    <mergeCell ref="Q218:Q219"/>
    <mergeCell ref="R218:R219"/>
    <mergeCell ref="S218:S219"/>
    <mergeCell ref="T218:T219"/>
    <mergeCell ref="U218:U219"/>
    <mergeCell ref="B225:U225"/>
    <mergeCell ref="B221:AC221"/>
    <mergeCell ref="B222:AC222"/>
    <mergeCell ref="B223:AC223"/>
    <mergeCell ref="B224:AC224"/>
    <mergeCell ref="K218:K219"/>
    <mergeCell ref="L218:L219"/>
    <mergeCell ref="M218:M219"/>
    <mergeCell ref="N218:N219"/>
    <mergeCell ref="O218:O219"/>
    <mergeCell ref="P218:P219"/>
    <mergeCell ref="U216:U217"/>
    <mergeCell ref="B218:B219"/>
    <mergeCell ref="C218:C219"/>
    <mergeCell ref="D218:D219"/>
    <mergeCell ref="E218:E219"/>
    <mergeCell ref="F218:F219"/>
    <mergeCell ref="G218:G219"/>
    <mergeCell ref="H218:H219"/>
    <mergeCell ref="I218:I219"/>
    <mergeCell ref="J218:J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Q210:Q211"/>
    <mergeCell ref="R210:R211"/>
    <mergeCell ref="S210:T211"/>
    <mergeCell ref="U210:U211"/>
    <mergeCell ref="B212:B213"/>
    <mergeCell ref="C212:D213"/>
    <mergeCell ref="E212:E213"/>
    <mergeCell ref="F212:F213"/>
    <mergeCell ref="G212:H213"/>
    <mergeCell ref="I212:I213"/>
    <mergeCell ref="I210:I211"/>
    <mergeCell ref="J210:J211"/>
    <mergeCell ref="K210:L211"/>
    <mergeCell ref="M210:M211"/>
    <mergeCell ref="N210:N211"/>
    <mergeCell ref="O210:P211"/>
    <mergeCell ref="C209:E209"/>
    <mergeCell ref="G209:I209"/>
    <mergeCell ref="K209:M209"/>
    <mergeCell ref="O209:Q209"/>
    <mergeCell ref="S209:U209"/>
    <mergeCell ref="B210:B211"/>
    <mergeCell ref="C210:D211"/>
    <mergeCell ref="E210:E211"/>
    <mergeCell ref="F210:F211"/>
    <mergeCell ref="G210:H211"/>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S201:S202"/>
    <mergeCell ref="T201:T202"/>
    <mergeCell ref="U201:U202"/>
    <mergeCell ref="B203:B204"/>
    <mergeCell ref="C203:D204"/>
    <mergeCell ref="E203:E204"/>
    <mergeCell ref="F203:F204"/>
    <mergeCell ref="G203:H204"/>
    <mergeCell ref="I203:I204"/>
    <mergeCell ref="J203:J204"/>
    <mergeCell ref="M201:M202"/>
    <mergeCell ref="N201:N202"/>
    <mergeCell ref="O201:O202"/>
    <mergeCell ref="P201:P202"/>
    <mergeCell ref="Q201:Q202"/>
    <mergeCell ref="R201:R202"/>
    <mergeCell ref="G201:G202"/>
    <mergeCell ref="H201:H202"/>
    <mergeCell ref="I201:I202"/>
    <mergeCell ref="J201:J202"/>
    <mergeCell ref="K201:K202"/>
    <mergeCell ref="L201:L202"/>
    <mergeCell ref="C200:E200"/>
    <mergeCell ref="G200:I200"/>
    <mergeCell ref="K200:M200"/>
    <mergeCell ref="O200:Q200"/>
    <mergeCell ref="S200:U200"/>
    <mergeCell ref="B201:B202"/>
    <mergeCell ref="C201:C202"/>
    <mergeCell ref="D201:D202"/>
    <mergeCell ref="E201:E202"/>
    <mergeCell ref="F201:F202"/>
    <mergeCell ref="Q197:Q198"/>
    <mergeCell ref="R197:R198"/>
    <mergeCell ref="S197:S198"/>
    <mergeCell ref="T197:T198"/>
    <mergeCell ref="U197:U198"/>
    <mergeCell ref="C199:E199"/>
    <mergeCell ref="G199:I199"/>
    <mergeCell ref="K199:M199"/>
    <mergeCell ref="O199:Q199"/>
    <mergeCell ref="S199:U199"/>
    <mergeCell ref="K197:K198"/>
    <mergeCell ref="L197:L198"/>
    <mergeCell ref="M197:M198"/>
    <mergeCell ref="N197:N198"/>
    <mergeCell ref="O197:O198"/>
    <mergeCell ref="P197:P198"/>
    <mergeCell ref="U195:U196"/>
    <mergeCell ref="B197:B198"/>
    <mergeCell ref="C197:C198"/>
    <mergeCell ref="D197:D198"/>
    <mergeCell ref="E197:E198"/>
    <mergeCell ref="F197:F198"/>
    <mergeCell ref="G197:G198"/>
    <mergeCell ref="H197:H198"/>
    <mergeCell ref="I197:I198"/>
    <mergeCell ref="J197:J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Q189:Q190"/>
    <mergeCell ref="R189:R190"/>
    <mergeCell ref="S189:T190"/>
    <mergeCell ref="U189:U190"/>
    <mergeCell ref="B191:B192"/>
    <mergeCell ref="C191:D192"/>
    <mergeCell ref="E191:E192"/>
    <mergeCell ref="F191:F192"/>
    <mergeCell ref="G191:H192"/>
    <mergeCell ref="I191:I192"/>
    <mergeCell ref="I189:I190"/>
    <mergeCell ref="J189:J190"/>
    <mergeCell ref="K189:L190"/>
    <mergeCell ref="M189:M190"/>
    <mergeCell ref="N189:N190"/>
    <mergeCell ref="O189:P190"/>
    <mergeCell ref="C188:E188"/>
    <mergeCell ref="G188:I188"/>
    <mergeCell ref="K188:M188"/>
    <mergeCell ref="O188:Q188"/>
    <mergeCell ref="S188:U188"/>
    <mergeCell ref="B189:B190"/>
    <mergeCell ref="C189:D190"/>
    <mergeCell ref="E189:E190"/>
    <mergeCell ref="F189:F190"/>
    <mergeCell ref="G189:H190"/>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Q176:Q177"/>
    <mergeCell ref="R176:R177"/>
    <mergeCell ref="S176:S177"/>
    <mergeCell ref="T176:T177"/>
    <mergeCell ref="U176:U177"/>
    <mergeCell ref="C178:E178"/>
    <mergeCell ref="G178:I178"/>
    <mergeCell ref="K178:M178"/>
    <mergeCell ref="O178:Q178"/>
    <mergeCell ref="S178:U178"/>
    <mergeCell ref="K176:K177"/>
    <mergeCell ref="L176:L177"/>
    <mergeCell ref="M176:M177"/>
    <mergeCell ref="N176:N177"/>
    <mergeCell ref="O176:O177"/>
    <mergeCell ref="P176:P177"/>
    <mergeCell ref="U174:U175"/>
    <mergeCell ref="B176:B177"/>
    <mergeCell ref="C176:C177"/>
    <mergeCell ref="D176:D177"/>
    <mergeCell ref="E176:E177"/>
    <mergeCell ref="F176:F177"/>
    <mergeCell ref="G176:G177"/>
    <mergeCell ref="H176:H177"/>
    <mergeCell ref="I176:I177"/>
    <mergeCell ref="J176:J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Q168:Q169"/>
    <mergeCell ref="R168:R169"/>
    <mergeCell ref="S168:T169"/>
    <mergeCell ref="U168:U169"/>
    <mergeCell ref="B170:B171"/>
    <mergeCell ref="C170:D171"/>
    <mergeCell ref="E170:E171"/>
    <mergeCell ref="F170:F171"/>
    <mergeCell ref="G170:H171"/>
    <mergeCell ref="I170:I171"/>
    <mergeCell ref="I168:I169"/>
    <mergeCell ref="J168:J169"/>
    <mergeCell ref="K168:L169"/>
    <mergeCell ref="M168:M169"/>
    <mergeCell ref="N168:N169"/>
    <mergeCell ref="O168:P169"/>
    <mergeCell ref="C167:E167"/>
    <mergeCell ref="G167:I167"/>
    <mergeCell ref="K167:M167"/>
    <mergeCell ref="O167:Q167"/>
    <mergeCell ref="S167:U167"/>
    <mergeCell ref="B168:B169"/>
    <mergeCell ref="C168:D169"/>
    <mergeCell ref="E168:E169"/>
    <mergeCell ref="F168:F169"/>
    <mergeCell ref="G168:H169"/>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S159:S160"/>
    <mergeCell ref="T159:T160"/>
    <mergeCell ref="U159:U160"/>
    <mergeCell ref="B161:B162"/>
    <mergeCell ref="C161:D162"/>
    <mergeCell ref="E161:E162"/>
    <mergeCell ref="F161:F162"/>
    <mergeCell ref="G161:H162"/>
    <mergeCell ref="I161:I162"/>
    <mergeCell ref="J161:J162"/>
    <mergeCell ref="M159:M160"/>
    <mergeCell ref="N159:N160"/>
    <mergeCell ref="O159:O160"/>
    <mergeCell ref="P159:P160"/>
    <mergeCell ref="Q159:Q160"/>
    <mergeCell ref="R159:R160"/>
    <mergeCell ref="G159:G160"/>
    <mergeCell ref="H159:H160"/>
    <mergeCell ref="I159:I160"/>
    <mergeCell ref="J159:J160"/>
    <mergeCell ref="K159:K160"/>
    <mergeCell ref="L159:L160"/>
    <mergeCell ref="C158:E158"/>
    <mergeCell ref="G158:I158"/>
    <mergeCell ref="K158:M158"/>
    <mergeCell ref="O158:Q158"/>
    <mergeCell ref="S158:U158"/>
    <mergeCell ref="B159:B160"/>
    <mergeCell ref="C159:C160"/>
    <mergeCell ref="D159:D160"/>
    <mergeCell ref="E159:E160"/>
    <mergeCell ref="F159:F160"/>
    <mergeCell ref="O156:Q156"/>
    <mergeCell ref="R155:R156"/>
    <mergeCell ref="S155:U155"/>
    <mergeCell ref="S156:U156"/>
    <mergeCell ref="C157:E157"/>
    <mergeCell ref="G157:I157"/>
    <mergeCell ref="K157:M157"/>
    <mergeCell ref="O157:Q157"/>
    <mergeCell ref="S157:U157"/>
    <mergeCell ref="B153:U153"/>
    <mergeCell ref="B155:B156"/>
    <mergeCell ref="C155:E156"/>
    <mergeCell ref="F155:F156"/>
    <mergeCell ref="G155:I155"/>
    <mergeCell ref="G156:I156"/>
    <mergeCell ref="J155:J156"/>
    <mergeCell ref="K155:M156"/>
    <mergeCell ref="N155:N156"/>
    <mergeCell ref="O155:Q155"/>
    <mergeCell ref="H144:H145"/>
    <mergeCell ref="I144:I145"/>
    <mergeCell ref="B146:B147"/>
    <mergeCell ref="C146:C147"/>
    <mergeCell ref="D146:D147"/>
    <mergeCell ref="E146:E147"/>
    <mergeCell ref="F146:F147"/>
    <mergeCell ref="G146:G147"/>
    <mergeCell ref="H146:H147"/>
    <mergeCell ref="I146:I147"/>
    <mergeCell ref="H141:H142"/>
    <mergeCell ref="I141:I142"/>
    <mergeCell ref="C143:D143"/>
    <mergeCell ref="G143:H143"/>
    <mergeCell ref="B144:B145"/>
    <mergeCell ref="C144:C145"/>
    <mergeCell ref="D144:D145"/>
    <mergeCell ref="E144:E145"/>
    <mergeCell ref="F144:F145"/>
    <mergeCell ref="G144:G145"/>
    <mergeCell ref="B141:B142"/>
    <mergeCell ref="C141:C142"/>
    <mergeCell ref="D141:D142"/>
    <mergeCell ref="E141:E142"/>
    <mergeCell ref="F141:F142"/>
    <mergeCell ref="G141:G142"/>
    <mergeCell ref="J135:J136"/>
    <mergeCell ref="K135:L136"/>
    <mergeCell ref="M135:M136"/>
    <mergeCell ref="B138:I138"/>
    <mergeCell ref="C140:E140"/>
    <mergeCell ref="G140:I140"/>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25:H126"/>
    <mergeCell ref="I125:I126"/>
    <mergeCell ref="B130:M130"/>
    <mergeCell ref="C132:E132"/>
    <mergeCell ref="G132:I132"/>
    <mergeCell ref="K132:M132"/>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E116"/>
    <mergeCell ref="G116:I116"/>
    <mergeCell ref="B117:B118"/>
    <mergeCell ref="C117:D118"/>
    <mergeCell ref="E117:E118"/>
    <mergeCell ref="F117:F118"/>
    <mergeCell ref="G117:H118"/>
    <mergeCell ref="I117:I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Z97:Z98"/>
    <mergeCell ref="AA97:AA98"/>
    <mergeCell ref="AB97:AB98"/>
    <mergeCell ref="AC97:AC98"/>
    <mergeCell ref="B104:I104"/>
    <mergeCell ref="C106:E106"/>
    <mergeCell ref="G106:I106"/>
    <mergeCell ref="B99:AC99"/>
    <mergeCell ref="B100:AC100"/>
    <mergeCell ref="B101:AC101"/>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V95:V96"/>
    <mergeCell ref="W95:X96"/>
    <mergeCell ref="Y95:Y96"/>
    <mergeCell ref="Z95:Z96"/>
    <mergeCell ref="AA95:AB96"/>
    <mergeCell ref="AC95:AC96"/>
    <mergeCell ref="N95:N96"/>
    <mergeCell ref="O95:P96"/>
    <mergeCell ref="Q95:Q96"/>
    <mergeCell ref="R95:R96"/>
    <mergeCell ref="S95:T96"/>
    <mergeCell ref="U95:U96"/>
    <mergeCell ref="AC93:AC94"/>
    <mergeCell ref="B95:B96"/>
    <mergeCell ref="C95:D96"/>
    <mergeCell ref="E95:E96"/>
    <mergeCell ref="F95:F96"/>
    <mergeCell ref="G95:H96"/>
    <mergeCell ref="I95:I96"/>
    <mergeCell ref="J95:J96"/>
    <mergeCell ref="K95:L96"/>
    <mergeCell ref="M95:M96"/>
    <mergeCell ref="U93:U94"/>
    <mergeCell ref="V93:V94"/>
    <mergeCell ref="W93:X94"/>
    <mergeCell ref="Y93:Y94"/>
    <mergeCell ref="Z93:Z94"/>
    <mergeCell ref="AA93:AB94"/>
    <mergeCell ref="M93:M94"/>
    <mergeCell ref="N93:N94"/>
    <mergeCell ref="O93:P94"/>
    <mergeCell ref="Q93:Q94"/>
    <mergeCell ref="R93:R94"/>
    <mergeCell ref="S93:T94"/>
    <mergeCell ref="AA91:AB92"/>
    <mergeCell ref="AC91:AC92"/>
    <mergeCell ref="B93:B94"/>
    <mergeCell ref="C93:D94"/>
    <mergeCell ref="E93:E94"/>
    <mergeCell ref="F93:F94"/>
    <mergeCell ref="G93:H94"/>
    <mergeCell ref="I93:I94"/>
    <mergeCell ref="J93:J94"/>
    <mergeCell ref="K93:L94"/>
    <mergeCell ref="S91:T92"/>
    <mergeCell ref="U91:U92"/>
    <mergeCell ref="V91:V92"/>
    <mergeCell ref="W91:X92"/>
    <mergeCell ref="Y91:Y92"/>
    <mergeCell ref="Z91:Z92"/>
    <mergeCell ref="K91:L92"/>
    <mergeCell ref="M91:M92"/>
    <mergeCell ref="N91:N92"/>
    <mergeCell ref="O91:P92"/>
    <mergeCell ref="Q91:Q92"/>
    <mergeCell ref="R91:R92"/>
    <mergeCell ref="Z89:Z90"/>
    <mergeCell ref="AA89:AB90"/>
    <mergeCell ref="AC89:AC90"/>
    <mergeCell ref="B91:B92"/>
    <mergeCell ref="C91:D92"/>
    <mergeCell ref="E91:E92"/>
    <mergeCell ref="F91:F92"/>
    <mergeCell ref="G91:H92"/>
    <mergeCell ref="I91:I92"/>
    <mergeCell ref="J91:J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AC86:AC87"/>
    <mergeCell ref="C88:E88"/>
    <mergeCell ref="G88:I88"/>
    <mergeCell ref="K88:M88"/>
    <mergeCell ref="O88:Q88"/>
    <mergeCell ref="S88:U88"/>
    <mergeCell ref="W88:Y88"/>
    <mergeCell ref="AA88:AC88"/>
    <mergeCell ref="U86:U87"/>
    <mergeCell ref="V86:V87"/>
    <mergeCell ref="W86:X87"/>
    <mergeCell ref="Y86:Y87"/>
    <mergeCell ref="Z86:Z87"/>
    <mergeCell ref="AA86:AB87"/>
    <mergeCell ref="M86:M87"/>
    <mergeCell ref="N86:N87"/>
    <mergeCell ref="O86:P87"/>
    <mergeCell ref="Q86:Q87"/>
    <mergeCell ref="R86:R87"/>
    <mergeCell ref="S86:T87"/>
    <mergeCell ref="AA84:AB85"/>
    <mergeCell ref="AC84:AC85"/>
    <mergeCell ref="B86:B87"/>
    <mergeCell ref="C86:D87"/>
    <mergeCell ref="E86:E87"/>
    <mergeCell ref="F86:F87"/>
    <mergeCell ref="G86:H87"/>
    <mergeCell ref="I86:I87"/>
    <mergeCell ref="J86:J87"/>
    <mergeCell ref="K86:L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Z80:Z81"/>
    <mergeCell ref="AA80:AA81"/>
    <mergeCell ref="AB80:AB81"/>
    <mergeCell ref="AC80:AC81"/>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W78:Y78"/>
    <mergeCell ref="AA78:AC78"/>
    <mergeCell ref="C79:E79"/>
    <mergeCell ref="G79:I79"/>
    <mergeCell ref="K79:M79"/>
    <mergeCell ref="O79:Q79"/>
    <mergeCell ref="S79:U79"/>
    <mergeCell ref="W79:Y79"/>
    <mergeCell ref="AA79:AC79"/>
    <mergeCell ref="Z71:Z72"/>
    <mergeCell ref="AA71:AA72"/>
    <mergeCell ref="AB71:AB72"/>
    <mergeCell ref="AC71:AC72"/>
    <mergeCell ref="B76:AC76"/>
    <mergeCell ref="C78:E78"/>
    <mergeCell ref="G78:I78"/>
    <mergeCell ref="K78:M78"/>
    <mergeCell ref="O78:Q78"/>
    <mergeCell ref="S78:U78"/>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V69:V70"/>
    <mergeCell ref="W69:X70"/>
    <mergeCell ref="Y69:Y70"/>
    <mergeCell ref="Z69:Z70"/>
    <mergeCell ref="AA69:AB70"/>
    <mergeCell ref="AC69:AC70"/>
    <mergeCell ref="N69:N70"/>
    <mergeCell ref="O69:P70"/>
    <mergeCell ref="Q69:Q70"/>
    <mergeCell ref="R69:R70"/>
    <mergeCell ref="S69:T70"/>
    <mergeCell ref="U69:U70"/>
    <mergeCell ref="AC67:AC68"/>
    <mergeCell ref="B69:B70"/>
    <mergeCell ref="C69:D70"/>
    <mergeCell ref="E69:E70"/>
    <mergeCell ref="F69:F70"/>
    <mergeCell ref="G69:H70"/>
    <mergeCell ref="I69:I70"/>
    <mergeCell ref="J69:J70"/>
    <mergeCell ref="K69:L70"/>
    <mergeCell ref="M69:M70"/>
    <mergeCell ref="U67:U68"/>
    <mergeCell ref="V67:V68"/>
    <mergeCell ref="W67:X68"/>
    <mergeCell ref="Y67:Y68"/>
    <mergeCell ref="Z67:Z68"/>
    <mergeCell ref="AA67:AB68"/>
    <mergeCell ref="M67:M68"/>
    <mergeCell ref="N67:N68"/>
    <mergeCell ref="O67:P68"/>
    <mergeCell ref="Q67:Q68"/>
    <mergeCell ref="R67:R68"/>
    <mergeCell ref="S67:T68"/>
    <mergeCell ref="AA65:AB66"/>
    <mergeCell ref="AC65:AC66"/>
    <mergeCell ref="B67:B68"/>
    <mergeCell ref="C67:D68"/>
    <mergeCell ref="E67:E68"/>
    <mergeCell ref="F67:F68"/>
    <mergeCell ref="G67:H68"/>
    <mergeCell ref="I67:I68"/>
    <mergeCell ref="J67:J68"/>
    <mergeCell ref="K67:L68"/>
    <mergeCell ref="S65:T66"/>
    <mergeCell ref="U65:U66"/>
    <mergeCell ref="V65:V66"/>
    <mergeCell ref="W65:X66"/>
    <mergeCell ref="Y65:Y66"/>
    <mergeCell ref="Z65:Z66"/>
    <mergeCell ref="K65:L66"/>
    <mergeCell ref="M65:M66"/>
    <mergeCell ref="N65:N66"/>
    <mergeCell ref="O65:P66"/>
    <mergeCell ref="Q65:Q66"/>
    <mergeCell ref="R65:R66"/>
    <mergeCell ref="Z63:Z64"/>
    <mergeCell ref="AA63:AB64"/>
    <mergeCell ref="AC63:AC64"/>
    <mergeCell ref="B65:B66"/>
    <mergeCell ref="C65:D66"/>
    <mergeCell ref="E65:E66"/>
    <mergeCell ref="F65:F66"/>
    <mergeCell ref="G65:H66"/>
    <mergeCell ref="I65:I66"/>
    <mergeCell ref="J65:J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AA60:AB61"/>
    <mergeCell ref="AC60:AC61"/>
    <mergeCell ref="C62:E62"/>
    <mergeCell ref="G62:I62"/>
    <mergeCell ref="K62:M62"/>
    <mergeCell ref="O62:Q62"/>
    <mergeCell ref="S62:U62"/>
    <mergeCell ref="W62:Y62"/>
    <mergeCell ref="AA62:AC62"/>
    <mergeCell ref="S60:T61"/>
    <mergeCell ref="U60:U61"/>
    <mergeCell ref="V60:V61"/>
    <mergeCell ref="W60:X61"/>
    <mergeCell ref="Y60:Y61"/>
    <mergeCell ref="Z60:Z61"/>
    <mergeCell ref="K60:L61"/>
    <mergeCell ref="M60:M61"/>
    <mergeCell ref="N60:N61"/>
    <mergeCell ref="O60:P61"/>
    <mergeCell ref="Q60:Q61"/>
    <mergeCell ref="R60:R61"/>
    <mergeCell ref="Z58:Z59"/>
    <mergeCell ref="AA58:AB59"/>
    <mergeCell ref="AC58:AC59"/>
    <mergeCell ref="B60:B61"/>
    <mergeCell ref="C60:D61"/>
    <mergeCell ref="E60:E61"/>
    <mergeCell ref="F60:F61"/>
    <mergeCell ref="G60:H61"/>
    <mergeCell ref="I60:I61"/>
    <mergeCell ref="J60:J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V56:V57"/>
    <mergeCell ref="W56:X57"/>
    <mergeCell ref="Y56:Y57"/>
    <mergeCell ref="Z56:Z57"/>
    <mergeCell ref="AA56:AB57"/>
    <mergeCell ref="AC56:AC57"/>
    <mergeCell ref="N56:N57"/>
    <mergeCell ref="O56:P57"/>
    <mergeCell ref="Q56:Q57"/>
    <mergeCell ref="R56:R57"/>
    <mergeCell ref="S56:T57"/>
    <mergeCell ref="U56:U57"/>
    <mergeCell ref="AC54:AC55"/>
    <mergeCell ref="B56:B57"/>
    <mergeCell ref="C56:D57"/>
    <mergeCell ref="E56:E57"/>
    <mergeCell ref="F56:F57"/>
    <mergeCell ref="G56:H57"/>
    <mergeCell ref="I56:I57"/>
    <mergeCell ref="J56:J57"/>
    <mergeCell ref="K56:L57"/>
    <mergeCell ref="M56:M57"/>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A53:AC53"/>
    <mergeCell ref="B54:B55"/>
    <mergeCell ref="C54:C55"/>
    <mergeCell ref="D54:D55"/>
    <mergeCell ref="E54:E55"/>
    <mergeCell ref="F54:F55"/>
    <mergeCell ref="G54:G55"/>
    <mergeCell ref="H54:H55"/>
    <mergeCell ref="I54:I55"/>
    <mergeCell ref="J54:J55"/>
    <mergeCell ref="C53:E53"/>
    <mergeCell ref="G53:I53"/>
    <mergeCell ref="K53:M53"/>
    <mergeCell ref="O53:Q53"/>
    <mergeCell ref="S53:U53"/>
    <mergeCell ref="W53:Y53"/>
    <mergeCell ref="R50:R52"/>
    <mergeCell ref="S50:U52"/>
    <mergeCell ref="V50:V52"/>
    <mergeCell ref="W50:Y52"/>
    <mergeCell ref="Z50:Z52"/>
    <mergeCell ref="AA50:AC50"/>
    <mergeCell ref="AA51:AC51"/>
    <mergeCell ref="AA52:AC52"/>
    <mergeCell ref="J50:J52"/>
    <mergeCell ref="K50:M50"/>
    <mergeCell ref="K51:M51"/>
    <mergeCell ref="K52:M52"/>
    <mergeCell ref="N50:N52"/>
    <mergeCell ref="O50:Q50"/>
    <mergeCell ref="O51:Q51"/>
    <mergeCell ref="O52:Q52"/>
    <mergeCell ref="I43:I44"/>
    <mergeCell ref="B48:AC48"/>
    <mergeCell ref="B50:B52"/>
    <mergeCell ref="C50:E50"/>
    <mergeCell ref="C51:E51"/>
    <mergeCell ref="C52:E52"/>
    <mergeCell ref="F50:F52"/>
    <mergeCell ref="G50:I50"/>
    <mergeCell ref="G51:I51"/>
    <mergeCell ref="G52:I52"/>
    <mergeCell ref="C42:D42"/>
    <mergeCell ref="G42:H42"/>
    <mergeCell ref="B43:B44"/>
    <mergeCell ref="C43:C44"/>
    <mergeCell ref="D43:D44"/>
    <mergeCell ref="E43:E44"/>
    <mergeCell ref="F43:F44"/>
    <mergeCell ref="G43:G44"/>
    <mergeCell ref="H43:H44"/>
    <mergeCell ref="G38:G39"/>
    <mergeCell ref="H38:H39"/>
    <mergeCell ref="I38:I39"/>
    <mergeCell ref="B40:B41"/>
    <mergeCell ref="C40:D41"/>
    <mergeCell ref="E40:E41"/>
    <mergeCell ref="F40:F41"/>
    <mergeCell ref="G40:H41"/>
    <mergeCell ref="I40:I41"/>
    <mergeCell ref="N28:N29"/>
    <mergeCell ref="O28:O29"/>
    <mergeCell ref="B35:I35"/>
    <mergeCell ref="C37:E37"/>
    <mergeCell ref="G37:I37"/>
    <mergeCell ref="B38:B39"/>
    <mergeCell ref="C38:C39"/>
    <mergeCell ref="D38:D39"/>
    <mergeCell ref="E38:E39"/>
    <mergeCell ref="F38:F39"/>
    <mergeCell ref="H28:H29"/>
    <mergeCell ref="I28:I29"/>
    <mergeCell ref="J28:J29"/>
    <mergeCell ref="K28:K29"/>
    <mergeCell ref="L28:L29"/>
    <mergeCell ref="M28:M29"/>
    <mergeCell ref="B28:B29"/>
    <mergeCell ref="C28:C29"/>
    <mergeCell ref="D28:D29"/>
    <mergeCell ref="E28:E29"/>
    <mergeCell ref="F28:F29"/>
    <mergeCell ref="G28:G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C19:E19"/>
    <mergeCell ref="G19:H19"/>
    <mergeCell ref="J19:L19"/>
    <mergeCell ref="N19:O19"/>
    <mergeCell ref="B20:B21"/>
    <mergeCell ref="C20:D21"/>
    <mergeCell ref="E20:E21"/>
    <mergeCell ref="F20:F21"/>
    <mergeCell ref="G20:G21"/>
    <mergeCell ref="H20:H21"/>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B7:O7"/>
    <mergeCell ref="C9:H9"/>
    <mergeCell ref="J9:O9"/>
    <mergeCell ref="C10:E10"/>
    <mergeCell ref="G10:H10"/>
    <mergeCell ref="J10:L10"/>
    <mergeCell ref="N10:O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9"/>
  <sheetViews>
    <sheetView showGridLines="0" workbookViewId="0"/>
  </sheetViews>
  <sheetFormatPr defaultRowHeight="15"/>
  <cols>
    <col min="1" max="1" width="36.5703125" bestFit="1" customWidth="1"/>
    <col min="2" max="2" width="36.5703125" customWidth="1"/>
    <col min="3" max="3" width="36.5703125" bestFit="1" customWidth="1"/>
    <col min="4" max="4" width="31.85546875" customWidth="1"/>
    <col min="5" max="5" width="4" customWidth="1"/>
    <col min="6" max="6" width="26" customWidth="1"/>
    <col min="7" max="7" width="5.5703125" customWidth="1"/>
    <col min="8" max="8" width="28.85546875" customWidth="1"/>
    <col min="9" max="10" width="26" customWidth="1"/>
    <col min="11" max="11" width="5.5703125" customWidth="1"/>
    <col min="12" max="12" width="31.85546875" customWidth="1"/>
    <col min="13" max="13" width="4" customWidth="1"/>
    <col min="14" max="14" width="26" customWidth="1"/>
    <col min="15" max="15" width="5.5703125" customWidth="1"/>
    <col min="16" max="16" width="28.85546875" customWidth="1"/>
    <col min="17" max="17" width="4" customWidth="1"/>
    <col min="18" max="18" width="26" customWidth="1"/>
    <col min="19" max="19" width="5.5703125" customWidth="1"/>
    <col min="20" max="20" width="31.85546875" customWidth="1"/>
    <col min="21" max="22" width="26" customWidth="1"/>
    <col min="23" max="23" width="5.140625" customWidth="1"/>
    <col min="24" max="24" width="19.140625" customWidth="1"/>
    <col min="25" max="25" width="4" customWidth="1"/>
    <col min="26" max="26" width="26" customWidth="1"/>
    <col min="27" max="27" width="5.140625" customWidth="1"/>
    <col min="28" max="28" width="21.28515625" customWidth="1"/>
    <col min="29" max="30" width="26" customWidth="1"/>
    <col min="31" max="31" width="5.140625" customWidth="1"/>
    <col min="32" max="32" width="20" customWidth="1"/>
    <col min="33" max="34" width="26" customWidth="1"/>
    <col min="35" max="35" width="5.140625" customWidth="1"/>
    <col min="36" max="36" width="18.7109375" customWidth="1"/>
    <col min="37" max="37" width="4" customWidth="1"/>
    <col min="38" max="38" width="26" customWidth="1"/>
    <col min="39" max="39" width="5.140625" customWidth="1"/>
    <col min="40" max="40" width="22.85546875" customWidth="1"/>
    <col min="41" max="41" width="26" customWidth="1"/>
  </cols>
  <sheetData>
    <row r="1" spans="1:41" ht="15" customHeight="1">
      <c r="A1" s="8" t="s">
        <v>216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435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row>
    <row r="4" spans="1:41">
      <c r="A4" s="14" t="s">
        <v>216</v>
      </c>
      <c r="B4" s="96" t="s">
        <v>216</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1">
      <c r="A5" s="1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row>
    <row r="6" spans="1:41" ht="25.5" customHeight="1">
      <c r="A6" s="14"/>
      <c r="B6" s="40" t="s">
        <v>436</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row>
    <row r="7" spans="1:41">
      <c r="A7" s="1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row>
    <row r="8" spans="1:41">
      <c r="A8" s="14"/>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row>
    <row r="9" spans="1:41">
      <c r="A9" s="14"/>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row>
    <row r="10" spans="1:41">
      <c r="A10" s="14"/>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row>
    <row r="11" spans="1:41">
      <c r="A11" s="14"/>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row>
    <row r="12" spans="1:41">
      <c r="A12" s="1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row>
    <row r="13" spans="1:41">
      <c r="A13" s="14"/>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row>
    <row r="14" spans="1:41">
      <c r="A14" s="14"/>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row>
    <row r="15" spans="1:41">
      <c r="A15" s="14"/>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row>
    <row r="16" spans="1:41">
      <c r="A16" s="14"/>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row>
    <row r="17" spans="1:41">
      <c r="A17" s="1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row>
    <row r="18" spans="1:41">
      <c r="A18" s="1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row>
    <row r="19" spans="1:41">
      <c r="A19" s="1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row>
    <row r="20" spans="1:41">
      <c r="A20" s="1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row>
    <row r="21" spans="1:41">
      <c r="A21" s="1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row>
    <row r="22" spans="1:41">
      <c r="A22" s="14"/>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row>
    <row r="23" spans="1:41">
      <c r="A23" s="1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row>
    <row r="24" spans="1:41">
      <c r="A24" s="1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row>
    <row r="25" spans="1:41">
      <c r="A25" s="1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row>
    <row r="26" spans="1:41">
      <c r="A26" s="14"/>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row>
    <row r="27" spans="1:41">
      <c r="A27" s="1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row>
    <row r="28" spans="1:41">
      <c r="A28" s="14"/>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row>
    <row r="29" spans="1:41">
      <c r="A29" s="14"/>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row>
    <row r="30" spans="1:41">
      <c r="A30" s="14"/>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row>
    <row r="31" spans="1:41">
      <c r="A31" s="14"/>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row>
    <row r="32" spans="1:41">
      <c r="A32" s="1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row>
    <row r="33" spans="1:41">
      <c r="A33" s="1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row>
    <row r="34" spans="1:41">
      <c r="A34" s="1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row>
    <row r="35" spans="1:41">
      <c r="A35" s="1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row>
    <row r="36" spans="1:41">
      <c r="A36" s="1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row>
    <row r="37" spans="1:41">
      <c r="A37" s="1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row>
    <row r="38" spans="1:41">
      <c r="A38" s="1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row>
    <row r="39" spans="1:41">
      <c r="A39" s="1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row>
    <row r="40" spans="1:41">
      <c r="A40" s="1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row>
    <row r="41" spans="1:41">
      <c r="A41" s="1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row>
    <row r="42" spans="1:41">
      <c r="A42" s="1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row>
    <row r="43" spans="1:41">
      <c r="A43" s="14"/>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row>
    <row r="44" spans="1:41">
      <c r="A44" s="14"/>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row>
    <row r="45" spans="1:41">
      <c r="A45" s="14"/>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row>
    <row r="46" spans="1:41">
      <c r="A46" s="1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row>
    <row r="47" spans="1:41">
      <c r="A47" s="14"/>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row>
    <row r="48" spans="1:41">
      <c r="A48" s="1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row>
    <row r="49" spans="1:41">
      <c r="A49" s="1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row>
    <row r="50" spans="1:41">
      <c r="A50" s="14"/>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row>
    <row r="51" spans="1:41">
      <c r="A51" s="14"/>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row>
    <row r="52" spans="1:41">
      <c r="A52" s="1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row>
    <row r="53" spans="1:41">
      <c r="A53" s="1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row>
    <row r="54" spans="1:41">
      <c r="A54" s="14"/>
      <c r="B54" s="40" t="s">
        <v>437</v>
      </c>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row>
    <row r="55" spans="1:41">
      <c r="A55" s="14"/>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row>
    <row r="56" spans="1:41">
      <c r="A56" s="14"/>
      <c r="B56" s="31"/>
      <c r="C56" s="31"/>
      <c r="D56" s="31"/>
      <c r="E56" s="31"/>
      <c r="F56" s="31"/>
      <c r="G56" s="31"/>
      <c r="H56" s="31"/>
      <c r="I56" s="31"/>
    </row>
    <row r="57" spans="1:41" ht="15.75" thickBot="1">
      <c r="A57" s="14"/>
      <c r="B57" s="15"/>
      <c r="C57" s="15"/>
      <c r="D57" s="15"/>
      <c r="E57" s="15"/>
      <c r="F57" s="15"/>
      <c r="G57" s="15"/>
      <c r="H57" s="15"/>
      <c r="I57" s="15"/>
    </row>
    <row r="58" spans="1:41" ht="16.5" thickTop="1" thickBot="1">
      <c r="A58" s="14"/>
      <c r="B58" s="98" t="s">
        <v>343</v>
      </c>
      <c r="C58" s="69">
        <v>2014</v>
      </c>
      <c r="D58" s="69"/>
      <c r="E58" s="69"/>
      <c r="F58" s="57"/>
      <c r="G58" s="70">
        <v>2013</v>
      </c>
      <c r="H58" s="70"/>
      <c r="I58" s="70"/>
    </row>
    <row r="59" spans="1:41">
      <c r="A59" s="14"/>
      <c r="B59" s="127" t="s">
        <v>438</v>
      </c>
      <c r="C59" s="127"/>
      <c r="D59" s="127"/>
      <c r="E59" s="127"/>
      <c r="F59" s="127"/>
      <c r="G59" s="127"/>
      <c r="H59" s="127"/>
      <c r="I59" s="127"/>
    </row>
    <row r="60" spans="1:41">
      <c r="A60" s="14"/>
      <c r="B60" s="12" t="s">
        <v>354</v>
      </c>
      <c r="C60" s="34"/>
      <c r="D60" s="34"/>
      <c r="E60" s="34"/>
      <c r="F60" s="13"/>
      <c r="G60" s="34"/>
      <c r="H60" s="34"/>
      <c r="I60" s="34"/>
    </row>
    <row r="61" spans="1:41">
      <c r="A61" s="14"/>
      <c r="B61" s="106" t="s">
        <v>355</v>
      </c>
      <c r="C61" s="71" t="s">
        <v>254</v>
      </c>
      <c r="D61" s="73">
        <v>346000</v>
      </c>
      <c r="E61" s="38"/>
      <c r="F61" s="38"/>
      <c r="G61" s="36" t="s">
        <v>254</v>
      </c>
      <c r="H61" s="37">
        <v>890000</v>
      </c>
      <c r="I61" s="38"/>
    </row>
    <row r="62" spans="1:41">
      <c r="A62" s="14"/>
      <c r="B62" s="106"/>
      <c r="C62" s="71"/>
      <c r="D62" s="73"/>
      <c r="E62" s="38"/>
      <c r="F62" s="38"/>
      <c r="G62" s="36"/>
      <c r="H62" s="37"/>
      <c r="I62" s="38"/>
    </row>
    <row r="63" spans="1:41">
      <c r="A63" s="14"/>
      <c r="B63" s="107" t="s">
        <v>357</v>
      </c>
      <c r="C63" s="75">
        <v>413000</v>
      </c>
      <c r="D63" s="75"/>
      <c r="E63" s="34"/>
      <c r="F63" s="34"/>
      <c r="G63" s="41">
        <v>272000</v>
      </c>
      <c r="H63" s="41"/>
      <c r="I63" s="34"/>
    </row>
    <row r="64" spans="1:41">
      <c r="A64" s="14"/>
      <c r="B64" s="107"/>
      <c r="C64" s="75"/>
      <c r="D64" s="75"/>
      <c r="E64" s="34"/>
      <c r="F64" s="34"/>
      <c r="G64" s="41"/>
      <c r="H64" s="41"/>
      <c r="I64" s="34"/>
    </row>
    <row r="65" spans="1:9">
      <c r="A65" s="14"/>
      <c r="B65" s="106" t="s">
        <v>358</v>
      </c>
      <c r="C65" s="73">
        <v>129000</v>
      </c>
      <c r="D65" s="73"/>
      <c r="E65" s="38"/>
      <c r="F65" s="38"/>
      <c r="G65" s="37">
        <v>841000</v>
      </c>
      <c r="H65" s="37"/>
      <c r="I65" s="38"/>
    </row>
    <row r="66" spans="1:9">
      <c r="A66" s="14"/>
      <c r="B66" s="106"/>
      <c r="C66" s="73"/>
      <c r="D66" s="73"/>
      <c r="E66" s="38"/>
      <c r="F66" s="38"/>
      <c r="G66" s="37"/>
      <c r="H66" s="37"/>
      <c r="I66" s="38"/>
    </row>
    <row r="67" spans="1:9">
      <c r="A67" s="14"/>
      <c r="B67" s="40" t="s">
        <v>359</v>
      </c>
      <c r="C67" s="56" t="s">
        <v>268</v>
      </c>
      <c r="D67" s="56"/>
      <c r="E67" s="34"/>
      <c r="F67" s="34"/>
      <c r="G67" s="42" t="s">
        <v>268</v>
      </c>
      <c r="H67" s="42"/>
      <c r="I67" s="34"/>
    </row>
    <row r="68" spans="1:9">
      <c r="A68" s="14"/>
      <c r="B68" s="40"/>
      <c r="C68" s="56"/>
      <c r="D68" s="56"/>
      <c r="E68" s="34"/>
      <c r="F68" s="34"/>
      <c r="G68" s="42"/>
      <c r="H68" s="42"/>
      <c r="I68" s="34"/>
    </row>
    <row r="69" spans="1:9">
      <c r="A69" s="14"/>
      <c r="B69" s="23" t="s">
        <v>360</v>
      </c>
      <c r="C69" s="38"/>
      <c r="D69" s="38"/>
      <c r="E69" s="38"/>
      <c r="F69" s="24"/>
      <c r="G69" s="38"/>
      <c r="H69" s="38"/>
      <c r="I69" s="38"/>
    </row>
    <row r="70" spans="1:9">
      <c r="A70" s="14"/>
      <c r="B70" s="107" t="s">
        <v>361</v>
      </c>
      <c r="C70" s="75">
        <v>519000</v>
      </c>
      <c r="D70" s="75"/>
      <c r="E70" s="34"/>
      <c r="F70" s="34"/>
      <c r="G70" s="41">
        <v>404000</v>
      </c>
      <c r="H70" s="41"/>
      <c r="I70" s="34"/>
    </row>
    <row r="71" spans="1:9">
      <c r="A71" s="14"/>
      <c r="B71" s="107"/>
      <c r="C71" s="75"/>
      <c r="D71" s="75"/>
      <c r="E71" s="34"/>
      <c r="F71" s="34"/>
      <c r="G71" s="41"/>
      <c r="H71" s="41"/>
      <c r="I71" s="34"/>
    </row>
    <row r="72" spans="1:9">
      <c r="A72" s="14"/>
      <c r="B72" s="106" t="s">
        <v>357</v>
      </c>
      <c r="C72" s="76" t="s">
        <v>268</v>
      </c>
      <c r="D72" s="76"/>
      <c r="E72" s="38"/>
      <c r="F72" s="38"/>
      <c r="G72" s="39" t="s">
        <v>268</v>
      </c>
      <c r="H72" s="39"/>
      <c r="I72" s="38"/>
    </row>
    <row r="73" spans="1:9">
      <c r="A73" s="14"/>
      <c r="B73" s="106"/>
      <c r="C73" s="76"/>
      <c r="D73" s="76"/>
      <c r="E73" s="38"/>
      <c r="F73" s="38"/>
      <c r="G73" s="39"/>
      <c r="H73" s="39"/>
      <c r="I73" s="38"/>
    </row>
    <row r="74" spans="1:9">
      <c r="A74" s="14"/>
      <c r="B74" s="40" t="s">
        <v>362</v>
      </c>
      <c r="C74" s="75">
        <v>396000</v>
      </c>
      <c r="D74" s="75"/>
      <c r="E74" s="34"/>
      <c r="F74" s="34"/>
      <c r="G74" s="41">
        <v>54000</v>
      </c>
      <c r="H74" s="41"/>
      <c r="I74" s="34"/>
    </row>
    <row r="75" spans="1:9">
      <c r="A75" s="14"/>
      <c r="B75" s="40"/>
      <c r="C75" s="75"/>
      <c r="D75" s="75"/>
      <c r="E75" s="34"/>
      <c r="F75" s="34"/>
      <c r="G75" s="41"/>
      <c r="H75" s="41"/>
      <c r="I75" s="34"/>
    </row>
    <row r="76" spans="1:9">
      <c r="A76" s="14"/>
      <c r="B76" s="36" t="s">
        <v>363</v>
      </c>
      <c r="C76" s="76" t="s">
        <v>268</v>
      </c>
      <c r="D76" s="76"/>
      <c r="E76" s="38"/>
      <c r="F76" s="38"/>
      <c r="G76" s="39" t="s">
        <v>268</v>
      </c>
      <c r="H76" s="39"/>
      <c r="I76" s="38"/>
    </row>
    <row r="77" spans="1:9" ht="15.75" thickBot="1">
      <c r="A77" s="14"/>
      <c r="B77" s="43"/>
      <c r="C77" s="77"/>
      <c r="D77" s="77"/>
      <c r="E77" s="45"/>
      <c r="F77" s="45"/>
      <c r="G77" s="46"/>
      <c r="H77" s="46"/>
      <c r="I77" s="45"/>
    </row>
    <row r="78" spans="1:9">
      <c r="A78" s="14"/>
      <c r="B78" s="48" t="s">
        <v>125</v>
      </c>
      <c r="C78" s="79" t="s">
        <v>254</v>
      </c>
      <c r="D78" s="81">
        <v>1803000</v>
      </c>
      <c r="E78" s="35"/>
      <c r="F78" s="35"/>
      <c r="G78" s="48" t="s">
        <v>254</v>
      </c>
      <c r="H78" s="50">
        <v>2461000</v>
      </c>
      <c r="I78" s="35"/>
    </row>
    <row r="79" spans="1:9" ht="15.75" thickBot="1">
      <c r="A79" s="14"/>
      <c r="B79" s="49"/>
      <c r="C79" s="103"/>
      <c r="D79" s="104"/>
      <c r="E79" s="47"/>
      <c r="F79" s="47"/>
      <c r="G79" s="49"/>
      <c r="H79" s="51"/>
      <c r="I79" s="47"/>
    </row>
    <row r="80" spans="1:9" ht="15.75" thickTop="1">
      <c r="A80" s="14"/>
      <c r="B80" s="129" t="s">
        <v>439</v>
      </c>
      <c r="C80" s="129"/>
      <c r="D80" s="129"/>
      <c r="E80" s="129"/>
      <c r="F80" s="129"/>
      <c r="G80" s="129"/>
      <c r="H80" s="129"/>
      <c r="I80" s="129"/>
    </row>
    <row r="81" spans="1:9">
      <c r="A81" s="14"/>
      <c r="B81" s="12" t="s">
        <v>354</v>
      </c>
      <c r="C81" s="34"/>
      <c r="D81" s="34"/>
      <c r="E81" s="34"/>
      <c r="F81" s="13"/>
      <c r="G81" s="34"/>
      <c r="H81" s="34"/>
      <c r="I81" s="34"/>
    </row>
    <row r="82" spans="1:9">
      <c r="A82" s="14"/>
      <c r="B82" s="106" t="s">
        <v>355</v>
      </c>
      <c r="C82" s="71" t="s">
        <v>254</v>
      </c>
      <c r="D82" s="73">
        <v>3186000</v>
      </c>
      <c r="E82" s="38"/>
      <c r="F82" s="38"/>
      <c r="G82" s="36" t="s">
        <v>254</v>
      </c>
      <c r="H82" s="37">
        <v>3712000</v>
      </c>
      <c r="I82" s="38"/>
    </row>
    <row r="83" spans="1:9">
      <c r="A83" s="14"/>
      <c r="B83" s="106"/>
      <c r="C83" s="71"/>
      <c r="D83" s="73"/>
      <c r="E83" s="38"/>
      <c r="F83" s="38"/>
      <c r="G83" s="36"/>
      <c r="H83" s="37"/>
      <c r="I83" s="38"/>
    </row>
    <row r="84" spans="1:9">
      <c r="A84" s="14"/>
      <c r="B84" s="107" t="s">
        <v>357</v>
      </c>
      <c r="C84" s="75">
        <v>410000</v>
      </c>
      <c r="D84" s="75"/>
      <c r="E84" s="34"/>
      <c r="F84" s="34"/>
      <c r="G84" s="41">
        <v>303000</v>
      </c>
      <c r="H84" s="41"/>
      <c r="I84" s="34"/>
    </row>
    <row r="85" spans="1:9">
      <c r="A85" s="14"/>
      <c r="B85" s="107"/>
      <c r="C85" s="75"/>
      <c r="D85" s="75"/>
      <c r="E85" s="34"/>
      <c r="F85" s="34"/>
      <c r="G85" s="41"/>
      <c r="H85" s="41"/>
      <c r="I85" s="34"/>
    </row>
    <row r="86" spans="1:9">
      <c r="A86" s="14"/>
      <c r="B86" s="106" t="s">
        <v>358</v>
      </c>
      <c r="C86" s="73">
        <v>1376000</v>
      </c>
      <c r="D86" s="73"/>
      <c r="E86" s="38"/>
      <c r="F86" s="38"/>
      <c r="G86" s="37">
        <v>1435000</v>
      </c>
      <c r="H86" s="37"/>
      <c r="I86" s="38"/>
    </row>
    <row r="87" spans="1:9">
      <c r="A87" s="14"/>
      <c r="B87" s="106"/>
      <c r="C87" s="73"/>
      <c r="D87" s="73"/>
      <c r="E87" s="38"/>
      <c r="F87" s="38"/>
      <c r="G87" s="37"/>
      <c r="H87" s="37"/>
      <c r="I87" s="38"/>
    </row>
    <row r="88" spans="1:9">
      <c r="A88" s="14"/>
      <c r="B88" s="40" t="s">
        <v>359</v>
      </c>
      <c r="C88" s="75">
        <v>15000</v>
      </c>
      <c r="D88" s="75"/>
      <c r="E88" s="34"/>
      <c r="F88" s="34"/>
      <c r="G88" s="41">
        <v>15000</v>
      </c>
      <c r="H88" s="41"/>
      <c r="I88" s="34"/>
    </row>
    <row r="89" spans="1:9">
      <c r="A89" s="14"/>
      <c r="B89" s="40"/>
      <c r="C89" s="75"/>
      <c r="D89" s="75"/>
      <c r="E89" s="34"/>
      <c r="F89" s="34"/>
      <c r="G89" s="41"/>
      <c r="H89" s="41"/>
      <c r="I89" s="34"/>
    </row>
    <row r="90" spans="1:9">
      <c r="A90" s="14"/>
      <c r="B90" s="23" t="s">
        <v>360</v>
      </c>
      <c r="C90" s="38"/>
      <c r="D90" s="38"/>
      <c r="E90" s="38"/>
      <c r="F90" s="24"/>
      <c r="G90" s="38"/>
      <c r="H90" s="38"/>
      <c r="I90" s="38"/>
    </row>
    <row r="91" spans="1:9">
      <c r="A91" s="14"/>
      <c r="B91" s="107" t="s">
        <v>361</v>
      </c>
      <c r="C91" s="75">
        <v>666000</v>
      </c>
      <c r="D91" s="75"/>
      <c r="E91" s="34"/>
      <c r="F91" s="34"/>
      <c r="G91" s="41">
        <v>695000</v>
      </c>
      <c r="H91" s="41"/>
      <c r="I91" s="34"/>
    </row>
    <row r="92" spans="1:9">
      <c r="A92" s="14"/>
      <c r="B92" s="107"/>
      <c r="C92" s="75"/>
      <c r="D92" s="75"/>
      <c r="E92" s="34"/>
      <c r="F92" s="34"/>
      <c r="G92" s="41"/>
      <c r="H92" s="41"/>
      <c r="I92" s="34"/>
    </row>
    <row r="93" spans="1:9">
      <c r="A93" s="14"/>
      <c r="B93" s="106" t="s">
        <v>357</v>
      </c>
      <c r="C93" s="73">
        <v>20000</v>
      </c>
      <c r="D93" s="73"/>
      <c r="E93" s="38"/>
      <c r="F93" s="38"/>
      <c r="G93" s="37">
        <v>21000</v>
      </c>
      <c r="H93" s="37"/>
      <c r="I93" s="38"/>
    </row>
    <row r="94" spans="1:9">
      <c r="A94" s="14"/>
      <c r="B94" s="106"/>
      <c r="C94" s="73"/>
      <c r="D94" s="73"/>
      <c r="E94" s="38"/>
      <c r="F94" s="38"/>
      <c r="G94" s="37"/>
      <c r="H94" s="37"/>
      <c r="I94" s="38"/>
    </row>
    <row r="95" spans="1:9">
      <c r="A95" s="14"/>
      <c r="B95" s="40" t="s">
        <v>362</v>
      </c>
      <c r="C95" s="75">
        <v>664000</v>
      </c>
      <c r="D95" s="75"/>
      <c r="E95" s="34"/>
      <c r="F95" s="34"/>
      <c r="G95" s="41">
        <v>621000</v>
      </c>
      <c r="H95" s="41"/>
      <c r="I95" s="34"/>
    </row>
    <row r="96" spans="1:9">
      <c r="A96" s="14"/>
      <c r="B96" s="40"/>
      <c r="C96" s="75"/>
      <c r="D96" s="75"/>
      <c r="E96" s="34"/>
      <c r="F96" s="34"/>
      <c r="G96" s="41"/>
      <c r="H96" s="41"/>
      <c r="I96" s="34"/>
    </row>
    <row r="97" spans="1:9">
      <c r="A97" s="14"/>
      <c r="B97" s="36" t="s">
        <v>363</v>
      </c>
      <c r="C97" s="73">
        <v>542000</v>
      </c>
      <c r="D97" s="73"/>
      <c r="E97" s="38"/>
      <c r="F97" s="38"/>
      <c r="G97" s="37">
        <v>573000</v>
      </c>
      <c r="H97" s="37"/>
      <c r="I97" s="38"/>
    </row>
    <row r="98" spans="1:9">
      <c r="A98" s="14"/>
      <c r="B98" s="36"/>
      <c r="C98" s="73"/>
      <c r="D98" s="73"/>
      <c r="E98" s="38"/>
      <c r="F98" s="38"/>
      <c r="G98" s="37"/>
      <c r="H98" s="37"/>
      <c r="I98" s="38"/>
    </row>
    <row r="99" spans="1:9">
      <c r="A99" s="14"/>
      <c r="B99" s="40" t="s">
        <v>440</v>
      </c>
      <c r="C99" s="75">
        <v>1662000</v>
      </c>
      <c r="D99" s="75"/>
      <c r="E99" s="34"/>
      <c r="F99" s="34"/>
      <c r="G99" s="41">
        <v>1678000</v>
      </c>
      <c r="H99" s="41"/>
      <c r="I99" s="34"/>
    </row>
    <row r="100" spans="1:9" ht="15.75" thickBot="1">
      <c r="A100" s="14"/>
      <c r="B100" s="78"/>
      <c r="C100" s="82"/>
      <c r="D100" s="82"/>
      <c r="E100" s="67"/>
      <c r="F100" s="67"/>
      <c r="G100" s="83"/>
      <c r="H100" s="83"/>
      <c r="I100" s="67"/>
    </row>
    <row r="101" spans="1:9">
      <c r="A101" s="14"/>
      <c r="B101" s="61" t="s">
        <v>125</v>
      </c>
      <c r="C101" s="72" t="s">
        <v>254</v>
      </c>
      <c r="D101" s="74">
        <v>8541000</v>
      </c>
      <c r="E101" s="63"/>
      <c r="F101" s="63"/>
      <c r="G101" s="61" t="s">
        <v>254</v>
      </c>
      <c r="H101" s="62">
        <v>9053000</v>
      </c>
      <c r="I101" s="63"/>
    </row>
    <row r="102" spans="1:9" ht="15.75" thickBot="1">
      <c r="A102" s="14"/>
      <c r="B102" s="84"/>
      <c r="C102" s="85"/>
      <c r="D102" s="86"/>
      <c r="E102" s="87"/>
      <c r="F102" s="87"/>
      <c r="G102" s="84"/>
      <c r="H102" s="88"/>
      <c r="I102" s="87"/>
    </row>
    <row r="103" spans="1:9" ht="15.75" thickTop="1">
      <c r="A103" s="14"/>
      <c r="B103" s="130" t="s">
        <v>441</v>
      </c>
      <c r="C103" s="130"/>
      <c r="D103" s="130"/>
      <c r="E103" s="130"/>
      <c r="F103" s="130"/>
      <c r="G103" s="130"/>
      <c r="H103" s="130"/>
      <c r="I103" s="130"/>
    </row>
    <row r="104" spans="1:9">
      <c r="A104" s="14"/>
      <c r="B104" s="36" t="s">
        <v>354</v>
      </c>
      <c r="C104" s="39"/>
      <c r="D104" s="39"/>
      <c r="E104" s="38"/>
      <c r="F104" s="38"/>
      <c r="G104" s="39"/>
      <c r="H104" s="39"/>
      <c r="I104" s="38"/>
    </row>
    <row r="105" spans="1:9">
      <c r="A105" s="14"/>
      <c r="B105" s="36"/>
      <c r="C105" s="39"/>
      <c r="D105" s="39"/>
      <c r="E105" s="38"/>
      <c r="F105" s="38"/>
      <c r="G105" s="39"/>
      <c r="H105" s="39"/>
      <c r="I105" s="38"/>
    </row>
    <row r="106" spans="1:9">
      <c r="A106" s="14"/>
      <c r="B106" s="107" t="s">
        <v>355</v>
      </c>
      <c r="C106" s="55" t="s">
        <v>254</v>
      </c>
      <c r="D106" s="75">
        <v>3532000</v>
      </c>
      <c r="E106" s="34"/>
      <c r="F106" s="34"/>
      <c r="G106" s="40" t="s">
        <v>254</v>
      </c>
      <c r="H106" s="41">
        <v>4602000</v>
      </c>
      <c r="I106" s="34"/>
    </row>
    <row r="107" spans="1:9">
      <c r="A107" s="14"/>
      <c r="B107" s="107"/>
      <c r="C107" s="55"/>
      <c r="D107" s="75"/>
      <c r="E107" s="34"/>
      <c r="F107" s="34"/>
      <c r="G107" s="40"/>
      <c r="H107" s="41"/>
      <c r="I107" s="34"/>
    </row>
    <row r="108" spans="1:9">
      <c r="A108" s="14"/>
      <c r="B108" s="106" t="s">
        <v>357</v>
      </c>
      <c r="C108" s="73">
        <v>823000</v>
      </c>
      <c r="D108" s="73"/>
      <c r="E108" s="38"/>
      <c r="F108" s="38"/>
      <c r="G108" s="37">
        <v>575000</v>
      </c>
      <c r="H108" s="37"/>
      <c r="I108" s="38"/>
    </row>
    <row r="109" spans="1:9">
      <c r="A109" s="14"/>
      <c r="B109" s="106"/>
      <c r="C109" s="73"/>
      <c r="D109" s="73"/>
      <c r="E109" s="38"/>
      <c r="F109" s="38"/>
      <c r="G109" s="37"/>
      <c r="H109" s="37"/>
      <c r="I109" s="38"/>
    </row>
    <row r="110" spans="1:9">
      <c r="A110" s="14"/>
      <c r="B110" s="107" t="s">
        <v>358</v>
      </c>
      <c r="C110" s="75">
        <v>1505000</v>
      </c>
      <c r="D110" s="75"/>
      <c r="E110" s="34"/>
      <c r="F110" s="34"/>
      <c r="G110" s="41">
        <v>2276000</v>
      </c>
      <c r="H110" s="41"/>
      <c r="I110" s="34"/>
    </row>
    <row r="111" spans="1:9">
      <c r="A111" s="14"/>
      <c r="B111" s="107"/>
      <c r="C111" s="75"/>
      <c r="D111" s="75"/>
      <c r="E111" s="34"/>
      <c r="F111" s="34"/>
      <c r="G111" s="41"/>
      <c r="H111" s="41"/>
      <c r="I111" s="34"/>
    </row>
    <row r="112" spans="1:9">
      <c r="A112" s="14"/>
      <c r="B112" s="36" t="s">
        <v>359</v>
      </c>
      <c r="C112" s="73">
        <v>15000</v>
      </c>
      <c r="D112" s="73"/>
      <c r="E112" s="38"/>
      <c r="F112" s="38"/>
      <c r="G112" s="37">
        <v>15000</v>
      </c>
      <c r="H112" s="37"/>
      <c r="I112" s="38"/>
    </row>
    <row r="113" spans="1:41">
      <c r="A113" s="14"/>
      <c r="B113" s="36"/>
      <c r="C113" s="73"/>
      <c r="D113" s="73"/>
      <c r="E113" s="38"/>
      <c r="F113" s="38"/>
      <c r="G113" s="37"/>
      <c r="H113" s="37"/>
      <c r="I113" s="38"/>
    </row>
    <row r="114" spans="1:41">
      <c r="A114" s="14"/>
      <c r="B114" s="12" t="s">
        <v>360</v>
      </c>
      <c r="C114" s="34"/>
      <c r="D114" s="34"/>
      <c r="E114" s="34"/>
      <c r="F114" s="13"/>
      <c r="G114" s="34"/>
      <c r="H114" s="34"/>
      <c r="I114" s="34"/>
    </row>
    <row r="115" spans="1:41">
      <c r="A115" s="14"/>
      <c r="B115" s="106" t="s">
        <v>361</v>
      </c>
      <c r="C115" s="73">
        <v>1185000</v>
      </c>
      <c r="D115" s="73"/>
      <c r="E115" s="38"/>
      <c r="F115" s="38"/>
      <c r="G115" s="37">
        <v>1099000</v>
      </c>
      <c r="H115" s="37"/>
      <c r="I115" s="38"/>
    </row>
    <row r="116" spans="1:41">
      <c r="A116" s="14"/>
      <c r="B116" s="106"/>
      <c r="C116" s="73"/>
      <c r="D116" s="73"/>
      <c r="E116" s="38"/>
      <c r="F116" s="38"/>
      <c r="G116" s="37"/>
      <c r="H116" s="37"/>
      <c r="I116" s="38"/>
    </row>
    <row r="117" spans="1:41">
      <c r="A117" s="14"/>
      <c r="B117" s="107" t="s">
        <v>357</v>
      </c>
      <c r="C117" s="75">
        <v>20000</v>
      </c>
      <c r="D117" s="75"/>
      <c r="E117" s="34"/>
      <c r="F117" s="34"/>
      <c r="G117" s="41">
        <v>21000</v>
      </c>
      <c r="H117" s="41"/>
      <c r="I117" s="34"/>
    </row>
    <row r="118" spans="1:41">
      <c r="A118" s="14"/>
      <c r="B118" s="107"/>
      <c r="C118" s="75"/>
      <c r="D118" s="75"/>
      <c r="E118" s="34"/>
      <c r="F118" s="34"/>
      <c r="G118" s="41"/>
      <c r="H118" s="41"/>
      <c r="I118" s="34"/>
    </row>
    <row r="119" spans="1:41">
      <c r="A119" s="14"/>
      <c r="B119" s="36" t="s">
        <v>362</v>
      </c>
      <c r="C119" s="73">
        <v>1060000</v>
      </c>
      <c r="D119" s="73"/>
      <c r="E119" s="38"/>
      <c r="F119" s="38"/>
      <c r="G119" s="37">
        <v>675000</v>
      </c>
      <c r="H119" s="37"/>
      <c r="I119" s="38"/>
    </row>
    <row r="120" spans="1:41">
      <c r="A120" s="14"/>
      <c r="B120" s="36"/>
      <c r="C120" s="73"/>
      <c r="D120" s="73"/>
      <c r="E120" s="38"/>
      <c r="F120" s="38"/>
      <c r="G120" s="37"/>
      <c r="H120" s="37"/>
      <c r="I120" s="38"/>
    </row>
    <row r="121" spans="1:41">
      <c r="A121" s="14"/>
      <c r="B121" s="40" t="s">
        <v>363</v>
      </c>
      <c r="C121" s="75">
        <v>542000</v>
      </c>
      <c r="D121" s="75"/>
      <c r="E121" s="34"/>
      <c r="F121" s="34"/>
      <c r="G121" s="41">
        <v>573000</v>
      </c>
      <c r="H121" s="41"/>
      <c r="I121" s="34"/>
    </row>
    <row r="122" spans="1:41">
      <c r="A122" s="14"/>
      <c r="B122" s="40"/>
      <c r="C122" s="75"/>
      <c r="D122" s="75"/>
      <c r="E122" s="34"/>
      <c r="F122" s="34"/>
      <c r="G122" s="41"/>
      <c r="H122" s="41"/>
      <c r="I122" s="34"/>
    </row>
    <row r="123" spans="1:41">
      <c r="A123" s="14"/>
      <c r="B123" s="36" t="s">
        <v>440</v>
      </c>
      <c r="C123" s="73">
        <v>1662000</v>
      </c>
      <c r="D123" s="73"/>
      <c r="E123" s="38"/>
      <c r="F123" s="38"/>
      <c r="G123" s="37">
        <v>1678000</v>
      </c>
      <c r="H123" s="37"/>
      <c r="I123" s="38"/>
    </row>
    <row r="124" spans="1:41" ht="15.75" thickBot="1">
      <c r="A124" s="14"/>
      <c r="B124" s="43"/>
      <c r="C124" s="108"/>
      <c r="D124" s="108"/>
      <c r="E124" s="45"/>
      <c r="F124" s="45"/>
      <c r="G124" s="44"/>
      <c r="H124" s="44"/>
      <c r="I124" s="45"/>
    </row>
    <row r="125" spans="1:41">
      <c r="A125" s="14"/>
      <c r="B125" s="48" t="s">
        <v>125</v>
      </c>
      <c r="C125" s="79" t="s">
        <v>254</v>
      </c>
      <c r="D125" s="81">
        <v>10344000</v>
      </c>
      <c r="E125" s="35"/>
      <c r="F125" s="35"/>
      <c r="G125" s="48" t="s">
        <v>254</v>
      </c>
      <c r="H125" s="50">
        <v>11514000</v>
      </c>
      <c r="I125" s="35"/>
    </row>
    <row r="126" spans="1:41" ht="15.75" thickBot="1">
      <c r="A126" s="14"/>
      <c r="B126" s="49"/>
      <c r="C126" s="103"/>
      <c r="D126" s="104"/>
      <c r="E126" s="47"/>
      <c r="F126" s="47"/>
      <c r="G126" s="49"/>
      <c r="H126" s="51"/>
      <c r="I126" s="47"/>
    </row>
    <row r="127" spans="1:41" ht="15.75" thickTop="1">
      <c r="A127" s="1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row>
    <row r="128" spans="1:41">
      <c r="A128" s="14"/>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row>
    <row r="129" spans="1:41">
      <c r="A129" s="14"/>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row>
    <row r="130" spans="1:41">
      <c r="A130" s="1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row>
    <row r="131" spans="1:41">
      <c r="A131" s="14"/>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row>
    <row r="132" spans="1:41">
      <c r="A132" s="14"/>
      <c r="B132" s="40" t="s">
        <v>442</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row>
    <row r="133" spans="1:41">
      <c r="A133" s="14"/>
      <c r="B133" s="40" t="s">
        <v>443</v>
      </c>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row>
    <row r="134" spans="1:41">
      <c r="A134" s="14"/>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row>
    <row r="135" spans="1:41">
      <c r="A135" s="14"/>
      <c r="B135" s="31"/>
      <c r="C135" s="31"/>
      <c r="D135" s="31"/>
      <c r="E135" s="31"/>
      <c r="F135" s="31"/>
      <c r="G135" s="31"/>
      <c r="H135" s="31"/>
      <c r="I135" s="31"/>
      <c r="J135" s="31"/>
      <c r="K135" s="31"/>
      <c r="L135" s="31"/>
      <c r="M135" s="31"/>
      <c r="N135" s="31"/>
      <c r="O135" s="31"/>
      <c r="P135" s="31"/>
      <c r="Q135" s="31"/>
      <c r="R135" s="31"/>
      <c r="S135" s="31"/>
      <c r="T135" s="31"/>
      <c r="U135" s="31"/>
    </row>
    <row r="136" spans="1:41" ht="15.75" thickBot="1">
      <c r="A136" s="14"/>
      <c r="B136" s="15"/>
      <c r="C136" s="15"/>
      <c r="D136" s="15"/>
      <c r="E136" s="15"/>
      <c r="F136" s="15"/>
      <c r="G136" s="15"/>
      <c r="H136" s="15"/>
      <c r="I136" s="15"/>
      <c r="J136" s="15"/>
      <c r="K136" s="15"/>
      <c r="L136" s="15"/>
      <c r="M136" s="15"/>
      <c r="N136" s="15"/>
      <c r="O136" s="15"/>
      <c r="P136" s="15"/>
      <c r="Q136" s="15"/>
      <c r="R136" s="15"/>
      <c r="S136" s="15"/>
      <c r="T136" s="15"/>
      <c r="U136" s="15"/>
    </row>
    <row r="137" spans="1:41" ht="16.5" thickTop="1" thickBot="1">
      <c r="A137" s="14"/>
      <c r="B137" s="98" t="s">
        <v>248</v>
      </c>
      <c r="C137" s="70" t="s">
        <v>444</v>
      </c>
      <c r="D137" s="70"/>
      <c r="E137" s="70"/>
      <c r="F137" s="57"/>
      <c r="G137" s="70" t="s">
        <v>445</v>
      </c>
      <c r="H137" s="70"/>
      <c r="I137" s="70"/>
      <c r="J137" s="57"/>
      <c r="K137" s="70" t="s">
        <v>446</v>
      </c>
      <c r="L137" s="70"/>
      <c r="M137" s="70"/>
      <c r="N137" s="57"/>
      <c r="O137" s="70" t="s">
        <v>447</v>
      </c>
      <c r="P137" s="70"/>
      <c r="Q137" s="70"/>
      <c r="R137" s="57"/>
      <c r="S137" s="70" t="s">
        <v>448</v>
      </c>
      <c r="T137" s="70"/>
      <c r="U137" s="70"/>
    </row>
    <row r="138" spans="1:41">
      <c r="A138" s="14"/>
      <c r="B138" s="12" t="s">
        <v>354</v>
      </c>
      <c r="C138" s="35"/>
      <c r="D138" s="35"/>
      <c r="E138" s="35"/>
      <c r="F138" s="13"/>
      <c r="G138" s="35"/>
      <c r="H138" s="35"/>
      <c r="I138" s="35"/>
      <c r="J138" s="13"/>
      <c r="K138" s="35"/>
      <c r="L138" s="35"/>
      <c r="M138" s="35"/>
      <c r="N138" s="13"/>
      <c r="O138" s="35"/>
      <c r="P138" s="35"/>
      <c r="Q138" s="35"/>
      <c r="R138" s="13"/>
      <c r="S138" s="35"/>
      <c r="T138" s="35"/>
      <c r="U138" s="35"/>
    </row>
    <row r="139" spans="1:41">
      <c r="A139" s="14"/>
      <c r="B139" s="106" t="s">
        <v>355</v>
      </c>
      <c r="C139" s="36" t="s">
        <v>254</v>
      </c>
      <c r="D139" s="37">
        <v>346000</v>
      </c>
      <c r="E139" s="38"/>
      <c r="F139" s="38"/>
      <c r="G139" s="36" t="s">
        <v>254</v>
      </c>
      <c r="H139" s="37">
        <v>1444000</v>
      </c>
      <c r="I139" s="38"/>
      <c r="J139" s="38"/>
      <c r="K139" s="36" t="s">
        <v>254</v>
      </c>
      <c r="L139" s="37">
        <v>1742000</v>
      </c>
      <c r="M139" s="38"/>
      <c r="N139" s="38"/>
      <c r="O139" s="36" t="s">
        <v>254</v>
      </c>
      <c r="P139" s="39" t="s">
        <v>268</v>
      </c>
      <c r="Q139" s="38"/>
      <c r="R139" s="38"/>
      <c r="S139" s="36" t="s">
        <v>254</v>
      </c>
      <c r="T139" s="37">
        <v>3532000</v>
      </c>
      <c r="U139" s="38"/>
    </row>
    <row r="140" spans="1:41">
      <c r="A140" s="14"/>
      <c r="B140" s="106"/>
      <c r="C140" s="36"/>
      <c r="D140" s="37"/>
      <c r="E140" s="38"/>
      <c r="F140" s="38"/>
      <c r="G140" s="36"/>
      <c r="H140" s="37"/>
      <c r="I140" s="38"/>
      <c r="J140" s="38"/>
      <c r="K140" s="36"/>
      <c r="L140" s="37"/>
      <c r="M140" s="38"/>
      <c r="N140" s="38"/>
      <c r="O140" s="36"/>
      <c r="P140" s="39"/>
      <c r="Q140" s="38"/>
      <c r="R140" s="38"/>
      <c r="S140" s="36"/>
      <c r="T140" s="37"/>
      <c r="U140" s="38"/>
    </row>
    <row r="141" spans="1:41">
      <c r="A141" s="14"/>
      <c r="B141" s="107" t="s">
        <v>357</v>
      </c>
      <c r="C141" s="41">
        <v>413000</v>
      </c>
      <c r="D141" s="41"/>
      <c r="E141" s="34"/>
      <c r="F141" s="34"/>
      <c r="G141" s="41">
        <v>186000</v>
      </c>
      <c r="H141" s="41"/>
      <c r="I141" s="34"/>
      <c r="J141" s="34"/>
      <c r="K141" s="41">
        <v>224000</v>
      </c>
      <c r="L141" s="41"/>
      <c r="M141" s="34"/>
      <c r="N141" s="34"/>
      <c r="O141" s="42" t="s">
        <v>268</v>
      </c>
      <c r="P141" s="42"/>
      <c r="Q141" s="34"/>
      <c r="R141" s="34"/>
      <c r="S141" s="41">
        <v>823000</v>
      </c>
      <c r="T141" s="41"/>
      <c r="U141" s="34"/>
    </row>
    <row r="142" spans="1:41">
      <c r="A142" s="14"/>
      <c r="B142" s="107"/>
      <c r="C142" s="41"/>
      <c r="D142" s="41"/>
      <c r="E142" s="34"/>
      <c r="F142" s="34"/>
      <c r="G142" s="41"/>
      <c r="H142" s="41"/>
      <c r="I142" s="34"/>
      <c r="J142" s="34"/>
      <c r="K142" s="41"/>
      <c r="L142" s="41"/>
      <c r="M142" s="34"/>
      <c r="N142" s="34"/>
      <c r="O142" s="42"/>
      <c r="P142" s="42"/>
      <c r="Q142" s="34"/>
      <c r="R142" s="34"/>
      <c r="S142" s="41"/>
      <c r="T142" s="41"/>
      <c r="U142" s="34"/>
    </row>
    <row r="143" spans="1:41">
      <c r="A143" s="14"/>
      <c r="B143" s="106" t="s">
        <v>358</v>
      </c>
      <c r="C143" s="37">
        <v>129000</v>
      </c>
      <c r="D143" s="37"/>
      <c r="E143" s="38"/>
      <c r="F143" s="38"/>
      <c r="G143" s="37">
        <v>624000</v>
      </c>
      <c r="H143" s="37"/>
      <c r="I143" s="38"/>
      <c r="J143" s="38"/>
      <c r="K143" s="37">
        <v>752000</v>
      </c>
      <c r="L143" s="37"/>
      <c r="M143" s="38"/>
      <c r="N143" s="38"/>
      <c r="O143" s="39" t="s">
        <v>268</v>
      </c>
      <c r="P143" s="39"/>
      <c r="Q143" s="38"/>
      <c r="R143" s="38"/>
      <c r="S143" s="37">
        <v>1505000</v>
      </c>
      <c r="T143" s="37"/>
      <c r="U143" s="38"/>
    </row>
    <row r="144" spans="1:41">
      <c r="A144" s="14"/>
      <c r="B144" s="106"/>
      <c r="C144" s="37"/>
      <c r="D144" s="37"/>
      <c r="E144" s="38"/>
      <c r="F144" s="38"/>
      <c r="G144" s="37"/>
      <c r="H144" s="37"/>
      <c r="I144" s="38"/>
      <c r="J144" s="38"/>
      <c r="K144" s="37"/>
      <c r="L144" s="37"/>
      <c r="M144" s="38"/>
      <c r="N144" s="38"/>
      <c r="O144" s="39"/>
      <c r="P144" s="39"/>
      <c r="Q144" s="38"/>
      <c r="R144" s="38"/>
      <c r="S144" s="37"/>
      <c r="T144" s="37"/>
      <c r="U144" s="38"/>
    </row>
    <row r="145" spans="1:41">
      <c r="A145" s="14"/>
      <c r="B145" s="40" t="s">
        <v>359</v>
      </c>
      <c r="C145" s="42" t="s">
        <v>268</v>
      </c>
      <c r="D145" s="42"/>
      <c r="E145" s="34"/>
      <c r="F145" s="34"/>
      <c r="G145" s="42" t="s">
        <v>268</v>
      </c>
      <c r="H145" s="42"/>
      <c r="I145" s="34"/>
      <c r="J145" s="34"/>
      <c r="K145" s="41">
        <v>15000</v>
      </c>
      <c r="L145" s="41"/>
      <c r="M145" s="34"/>
      <c r="N145" s="34"/>
      <c r="O145" s="42" t="s">
        <v>268</v>
      </c>
      <c r="P145" s="42"/>
      <c r="Q145" s="34"/>
      <c r="R145" s="34"/>
      <c r="S145" s="41">
        <v>15000</v>
      </c>
      <c r="T145" s="41"/>
      <c r="U145" s="34"/>
    </row>
    <row r="146" spans="1:41">
      <c r="A146" s="14"/>
      <c r="B146" s="40"/>
      <c r="C146" s="42"/>
      <c r="D146" s="42"/>
      <c r="E146" s="34"/>
      <c r="F146" s="34"/>
      <c r="G146" s="42"/>
      <c r="H146" s="42"/>
      <c r="I146" s="34"/>
      <c r="J146" s="34"/>
      <c r="K146" s="41"/>
      <c r="L146" s="41"/>
      <c r="M146" s="34"/>
      <c r="N146" s="34"/>
      <c r="O146" s="42"/>
      <c r="P146" s="42"/>
      <c r="Q146" s="34"/>
      <c r="R146" s="34"/>
      <c r="S146" s="41"/>
      <c r="T146" s="41"/>
      <c r="U146" s="34"/>
    </row>
    <row r="147" spans="1:41">
      <c r="A147" s="14"/>
      <c r="B147" s="23" t="s">
        <v>360</v>
      </c>
      <c r="C147" s="38"/>
      <c r="D147" s="38"/>
      <c r="E147" s="38"/>
      <c r="F147" s="24"/>
      <c r="G147" s="38"/>
      <c r="H147" s="38"/>
      <c r="I147" s="38"/>
      <c r="J147" s="24"/>
      <c r="K147" s="38"/>
      <c r="L147" s="38"/>
      <c r="M147" s="38"/>
      <c r="N147" s="24"/>
      <c r="O147" s="38"/>
      <c r="P147" s="38"/>
      <c r="Q147" s="38"/>
      <c r="R147" s="24"/>
      <c r="S147" s="38"/>
      <c r="T147" s="38"/>
      <c r="U147" s="38"/>
    </row>
    <row r="148" spans="1:41">
      <c r="A148" s="14"/>
      <c r="B148" s="107" t="s">
        <v>361</v>
      </c>
      <c r="C148" s="41">
        <v>519000</v>
      </c>
      <c r="D148" s="41"/>
      <c r="E148" s="34"/>
      <c r="F148" s="34"/>
      <c r="G148" s="41">
        <v>297000</v>
      </c>
      <c r="H148" s="41"/>
      <c r="I148" s="34"/>
      <c r="J148" s="34"/>
      <c r="K148" s="41">
        <v>369000</v>
      </c>
      <c r="L148" s="41"/>
      <c r="M148" s="34"/>
      <c r="N148" s="34"/>
      <c r="O148" s="42" t="s">
        <v>268</v>
      </c>
      <c r="P148" s="42"/>
      <c r="Q148" s="34"/>
      <c r="R148" s="34"/>
      <c r="S148" s="41">
        <v>1185000</v>
      </c>
      <c r="T148" s="41"/>
      <c r="U148" s="34"/>
    </row>
    <row r="149" spans="1:41">
      <c r="A149" s="14"/>
      <c r="B149" s="107"/>
      <c r="C149" s="41"/>
      <c r="D149" s="41"/>
      <c r="E149" s="34"/>
      <c r="F149" s="34"/>
      <c r="G149" s="41"/>
      <c r="H149" s="41"/>
      <c r="I149" s="34"/>
      <c r="J149" s="34"/>
      <c r="K149" s="41"/>
      <c r="L149" s="41"/>
      <c r="M149" s="34"/>
      <c r="N149" s="34"/>
      <c r="O149" s="42"/>
      <c r="P149" s="42"/>
      <c r="Q149" s="34"/>
      <c r="R149" s="34"/>
      <c r="S149" s="41"/>
      <c r="T149" s="41"/>
      <c r="U149" s="34"/>
    </row>
    <row r="150" spans="1:41">
      <c r="A150" s="14"/>
      <c r="B150" s="106" t="s">
        <v>357</v>
      </c>
      <c r="C150" s="39" t="s">
        <v>268</v>
      </c>
      <c r="D150" s="39"/>
      <c r="E150" s="38"/>
      <c r="F150" s="38"/>
      <c r="G150" s="37">
        <v>9000</v>
      </c>
      <c r="H150" s="37"/>
      <c r="I150" s="38"/>
      <c r="J150" s="38"/>
      <c r="K150" s="37">
        <v>11000</v>
      </c>
      <c r="L150" s="37"/>
      <c r="M150" s="38"/>
      <c r="N150" s="38"/>
      <c r="O150" s="39" t="s">
        <v>268</v>
      </c>
      <c r="P150" s="39"/>
      <c r="Q150" s="38"/>
      <c r="R150" s="38"/>
      <c r="S150" s="37">
        <v>20000</v>
      </c>
      <c r="T150" s="37"/>
      <c r="U150" s="38"/>
    </row>
    <row r="151" spans="1:41">
      <c r="A151" s="14"/>
      <c r="B151" s="106"/>
      <c r="C151" s="39"/>
      <c r="D151" s="39"/>
      <c r="E151" s="38"/>
      <c r="F151" s="38"/>
      <c r="G151" s="37"/>
      <c r="H151" s="37"/>
      <c r="I151" s="38"/>
      <c r="J151" s="38"/>
      <c r="K151" s="37"/>
      <c r="L151" s="37"/>
      <c r="M151" s="38"/>
      <c r="N151" s="38"/>
      <c r="O151" s="39"/>
      <c r="P151" s="39"/>
      <c r="Q151" s="38"/>
      <c r="R151" s="38"/>
      <c r="S151" s="37"/>
      <c r="T151" s="37"/>
      <c r="U151" s="38"/>
    </row>
    <row r="152" spans="1:41">
      <c r="A152" s="14"/>
      <c r="B152" s="40" t="s">
        <v>362</v>
      </c>
      <c r="C152" s="41">
        <v>396000</v>
      </c>
      <c r="D152" s="41"/>
      <c r="E152" s="34"/>
      <c r="F152" s="34"/>
      <c r="G152" s="41">
        <v>376000</v>
      </c>
      <c r="H152" s="41"/>
      <c r="I152" s="34"/>
      <c r="J152" s="34"/>
      <c r="K152" s="41">
        <v>288000</v>
      </c>
      <c r="L152" s="41"/>
      <c r="M152" s="34"/>
      <c r="N152" s="34"/>
      <c r="O152" s="42" t="s">
        <v>268</v>
      </c>
      <c r="P152" s="42"/>
      <c r="Q152" s="34"/>
      <c r="R152" s="34"/>
      <c r="S152" s="41">
        <v>1060000</v>
      </c>
      <c r="T152" s="41"/>
      <c r="U152" s="34"/>
    </row>
    <row r="153" spans="1:41">
      <c r="A153" s="14"/>
      <c r="B153" s="40"/>
      <c r="C153" s="41"/>
      <c r="D153" s="41"/>
      <c r="E153" s="34"/>
      <c r="F153" s="34"/>
      <c r="G153" s="41"/>
      <c r="H153" s="41"/>
      <c r="I153" s="34"/>
      <c r="J153" s="34"/>
      <c r="K153" s="41"/>
      <c r="L153" s="41"/>
      <c r="M153" s="34"/>
      <c r="N153" s="34"/>
      <c r="O153" s="42"/>
      <c r="P153" s="42"/>
      <c r="Q153" s="34"/>
      <c r="R153" s="34"/>
      <c r="S153" s="41"/>
      <c r="T153" s="41"/>
      <c r="U153" s="34"/>
    </row>
    <row r="154" spans="1:41">
      <c r="A154" s="14"/>
      <c r="B154" s="36" t="s">
        <v>363</v>
      </c>
      <c r="C154" s="39" t="s">
        <v>268</v>
      </c>
      <c r="D154" s="39"/>
      <c r="E154" s="38"/>
      <c r="F154" s="38"/>
      <c r="G154" s="37">
        <v>346000</v>
      </c>
      <c r="H154" s="37"/>
      <c r="I154" s="38"/>
      <c r="J154" s="38"/>
      <c r="K154" s="37">
        <v>196000</v>
      </c>
      <c r="L154" s="37"/>
      <c r="M154" s="38"/>
      <c r="N154" s="38"/>
      <c r="O154" s="39" t="s">
        <v>268</v>
      </c>
      <c r="P154" s="39"/>
      <c r="Q154" s="38"/>
      <c r="R154" s="38"/>
      <c r="S154" s="37">
        <v>542000</v>
      </c>
      <c r="T154" s="37"/>
      <c r="U154" s="38"/>
    </row>
    <row r="155" spans="1:41">
      <c r="A155" s="14"/>
      <c r="B155" s="36"/>
      <c r="C155" s="39"/>
      <c r="D155" s="39"/>
      <c r="E155" s="38"/>
      <c r="F155" s="38"/>
      <c r="G155" s="37"/>
      <c r="H155" s="37"/>
      <c r="I155" s="38"/>
      <c r="J155" s="38"/>
      <c r="K155" s="37"/>
      <c r="L155" s="37"/>
      <c r="M155" s="38"/>
      <c r="N155" s="38"/>
      <c r="O155" s="39"/>
      <c r="P155" s="39"/>
      <c r="Q155" s="38"/>
      <c r="R155" s="38"/>
      <c r="S155" s="37"/>
      <c r="T155" s="37"/>
      <c r="U155" s="38"/>
    </row>
    <row r="156" spans="1:41">
      <c r="A156" s="14"/>
      <c r="B156" s="40" t="s">
        <v>440</v>
      </c>
      <c r="C156" s="42" t="s">
        <v>268</v>
      </c>
      <c r="D156" s="42"/>
      <c r="E156" s="34"/>
      <c r="F156" s="34"/>
      <c r="G156" s="42" t="s">
        <v>268</v>
      </c>
      <c r="H156" s="42"/>
      <c r="I156" s="34"/>
      <c r="J156" s="34"/>
      <c r="K156" s="42" t="s">
        <v>268</v>
      </c>
      <c r="L156" s="42"/>
      <c r="M156" s="34"/>
      <c r="N156" s="34"/>
      <c r="O156" s="41">
        <v>1662000</v>
      </c>
      <c r="P156" s="41"/>
      <c r="Q156" s="34"/>
      <c r="R156" s="34"/>
      <c r="S156" s="41">
        <v>1662000</v>
      </c>
      <c r="T156" s="41"/>
      <c r="U156" s="34"/>
    </row>
    <row r="157" spans="1:41" ht="15.75" thickBot="1">
      <c r="A157" s="14"/>
      <c r="B157" s="78"/>
      <c r="C157" s="93"/>
      <c r="D157" s="93"/>
      <c r="E157" s="67"/>
      <c r="F157" s="67"/>
      <c r="G157" s="93"/>
      <c r="H157" s="93"/>
      <c r="I157" s="67"/>
      <c r="J157" s="67"/>
      <c r="K157" s="93"/>
      <c r="L157" s="93"/>
      <c r="M157" s="67"/>
      <c r="N157" s="67"/>
      <c r="O157" s="83"/>
      <c r="P157" s="83"/>
      <c r="Q157" s="67"/>
      <c r="R157" s="67"/>
      <c r="S157" s="83"/>
      <c r="T157" s="83"/>
      <c r="U157" s="67"/>
    </row>
    <row r="158" spans="1:41">
      <c r="A158" s="14"/>
      <c r="B158" s="63"/>
      <c r="C158" s="61" t="s">
        <v>254</v>
      </c>
      <c r="D158" s="62">
        <v>1803000</v>
      </c>
      <c r="E158" s="63"/>
      <c r="F158" s="63"/>
      <c r="G158" s="61" t="s">
        <v>254</v>
      </c>
      <c r="H158" s="62">
        <v>3282000</v>
      </c>
      <c r="I158" s="63"/>
      <c r="J158" s="63"/>
      <c r="K158" s="61" t="s">
        <v>254</v>
      </c>
      <c r="L158" s="62">
        <v>3597000</v>
      </c>
      <c r="M158" s="63"/>
      <c r="N158" s="63"/>
      <c r="O158" s="61" t="s">
        <v>254</v>
      </c>
      <c r="P158" s="62">
        <v>1662000</v>
      </c>
      <c r="Q158" s="63"/>
      <c r="R158" s="63"/>
      <c r="S158" s="61" t="s">
        <v>254</v>
      </c>
      <c r="T158" s="62">
        <v>10344000</v>
      </c>
      <c r="U158" s="63"/>
    </row>
    <row r="159" spans="1:41" ht="15.75" thickBot="1">
      <c r="A159" s="14"/>
      <c r="B159" s="87"/>
      <c r="C159" s="84"/>
      <c r="D159" s="88"/>
      <c r="E159" s="87"/>
      <c r="F159" s="87"/>
      <c r="G159" s="84"/>
      <c r="H159" s="88"/>
      <c r="I159" s="87"/>
      <c r="J159" s="87"/>
      <c r="K159" s="84"/>
      <c r="L159" s="88"/>
      <c r="M159" s="87"/>
      <c r="N159" s="87"/>
      <c r="O159" s="84"/>
      <c r="P159" s="88"/>
      <c r="Q159" s="87"/>
      <c r="R159" s="87"/>
      <c r="S159" s="84"/>
      <c r="T159" s="88"/>
      <c r="U159" s="87"/>
    </row>
    <row r="160" spans="1:41" ht="15.75" thickTop="1">
      <c r="A160" s="14"/>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row>
    <row r="161" spans="1:21">
      <c r="A161" s="14"/>
      <c r="B161" s="31"/>
      <c r="C161" s="31"/>
      <c r="D161" s="31"/>
      <c r="E161" s="31"/>
      <c r="F161" s="31"/>
      <c r="G161" s="31"/>
      <c r="H161" s="31"/>
      <c r="I161" s="31"/>
      <c r="J161" s="31"/>
      <c r="K161" s="31"/>
      <c r="L161" s="31"/>
      <c r="M161" s="31"/>
      <c r="N161" s="31"/>
      <c r="O161" s="31"/>
      <c r="P161" s="31"/>
      <c r="Q161" s="31"/>
      <c r="R161" s="31"/>
      <c r="S161" s="31"/>
      <c r="T161" s="31"/>
      <c r="U161" s="31"/>
    </row>
    <row r="162" spans="1:21" ht="15.75" thickBot="1">
      <c r="A162" s="14"/>
      <c r="B162" s="15"/>
      <c r="C162" s="15"/>
      <c r="D162" s="15"/>
      <c r="E162" s="15"/>
      <c r="F162" s="15"/>
      <c r="G162" s="15"/>
      <c r="H162" s="15"/>
      <c r="I162" s="15"/>
      <c r="J162" s="15"/>
      <c r="K162" s="15"/>
      <c r="L162" s="15"/>
      <c r="M162" s="15"/>
      <c r="N162" s="15"/>
      <c r="O162" s="15"/>
      <c r="P162" s="15"/>
      <c r="Q162" s="15"/>
      <c r="R162" s="15"/>
      <c r="S162" s="15"/>
      <c r="T162" s="15"/>
      <c r="U162" s="15"/>
    </row>
    <row r="163" spans="1:21" ht="16.5" thickTop="1" thickBot="1">
      <c r="A163" s="14"/>
      <c r="B163" s="98" t="s">
        <v>273</v>
      </c>
      <c r="C163" s="70" t="s">
        <v>444</v>
      </c>
      <c r="D163" s="70"/>
      <c r="E163" s="70"/>
      <c r="F163" s="57"/>
      <c r="G163" s="70" t="s">
        <v>445</v>
      </c>
      <c r="H163" s="70"/>
      <c r="I163" s="70"/>
      <c r="J163" s="57"/>
      <c r="K163" s="70" t="s">
        <v>446</v>
      </c>
      <c r="L163" s="70"/>
      <c r="M163" s="70"/>
      <c r="N163" s="57"/>
      <c r="O163" s="70" t="s">
        <v>447</v>
      </c>
      <c r="P163" s="70"/>
      <c r="Q163" s="70"/>
      <c r="R163" s="57"/>
      <c r="S163" s="70" t="s">
        <v>448</v>
      </c>
      <c r="T163" s="70"/>
      <c r="U163" s="70"/>
    </row>
    <row r="164" spans="1:21">
      <c r="A164" s="14"/>
      <c r="B164" s="12" t="s">
        <v>354</v>
      </c>
      <c r="C164" s="35"/>
      <c r="D164" s="35"/>
      <c r="E164" s="35"/>
      <c r="F164" s="13"/>
      <c r="G164" s="35"/>
      <c r="H164" s="35"/>
      <c r="I164" s="35"/>
      <c r="J164" s="13"/>
      <c r="K164" s="35"/>
      <c r="L164" s="35"/>
      <c r="M164" s="35"/>
      <c r="N164" s="13"/>
      <c r="O164" s="35"/>
      <c r="P164" s="35"/>
      <c r="Q164" s="35"/>
      <c r="R164" s="13"/>
      <c r="S164" s="35"/>
      <c r="T164" s="35"/>
      <c r="U164" s="35"/>
    </row>
    <row r="165" spans="1:21">
      <c r="A165" s="14"/>
      <c r="B165" s="106" t="s">
        <v>355</v>
      </c>
      <c r="C165" s="36" t="s">
        <v>254</v>
      </c>
      <c r="D165" s="37">
        <v>890000</v>
      </c>
      <c r="E165" s="38"/>
      <c r="F165" s="38"/>
      <c r="G165" s="36" t="s">
        <v>254</v>
      </c>
      <c r="H165" s="37">
        <v>1927000</v>
      </c>
      <c r="I165" s="38"/>
      <c r="J165" s="38"/>
      <c r="K165" s="36" t="s">
        <v>254</v>
      </c>
      <c r="L165" s="37">
        <v>1785000</v>
      </c>
      <c r="M165" s="38"/>
      <c r="N165" s="38"/>
      <c r="O165" s="36" t="s">
        <v>254</v>
      </c>
      <c r="P165" s="39" t="s">
        <v>268</v>
      </c>
      <c r="Q165" s="38"/>
      <c r="R165" s="38"/>
      <c r="S165" s="36" t="s">
        <v>254</v>
      </c>
      <c r="T165" s="37">
        <v>4602000</v>
      </c>
      <c r="U165" s="38"/>
    </row>
    <row r="166" spans="1:21">
      <c r="A166" s="14"/>
      <c r="B166" s="106"/>
      <c r="C166" s="36"/>
      <c r="D166" s="37"/>
      <c r="E166" s="38"/>
      <c r="F166" s="38"/>
      <c r="G166" s="36"/>
      <c r="H166" s="37"/>
      <c r="I166" s="38"/>
      <c r="J166" s="38"/>
      <c r="K166" s="36"/>
      <c r="L166" s="37"/>
      <c r="M166" s="38"/>
      <c r="N166" s="38"/>
      <c r="O166" s="36"/>
      <c r="P166" s="39"/>
      <c r="Q166" s="38"/>
      <c r="R166" s="38"/>
      <c r="S166" s="36"/>
      <c r="T166" s="37"/>
      <c r="U166" s="38"/>
    </row>
    <row r="167" spans="1:21">
      <c r="A167" s="14"/>
      <c r="B167" s="107" t="s">
        <v>357</v>
      </c>
      <c r="C167" s="41">
        <v>272000</v>
      </c>
      <c r="D167" s="41"/>
      <c r="E167" s="34"/>
      <c r="F167" s="34"/>
      <c r="G167" s="41">
        <v>157000</v>
      </c>
      <c r="H167" s="41"/>
      <c r="I167" s="34"/>
      <c r="J167" s="34"/>
      <c r="K167" s="41">
        <v>146000</v>
      </c>
      <c r="L167" s="41"/>
      <c r="M167" s="34"/>
      <c r="N167" s="34"/>
      <c r="O167" s="42" t="s">
        <v>268</v>
      </c>
      <c r="P167" s="42"/>
      <c r="Q167" s="34"/>
      <c r="R167" s="34"/>
      <c r="S167" s="41">
        <v>575000</v>
      </c>
      <c r="T167" s="41"/>
      <c r="U167" s="34"/>
    </row>
    <row r="168" spans="1:21">
      <c r="A168" s="14"/>
      <c r="B168" s="107"/>
      <c r="C168" s="41"/>
      <c r="D168" s="41"/>
      <c r="E168" s="34"/>
      <c r="F168" s="34"/>
      <c r="G168" s="41"/>
      <c r="H168" s="41"/>
      <c r="I168" s="34"/>
      <c r="J168" s="34"/>
      <c r="K168" s="41"/>
      <c r="L168" s="41"/>
      <c r="M168" s="34"/>
      <c r="N168" s="34"/>
      <c r="O168" s="42"/>
      <c r="P168" s="42"/>
      <c r="Q168" s="34"/>
      <c r="R168" s="34"/>
      <c r="S168" s="41"/>
      <c r="T168" s="41"/>
      <c r="U168" s="34"/>
    </row>
    <row r="169" spans="1:21">
      <c r="A169" s="14"/>
      <c r="B169" s="106" t="s">
        <v>358</v>
      </c>
      <c r="C169" s="37">
        <v>841000</v>
      </c>
      <c r="D169" s="37"/>
      <c r="E169" s="38"/>
      <c r="F169" s="38"/>
      <c r="G169" s="37">
        <v>745000</v>
      </c>
      <c r="H169" s="37"/>
      <c r="I169" s="38"/>
      <c r="J169" s="38"/>
      <c r="K169" s="37">
        <v>690000</v>
      </c>
      <c r="L169" s="37"/>
      <c r="M169" s="38"/>
      <c r="N169" s="38"/>
      <c r="O169" s="39" t="s">
        <v>268</v>
      </c>
      <c r="P169" s="39"/>
      <c r="Q169" s="38"/>
      <c r="R169" s="38"/>
      <c r="S169" s="37">
        <v>2276000</v>
      </c>
      <c r="T169" s="37"/>
      <c r="U169" s="38"/>
    </row>
    <row r="170" spans="1:21">
      <c r="A170" s="14"/>
      <c r="B170" s="106"/>
      <c r="C170" s="37"/>
      <c r="D170" s="37"/>
      <c r="E170" s="38"/>
      <c r="F170" s="38"/>
      <c r="G170" s="37"/>
      <c r="H170" s="37"/>
      <c r="I170" s="38"/>
      <c r="J170" s="38"/>
      <c r="K170" s="37"/>
      <c r="L170" s="37"/>
      <c r="M170" s="38"/>
      <c r="N170" s="38"/>
      <c r="O170" s="39"/>
      <c r="P170" s="39"/>
      <c r="Q170" s="38"/>
      <c r="R170" s="38"/>
      <c r="S170" s="37"/>
      <c r="T170" s="37"/>
      <c r="U170" s="38"/>
    </row>
    <row r="171" spans="1:21">
      <c r="A171" s="14"/>
      <c r="B171" s="40" t="s">
        <v>359</v>
      </c>
      <c r="C171" s="42" t="s">
        <v>268</v>
      </c>
      <c r="D171" s="42"/>
      <c r="E171" s="34"/>
      <c r="F171" s="34"/>
      <c r="G171" s="42" t="s">
        <v>268</v>
      </c>
      <c r="H171" s="42"/>
      <c r="I171" s="34"/>
      <c r="J171" s="34"/>
      <c r="K171" s="41">
        <v>15000</v>
      </c>
      <c r="L171" s="41"/>
      <c r="M171" s="34"/>
      <c r="N171" s="34"/>
      <c r="O171" s="42" t="s">
        <v>268</v>
      </c>
      <c r="P171" s="42"/>
      <c r="Q171" s="34"/>
      <c r="R171" s="34"/>
      <c r="S171" s="41">
        <v>15000</v>
      </c>
      <c r="T171" s="41"/>
      <c r="U171" s="34"/>
    </row>
    <row r="172" spans="1:21">
      <c r="A172" s="14"/>
      <c r="B172" s="40"/>
      <c r="C172" s="42"/>
      <c r="D172" s="42"/>
      <c r="E172" s="34"/>
      <c r="F172" s="34"/>
      <c r="G172" s="42"/>
      <c r="H172" s="42"/>
      <c r="I172" s="34"/>
      <c r="J172" s="34"/>
      <c r="K172" s="41"/>
      <c r="L172" s="41"/>
      <c r="M172" s="34"/>
      <c r="N172" s="34"/>
      <c r="O172" s="42"/>
      <c r="P172" s="42"/>
      <c r="Q172" s="34"/>
      <c r="R172" s="34"/>
      <c r="S172" s="41"/>
      <c r="T172" s="41"/>
      <c r="U172" s="34"/>
    </row>
    <row r="173" spans="1:21">
      <c r="A173" s="14"/>
      <c r="B173" s="36" t="s">
        <v>360</v>
      </c>
      <c r="C173" s="39"/>
      <c r="D173" s="39"/>
      <c r="E173" s="38"/>
      <c r="F173" s="38"/>
      <c r="G173" s="39"/>
      <c r="H173" s="39"/>
      <c r="I173" s="38"/>
      <c r="J173" s="38"/>
      <c r="K173" s="39"/>
      <c r="L173" s="39"/>
      <c r="M173" s="38"/>
      <c r="N173" s="38"/>
      <c r="O173" s="39"/>
      <c r="P173" s="39"/>
      <c r="Q173" s="38"/>
      <c r="R173" s="38"/>
      <c r="S173" s="38"/>
      <c r="T173" s="38"/>
      <c r="U173" s="38"/>
    </row>
    <row r="174" spans="1:21">
      <c r="A174" s="14"/>
      <c r="B174" s="36"/>
      <c r="C174" s="39"/>
      <c r="D174" s="39"/>
      <c r="E174" s="38"/>
      <c r="F174" s="38"/>
      <c r="G174" s="39"/>
      <c r="H174" s="39"/>
      <c r="I174" s="38"/>
      <c r="J174" s="38"/>
      <c r="K174" s="39"/>
      <c r="L174" s="39"/>
      <c r="M174" s="38"/>
      <c r="N174" s="38"/>
      <c r="O174" s="39"/>
      <c r="P174" s="39"/>
      <c r="Q174" s="38"/>
      <c r="R174" s="38"/>
      <c r="S174" s="38"/>
      <c r="T174" s="38"/>
      <c r="U174" s="38"/>
    </row>
    <row r="175" spans="1:21">
      <c r="A175" s="14"/>
      <c r="B175" s="107" t="s">
        <v>361</v>
      </c>
      <c r="C175" s="41">
        <v>404000</v>
      </c>
      <c r="D175" s="41"/>
      <c r="E175" s="34"/>
      <c r="F175" s="34"/>
      <c r="G175" s="41">
        <v>342000</v>
      </c>
      <c r="H175" s="41"/>
      <c r="I175" s="34"/>
      <c r="J175" s="34"/>
      <c r="K175" s="41">
        <v>353000</v>
      </c>
      <c r="L175" s="41"/>
      <c r="M175" s="34"/>
      <c r="N175" s="34"/>
      <c r="O175" s="42" t="s">
        <v>268</v>
      </c>
      <c r="P175" s="42"/>
      <c r="Q175" s="34"/>
      <c r="R175" s="34"/>
      <c r="S175" s="41">
        <v>1099000</v>
      </c>
      <c r="T175" s="41"/>
      <c r="U175" s="34"/>
    </row>
    <row r="176" spans="1:21">
      <c r="A176" s="14"/>
      <c r="B176" s="107"/>
      <c r="C176" s="41"/>
      <c r="D176" s="41"/>
      <c r="E176" s="34"/>
      <c r="F176" s="34"/>
      <c r="G176" s="41"/>
      <c r="H176" s="41"/>
      <c r="I176" s="34"/>
      <c r="J176" s="34"/>
      <c r="K176" s="41"/>
      <c r="L176" s="41"/>
      <c r="M176" s="34"/>
      <c r="N176" s="34"/>
      <c r="O176" s="42"/>
      <c r="P176" s="42"/>
      <c r="Q176" s="34"/>
      <c r="R176" s="34"/>
      <c r="S176" s="41"/>
      <c r="T176" s="41"/>
      <c r="U176" s="34"/>
    </row>
    <row r="177" spans="1:41">
      <c r="A177" s="14"/>
      <c r="B177" s="106" t="s">
        <v>357</v>
      </c>
      <c r="C177" s="39" t="s">
        <v>268</v>
      </c>
      <c r="D177" s="39"/>
      <c r="E177" s="38"/>
      <c r="F177" s="38"/>
      <c r="G177" s="37">
        <v>10000</v>
      </c>
      <c r="H177" s="37"/>
      <c r="I177" s="38"/>
      <c r="J177" s="38"/>
      <c r="K177" s="37">
        <v>11000</v>
      </c>
      <c r="L177" s="37"/>
      <c r="M177" s="38"/>
      <c r="N177" s="38"/>
      <c r="O177" s="39" t="s">
        <v>268</v>
      </c>
      <c r="P177" s="39"/>
      <c r="Q177" s="38"/>
      <c r="R177" s="38"/>
      <c r="S177" s="37">
        <v>21000</v>
      </c>
      <c r="T177" s="37"/>
      <c r="U177" s="38"/>
    </row>
    <row r="178" spans="1:41">
      <c r="A178" s="14"/>
      <c r="B178" s="106"/>
      <c r="C178" s="39"/>
      <c r="D178" s="39"/>
      <c r="E178" s="38"/>
      <c r="F178" s="38"/>
      <c r="G178" s="37"/>
      <c r="H178" s="37"/>
      <c r="I178" s="38"/>
      <c r="J178" s="38"/>
      <c r="K178" s="37"/>
      <c r="L178" s="37"/>
      <c r="M178" s="38"/>
      <c r="N178" s="38"/>
      <c r="O178" s="39"/>
      <c r="P178" s="39"/>
      <c r="Q178" s="38"/>
      <c r="R178" s="38"/>
      <c r="S178" s="37"/>
      <c r="T178" s="37"/>
      <c r="U178" s="38"/>
    </row>
    <row r="179" spans="1:41">
      <c r="A179" s="14"/>
      <c r="B179" s="40" t="s">
        <v>362</v>
      </c>
      <c r="C179" s="41">
        <v>54000</v>
      </c>
      <c r="D179" s="41"/>
      <c r="E179" s="34"/>
      <c r="F179" s="34"/>
      <c r="G179" s="41">
        <v>343000</v>
      </c>
      <c r="H179" s="41"/>
      <c r="I179" s="34"/>
      <c r="J179" s="34"/>
      <c r="K179" s="41">
        <v>278000</v>
      </c>
      <c r="L179" s="41"/>
      <c r="M179" s="34"/>
      <c r="N179" s="34"/>
      <c r="O179" s="42" t="s">
        <v>268</v>
      </c>
      <c r="P179" s="42"/>
      <c r="Q179" s="34"/>
      <c r="R179" s="34"/>
      <c r="S179" s="41">
        <v>675000</v>
      </c>
      <c r="T179" s="41"/>
      <c r="U179" s="34"/>
    </row>
    <row r="180" spans="1:41">
      <c r="A180" s="14"/>
      <c r="B180" s="40"/>
      <c r="C180" s="41"/>
      <c r="D180" s="41"/>
      <c r="E180" s="34"/>
      <c r="F180" s="34"/>
      <c r="G180" s="41"/>
      <c r="H180" s="41"/>
      <c r="I180" s="34"/>
      <c r="J180" s="34"/>
      <c r="K180" s="41"/>
      <c r="L180" s="41"/>
      <c r="M180" s="34"/>
      <c r="N180" s="34"/>
      <c r="O180" s="42"/>
      <c r="P180" s="42"/>
      <c r="Q180" s="34"/>
      <c r="R180" s="34"/>
      <c r="S180" s="41"/>
      <c r="T180" s="41"/>
      <c r="U180" s="34"/>
    </row>
    <row r="181" spans="1:41">
      <c r="A181" s="14"/>
      <c r="B181" s="36" t="s">
        <v>363</v>
      </c>
      <c r="C181" s="39" t="s">
        <v>268</v>
      </c>
      <c r="D181" s="39"/>
      <c r="E181" s="38"/>
      <c r="F181" s="38"/>
      <c r="G181" s="37">
        <v>382000</v>
      </c>
      <c r="H181" s="37"/>
      <c r="I181" s="38"/>
      <c r="J181" s="38"/>
      <c r="K181" s="37">
        <v>191000</v>
      </c>
      <c r="L181" s="37"/>
      <c r="M181" s="38"/>
      <c r="N181" s="38"/>
      <c r="O181" s="39" t="s">
        <v>268</v>
      </c>
      <c r="P181" s="39"/>
      <c r="Q181" s="38"/>
      <c r="R181" s="38"/>
      <c r="S181" s="37">
        <v>573000</v>
      </c>
      <c r="T181" s="37"/>
      <c r="U181" s="38"/>
    </row>
    <row r="182" spans="1:41">
      <c r="A182" s="14"/>
      <c r="B182" s="36"/>
      <c r="C182" s="39"/>
      <c r="D182" s="39"/>
      <c r="E182" s="38"/>
      <c r="F182" s="38"/>
      <c r="G182" s="37"/>
      <c r="H182" s="37"/>
      <c r="I182" s="38"/>
      <c r="J182" s="38"/>
      <c r="K182" s="37"/>
      <c r="L182" s="37"/>
      <c r="M182" s="38"/>
      <c r="N182" s="38"/>
      <c r="O182" s="39"/>
      <c r="P182" s="39"/>
      <c r="Q182" s="38"/>
      <c r="R182" s="38"/>
      <c r="S182" s="37"/>
      <c r="T182" s="37"/>
      <c r="U182" s="38"/>
    </row>
    <row r="183" spans="1:41">
      <c r="A183" s="14"/>
      <c r="B183" s="40" t="s">
        <v>440</v>
      </c>
      <c r="C183" s="42" t="s">
        <v>268</v>
      </c>
      <c r="D183" s="42"/>
      <c r="E183" s="34"/>
      <c r="F183" s="34"/>
      <c r="G183" s="42" t="s">
        <v>268</v>
      </c>
      <c r="H183" s="42"/>
      <c r="I183" s="34"/>
      <c r="J183" s="34"/>
      <c r="K183" s="42" t="s">
        <v>268</v>
      </c>
      <c r="L183" s="42"/>
      <c r="M183" s="34"/>
      <c r="N183" s="34"/>
      <c r="O183" s="41">
        <v>1678000</v>
      </c>
      <c r="P183" s="41"/>
      <c r="Q183" s="34"/>
      <c r="R183" s="34"/>
      <c r="S183" s="41">
        <v>1678000</v>
      </c>
      <c r="T183" s="41"/>
      <c r="U183" s="34"/>
    </row>
    <row r="184" spans="1:41" ht="15.75" thickBot="1">
      <c r="A184" s="14"/>
      <c r="B184" s="78"/>
      <c r="C184" s="93"/>
      <c r="D184" s="93"/>
      <c r="E184" s="67"/>
      <c r="F184" s="67"/>
      <c r="G184" s="93"/>
      <c r="H184" s="93"/>
      <c r="I184" s="67"/>
      <c r="J184" s="67"/>
      <c r="K184" s="93"/>
      <c r="L184" s="93"/>
      <c r="M184" s="67"/>
      <c r="N184" s="67"/>
      <c r="O184" s="83"/>
      <c r="P184" s="83"/>
      <c r="Q184" s="67"/>
      <c r="R184" s="67"/>
      <c r="S184" s="83"/>
      <c r="T184" s="83"/>
      <c r="U184" s="67"/>
    </row>
    <row r="185" spans="1:41">
      <c r="A185" s="14"/>
      <c r="B185" s="61"/>
      <c r="C185" s="61" t="s">
        <v>254</v>
      </c>
      <c r="D185" s="62">
        <v>2461000</v>
      </c>
      <c r="E185" s="63"/>
      <c r="F185" s="63"/>
      <c r="G185" s="61" t="s">
        <v>254</v>
      </c>
      <c r="H185" s="62">
        <v>3906000</v>
      </c>
      <c r="I185" s="63"/>
      <c r="J185" s="63"/>
      <c r="K185" s="61" t="s">
        <v>254</v>
      </c>
      <c r="L185" s="62">
        <v>3469000</v>
      </c>
      <c r="M185" s="63"/>
      <c r="N185" s="63"/>
      <c r="O185" s="61" t="s">
        <v>254</v>
      </c>
      <c r="P185" s="62">
        <v>1678000</v>
      </c>
      <c r="Q185" s="63"/>
      <c r="R185" s="63"/>
      <c r="S185" s="61" t="s">
        <v>254</v>
      </c>
      <c r="T185" s="62">
        <v>11514000</v>
      </c>
      <c r="U185" s="63"/>
    </row>
    <row r="186" spans="1:41" ht="15.75" thickBot="1">
      <c r="A186" s="14"/>
      <c r="B186" s="84"/>
      <c r="C186" s="84"/>
      <c r="D186" s="88"/>
      <c r="E186" s="87"/>
      <c r="F186" s="87"/>
      <c r="G186" s="84"/>
      <c r="H186" s="88"/>
      <c r="I186" s="87"/>
      <c r="J186" s="87"/>
      <c r="K186" s="84"/>
      <c r="L186" s="88"/>
      <c r="M186" s="87"/>
      <c r="N186" s="87"/>
      <c r="O186" s="84"/>
      <c r="P186" s="88"/>
      <c r="Q186" s="87"/>
      <c r="R186" s="87"/>
      <c r="S186" s="84"/>
      <c r="T186" s="88"/>
      <c r="U186" s="87"/>
    </row>
    <row r="187" spans="1:41" ht="15.75" thickTop="1">
      <c r="A187" s="14"/>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row>
    <row r="188" spans="1:41">
      <c r="A188" s="14"/>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row>
    <row r="189" spans="1:41">
      <c r="A189" s="14"/>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row>
    <row r="190" spans="1:41">
      <c r="A190" s="14"/>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row>
    <row r="191" spans="1:41">
      <c r="A191" s="14"/>
      <c r="B191" s="40" t="s">
        <v>449</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row>
    <row r="192" spans="1:41">
      <c r="A192" s="14"/>
      <c r="B192" s="15"/>
      <c r="C192" s="15"/>
    </row>
    <row r="193" spans="1:41">
      <c r="A193" s="14"/>
      <c r="B193" s="131" t="s">
        <v>416</v>
      </c>
      <c r="C193" s="122" t="s">
        <v>450</v>
      </c>
    </row>
    <row r="194" spans="1:41">
      <c r="A194" s="14"/>
      <c r="B194" s="15"/>
      <c r="C194" s="15"/>
    </row>
    <row r="195" spans="1:41" ht="38.25">
      <c r="A195" s="14"/>
      <c r="B195" s="131" t="s">
        <v>416</v>
      </c>
      <c r="C195" s="122" t="s">
        <v>451</v>
      </c>
    </row>
    <row r="196" spans="1:41">
      <c r="A196" s="14"/>
      <c r="B196" s="15"/>
      <c r="C196" s="15"/>
    </row>
    <row r="197" spans="1:41" ht="25.5">
      <c r="A197" s="14"/>
      <c r="B197" s="131" t="s">
        <v>416</v>
      </c>
      <c r="C197" s="122" t="s">
        <v>452</v>
      </c>
    </row>
    <row r="198" spans="1:41">
      <c r="A198" s="14"/>
      <c r="B198" s="15"/>
      <c r="C198" s="15"/>
    </row>
    <row r="199" spans="1:41" ht="25.5">
      <c r="A199" s="14"/>
      <c r="B199" s="131" t="s">
        <v>416</v>
      </c>
      <c r="C199" s="122" t="s">
        <v>453</v>
      </c>
    </row>
    <row r="200" spans="1:41">
      <c r="A200" s="14"/>
      <c r="B200" s="15"/>
      <c r="C200" s="15"/>
    </row>
    <row r="201" spans="1:41" ht="76.5">
      <c r="A201" s="14"/>
      <c r="B201" s="131" t="s">
        <v>416</v>
      </c>
      <c r="C201" s="122" t="s">
        <v>454</v>
      </c>
    </row>
    <row r="202" spans="1:41">
      <c r="A202" s="14"/>
      <c r="B202" s="40" t="s">
        <v>455</v>
      </c>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row>
    <row r="203" spans="1:41">
      <c r="A203" s="14"/>
      <c r="B203" s="40" t="s">
        <v>456</v>
      </c>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row>
    <row r="204" spans="1:41">
      <c r="A204" s="14"/>
      <c r="B204" s="15"/>
      <c r="C204" s="15"/>
    </row>
    <row r="205" spans="1:41" ht="191.25">
      <c r="A205" s="14"/>
      <c r="B205" s="132" t="s">
        <v>416</v>
      </c>
      <c r="C205" s="133" t="s">
        <v>457</v>
      </c>
    </row>
    <row r="206" spans="1:41">
      <c r="A206" s="14"/>
      <c r="B206" s="15"/>
      <c r="C206" s="15"/>
    </row>
    <row r="207" spans="1:41" ht="102">
      <c r="A207" s="14"/>
      <c r="B207" s="132" t="s">
        <v>416</v>
      </c>
      <c r="C207" s="133" t="s">
        <v>458</v>
      </c>
    </row>
    <row r="208" spans="1:41">
      <c r="A208" s="14"/>
      <c r="B208" s="15"/>
      <c r="C208" s="15"/>
    </row>
    <row r="209" spans="1:41" ht="191.25">
      <c r="A209" s="14"/>
      <c r="B209" s="132" t="s">
        <v>416</v>
      </c>
      <c r="C209" s="133" t="s">
        <v>459</v>
      </c>
    </row>
    <row r="210" spans="1:41">
      <c r="A210" s="14"/>
      <c r="B210" s="15"/>
      <c r="C210" s="15"/>
    </row>
    <row r="211" spans="1:41" ht="255">
      <c r="A211" s="14"/>
      <c r="B211" s="132" t="s">
        <v>416</v>
      </c>
      <c r="C211" s="133" t="s">
        <v>460</v>
      </c>
    </row>
    <row r="212" spans="1:41">
      <c r="A212" s="14"/>
      <c r="B212" s="15"/>
      <c r="C212" s="15"/>
    </row>
    <row r="213" spans="1:41" ht="76.5">
      <c r="A213" s="14"/>
      <c r="B213" s="132" t="s">
        <v>416</v>
      </c>
      <c r="C213" s="133" t="s">
        <v>461</v>
      </c>
    </row>
    <row r="214" spans="1:41">
      <c r="A214" s="14"/>
      <c r="B214" s="40" t="s">
        <v>462</v>
      </c>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row>
    <row r="215" spans="1:41">
      <c r="A215" s="14"/>
      <c r="B215" s="34" t="s">
        <v>463</v>
      </c>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row>
    <row r="216" spans="1:41">
      <c r="A216" s="14"/>
      <c r="B216" s="40" t="s">
        <v>464</v>
      </c>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row>
    <row r="217" spans="1:41">
      <c r="A217" s="14"/>
      <c r="B217" s="40" t="s">
        <v>465</v>
      </c>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row>
    <row r="218" spans="1:41">
      <c r="A218" s="14"/>
      <c r="B218" s="40" t="s">
        <v>466</v>
      </c>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row>
    <row r="219" spans="1:41">
      <c r="A219" s="14"/>
      <c r="B219" s="40" t="s">
        <v>467</v>
      </c>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row>
    <row r="220" spans="1:41">
      <c r="A220" s="14"/>
      <c r="B220" s="40" t="s">
        <v>468</v>
      </c>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row>
    <row r="221" spans="1:41">
      <c r="A221" s="14"/>
      <c r="B221" s="40" t="s">
        <v>469</v>
      </c>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row>
    <row r="222" spans="1:41">
      <c r="A222" s="14"/>
      <c r="B222" s="40" t="s">
        <v>470</v>
      </c>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row>
    <row r="223" spans="1:41">
      <c r="A223" s="14"/>
      <c r="B223" s="40" t="s">
        <v>471</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row>
    <row r="224" spans="1:41">
      <c r="A224" s="14"/>
      <c r="B224" s="40" t="s">
        <v>472</v>
      </c>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row>
    <row r="225" spans="1:41">
      <c r="A225" s="14"/>
      <c r="B225" s="40" t="s">
        <v>473</v>
      </c>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row>
    <row r="226" spans="1:41">
      <c r="A226" s="14"/>
      <c r="B226" s="40" t="s">
        <v>474</v>
      </c>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row>
    <row r="227" spans="1:41">
      <c r="A227" s="14"/>
      <c r="B227" s="40" t="s">
        <v>475</v>
      </c>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row>
    <row r="228" spans="1:41">
      <c r="A228" s="14"/>
      <c r="B228" s="40" t="s">
        <v>476</v>
      </c>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row>
    <row r="229" spans="1:41">
      <c r="A229" s="14"/>
      <c r="B229" s="40" t="s">
        <v>477</v>
      </c>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row>
    <row r="230" spans="1:41">
      <c r="A230" s="14"/>
      <c r="B230" s="40" t="s">
        <v>478</v>
      </c>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row>
    <row r="231" spans="1:41">
      <c r="A231" s="14"/>
      <c r="B231" s="40" t="s">
        <v>479</v>
      </c>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row>
    <row r="232" spans="1:41">
      <c r="A232" s="14"/>
      <c r="B232" s="40" t="s">
        <v>480</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row>
    <row r="233" spans="1:41">
      <c r="A233" s="14"/>
      <c r="B233" s="40" t="s">
        <v>481</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row>
    <row r="234" spans="1:41">
      <c r="A234" s="14"/>
      <c r="B234" s="40" t="s">
        <v>482</v>
      </c>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row>
    <row r="235" spans="1:41">
      <c r="A235" s="14"/>
      <c r="B235" s="40" t="s">
        <v>483</v>
      </c>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row>
    <row r="236" spans="1:41">
      <c r="A236" s="14"/>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row>
    <row r="237" spans="1:41">
      <c r="A237" s="14"/>
      <c r="B237" s="40" t="s">
        <v>484</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row>
    <row r="238" spans="1:41">
      <c r="A238" s="14"/>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row>
    <row r="239" spans="1:41">
      <c r="A239" s="14"/>
      <c r="B239" s="31"/>
      <c r="C239" s="31"/>
      <c r="D239" s="31"/>
      <c r="E239" s="31"/>
      <c r="F239" s="31"/>
      <c r="G239" s="31"/>
      <c r="H239" s="31"/>
      <c r="I239" s="31"/>
      <c r="J239" s="31"/>
      <c r="K239" s="31"/>
      <c r="L239" s="31"/>
      <c r="M239" s="31"/>
      <c r="N239" s="31"/>
      <c r="O239" s="31"/>
      <c r="P239" s="31"/>
      <c r="Q239" s="31"/>
      <c r="R239" s="31"/>
      <c r="S239" s="31"/>
      <c r="T239" s="31"/>
      <c r="U239" s="31"/>
    </row>
    <row r="240" spans="1:41" ht="15.75" thickBot="1">
      <c r="A240" s="14"/>
      <c r="B240" s="15"/>
      <c r="C240" s="15"/>
      <c r="D240" s="15"/>
      <c r="E240" s="15"/>
      <c r="F240" s="15"/>
      <c r="G240" s="15"/>
      <c r="H240" s="15"/>
      <c r="I240" s="15"/>
      <c r="J240" s="15"/>
      <c r="K240" s="15"/>
      <c r="L240" s="15"/>
      <c r="M240" s="15"/>
      <c r="N240" s="15"/>
      <c r="O240" s="15"/>
      <c r="P240" s="15"/>
      <c r="Q240" s="15"/>
      <c r="R240" s="15"/>
      <c r="S240" s="15"/>
      <c r="T240" s="15"/>
      <c r="U240" s="15"/>
    </row>
    <row r="241" spans="1:21" ht="15.75" thickTop="1">
      <c r="A241" s="14"/>
      <c r="B241" s="120"/>
      <c r="C241" s="32" t="s">
        <v>354</v>
      </c>
      <c r="D241" s="32"/>
      <c r="E241" s="32"/>
      <c r="F241" s="112"/>
      <c r="G241" s="32" t="s">
        <v>354</v>
      </c>
      <c r="H241" s="32"/>
      <c r="I241" s="32"/>
      <c r="J241" s="112"/>
      <c r="K241" s="32" t="s">
        <v>354</v>
      </c>
      <c r="L241" s="32"/>
      <c r="M241" s="32"/>
      <c r="N241" s="112"/>
      <c r="O241" s="32" t="s">
        <v>359</v>
      </c>
      <c r="P241" s="32"/>
      <c r="Q241" s="32"/>
      <c r="R241" s="112"/>
      <c r="S241" s="32" t="s">
        <v>486</v>
      </c>
      <c r="T241" s="32"/>
      <c r="U241" s="32"/>
    </row>
    <row r="242" spans="1:21" ht="15.75" thickBot="1">
      <c r="A242" s="14"/>
      <c r="B242" s="78"/>
      <c r="C242" s="33" t="s">
        <v>485</v>
      </c>
      <c r="D242" s="33"/>
      <c r="E242" s="33"/>
      <c r="F242" s="67"/>
      <c r="G242" s="33" t="s">
        <v>357</v>
      </c>
      <c r="H242" s="33"/>
      <c r="I242" s="33"/>
      <c r="J242" s="67"/>
      <c r="K242" s="33" t="s">
        <v>358</v>
      </c>
      <c r="L242" s="33"/>
      <c r="M242" s="33"/>
      <c r="N242" s="67"/>
      <c r="O242" s="33" t="s">
        <v>36</v>
      </c>
      <c r="P242" s="33"/>
      <c r="Q242" s="33"/>
      <c r="R242" s="67"/>
      <c r="S242" s="33" t="s">
        <v>487</v>
      </c>
      <c r="T242" s="33"/>
      <c r="U242" s="33"/>
    </row>
    <row r="243" spans="1:21">
      <c r="A243" s="14"/>
      <c r="B243" s="61" t="s">
        <v>488</v>
      </c>
      <c r="C243" s="61" t="s">
        <v>254</v>
      </c>
      <c r="D243" s="62">
        <v>12000</v>
      </c>
      <c r="E243" s="63"/>
      <c r="F243" s="63"/>
      <c r="G243" s="61" t="s">
        <v>254</v>
      </c>
      <c r="H243" s="92" t="s">
        <v>268</v>
      </c>
      <c r="I243" s="63"/>
      <c r="J243" s="63"/>
      <c r="K243" s="61" t="s">
        <v>254</v>
      </c>
      <c r="L243" s="62">
        <v>330000</v>
      </c>
      <c r="M243" s="63"/>
      <c r="N243" s="63"/>
      <c r="O243" s="61" t="s">
        <v>254</v>
      </c>
      <c r="P243" s="92" t="s">
        <v>268</v>
      </c>
      <c r="Q243" s="63"/>
      <c r="R243" s="63"/>
      <c r="S243" s="61" t="s">
        <v>254</v>
      </c>
      <c r="T243" s="62">
        <v>342000</v>
      </c>
      <c r="U243" s="63"/>
    </row>
    <row r="244" spans="1:21">
      <c r="A244" s="14"/>
      <c r="B244" s="36"/>
      <c r="C244" s="134"/>
      <c r="D244" s="135"/>
      <c r="E244" s="136"/>
      <c r="F244" s="38"/>
      <c r="G244" s="36"/>
      <c r="H244" s="39"/>
      <c r="I244" s="38"/>
      <c r="J244" s="38"/>
      <c r="K244" s="36"/>
      <c r="L244" s="37"/>
      <c r="M244" s="38"/>
      <c r="N244" s="38"/>
      <c r="O244" s="36"/>
      <c r="P244" s="39"/>
      <c r="Q244" s="38"/>
      <c r="R244" s="38"/>
      <c r="S244" s="36"/>
      <c r="T244" s="37"/>
      <c r="U244" s="38"/>
    </row>
    <row r="245" spans="1:21">
      <c r="A245" s="14"/>
      <c r="B245" s="40" t="s">
        <v>489</v>
      </c>
      <c r="C245" s="41">
        <v>12668000</v>
      </c>
      <c r="D245" s="41"/>
      <c r="E245" s="34"/>
      <c r="F245" s="34"/>
      <c r="G245" s="41">
        <v>771000</v>
      </c>
      <c r="H245" s="41"/>
      <c r="I245" s="34"/>
      <c r="J245" s="34"/>
      <c r="K245" s="41">
        <v>7210000</v>
      </c>
      <c r="L245" s="41"/>
      <c r="M245" s="34"/>
      <c r="N245" s="34"/>
      <c r="O245" s="41">
        <v>18789000</v>
      </c>
      <c r="P245" s="41"/>
      <c r="Q245" s="34"/>
      <c r="R245" s="34"/>
      <c r="S245" s="41">
        <v>39438000</v>
      </c>
      <c r="T245" s="41"/>
      <c r="U245" s="34"/>
    </row>
    <row r="246" spans="1:21">
      <c r="A246" s="14"/>
      <c r="B246" s="40"/>
      <c r="C246" s="41"/>
      <c r="D246" s="41"/>
      <c r="E246" s="34"/>
      <c r="F246" s="34"/>
      <c r="G246" s="41"/>
      <c r="H246" s="41"/>
      <c r="I246" s="34"/>
      <c r="J246" s="34"/>
      <c r="K246" s="41"/>
      <c r="L246" s="41"/>
      <c r="M246" s="34"/>
      <c r="N246" s="34"/>
      <c r="O246" s="41"/>
      <c r="P246" s="41"/>
      <c r="Q246" s="34"/>
      <c r="R246" s="34"/>
      <c r="S246" s="41"/>
      <c r="T246" s="41"/>
      <c r="U246" s="34"/>
    </row>
    <row r="247" spans="1:21">
      <c r="A247" s="14"/>
      <c r="B247" s="36" t="s">
        <v>490</v>
      </c>
      <c r="C247" s="37">
        <v>50275000</v>
      </c>
      <c r="D247" s="37"/>
      <c r="E247" s="38"/>
      <c r="F247" s="38"/>
      <c r="G247" s="37">
        <v>1983000</v>
      </c>
      <c r="H247" s="37"/>
      <c r="I247" s="38"/>
      <c r="J247" s="38"/>
      <c r="K247" s="37">
        <v>24232000</v>
      </c>
      <c r="L247" s="37"/>
      <c r="M247" s="38"/>
      <c r="N247" s="38"/>
      <c r="O247" s="37">
        <v>1635000</v>
      </c>
      <c r="P247" s="37"/>
      <c r="Q247" s="38"/>
      <c r="R247" s="38"/>
      <c r="S247" s="37">
        <v>78125000</v>
      </c>
      <c r="T247" s="37"/>
      <c r="U247" s="38"/>
    </row>
    <row r="248" spans="1:21">
      <c r="A248" s="14"/>
      <c r="B248" s="36"/>
      <c r="C248" s="37"/>
      <c r="D248" s="37"/>
      <c r="E248" s="38"/>
      <c r="F248" s="38"/>
      <c r="G248" s="37"/>
      <c r="H248" s="37"/>
      <c r="I248" s="38"/>
      <c r="J248" s="38"/>
      <c r="K248" s="37"/>
      <c r="L248" s="37"/>
      <c r="M248" s="38"/>
      <c r="N248" s="38"/>
      <c r="O248" s="37"/>
      <c r="P248" s="37"/>
      <c r="Q248" s="38"/>
      <c r="R248" s="38"/>
      <c r="S248" s="37"/>
      <c r="T248" s="37"/>
      <c r="U248" s="38"/>
    </row>
    <row r="249" spans="1:21">
      <c r="A249" s="14"/>
      <c r="B249" s="40" t="s">
        <v>491</v>
      </c>
      <c r="C249" s="41">
        <v>108719000</v>
      </c>
      <c r="D249" s="41"/>
      <c r="E249" s="34"/>
      <c r="F249" s="34"/>
      <c r="G249" s="41">
        <v>23345000</v>
      </c>
      <c r="H249" s="41"/>
      <c r="I249" s="34"/>
      <c r="J249" s="34"/>
      <c r="K249" s="41">
        <v>44895000</v>
      </c>
      <c r="L249" s="41"/>
      <c r="M249" s="34"/>
      <c r="N249" s="34"/>
      <c r="O249" s="42" t="s">
        <v>268</v>
      </c>
      <c r="P249" s="42"/>
      <c r="Q249" s="34"/>
      <c r="R249" s="34"/>
      <c r="S249" s="41">
        <v>176959000</v>
      </c>
      <c r="T249" s="41"/>
      <c r="U249" s="34"/>
    </row>
    <row r="250" spans="1:21">
      <c r="A250" s="14"/>
      <c r="B250" s="40"/>
      <c r="C250" s="41"/>
      <c r="D250" s="41"/>
      <c r="E250" s="34"/>
      <c r="F250" s="34"/>
      <c r="G250" s="41"/>
      <c r="H250" s="41"/>
      <c r="I250" s="34"/>
      <c r="J250" s="34"/>
      <c r="K250" s="41"/>
      <c r="L250" s="41"/>
      <c r="M250" s="34"/>
      <c r="N250" s="34"/>
      <c r="O250" s="42"/>
      <c r="P250" s="42"/>
      <c r="Q250" s="34"/>
      <c r="R250" s="34"/>
      <c r="S250" s="41"/>
      <c r="T250" s="41"/>
      <c r="U250" s="34"/>
    </row>
    <row r="251" spans="1:21">
      <c r="A251" s="14"/>
      <c r="B251" s="36" t="s">
        <v>492</v>
      </c>
      <c r="C251" s="37">
        <v>36974000</v>
      </c>
      <c r="D251" s="37"/>
      <c r="E251" s="38"/>
      <c r="F251" s="38"/>
      <c r="G251" s="37">
        <v>1567000</v>
      </c>
      <c r="H251" s="37"/>
      <c r="I251" s="38"/>
      <c r="J251" s="38"/>
      <c r="K251" s="37">
        <v>18171000</v>
      </c>
      <c r="L251" s="37"/>
      <c r="M251" s="38"/>
      <c r="N251" s="38"/>
      <c r="O251" s="39" t="s">
        <v>268</v>
      </c>
      <c r="P251" s="39"/>
      <c r="Q251" s="38"/>
      <c r="R251" s="38"/>
      <c r="S251" s="37">
        <v>56712000</v>
      </c>
      <c r="T251" s="37"/>
      <c r="U251" s="38"/>
    </row>
    <row r="252" spans="1:21">
      <c r="A252" s="14"/>
      <c r="B252" s="36"/>
      <c r="C252" s="37"/>
      <c r="D252" s="37"/>
      <c r="E252" s="38"/>
      <c r="F252" s="38"/>
      <c r="G252" s="37"/>
      <c r="H252" s="37"/>
      <c r="I252" s="38"/>
      <c r="J252" s="38"/>
      <c r="K252" s="37"/>
      <c r="L252" s="37"/>
      <c r="M252" s="38"/>
      <c r="N252" s="38"/>
      <c r="O252" s="39"/>
      <c r="P252" s="39"/>
      <c r="Q252" s="38"/>
      <c r="R252" s="38"/>
      <c r="S252" s="37"/>
      <c r="T252" s="37"/>
      <c r="U252" s="38"/>
    </row>
    <row r="253" spans="1:21">
      <c r="A253" s="14"/>
      <c r="B253" s="40" t="s">
        <v>493</v>
      </c>
      <c r="C253" s="41">
        <v>9846000</v>
      </c>
      <c r="D253" s="41"/>
      <c r="E253" s="34"/>
      <c r="F253" s="34"/>
      <c r="G253" s="41">
        <v>2519000</v>
      </c>
      <c r="H253" s="41"/>
      <c r="I253" s="34"/>
      <c r="J253" s="34"/>
      <c r="K253" s="41">
        <v>1970000</v>
      </c>
      <c r="L253" s="41"/>
      <c r="M253" s="34"/>
      <c r="N253" s="34"/>
      <c r="O253" s="42" t="s">
        <v>268</v>
      </c>
      <c r="P253" s="42"/>
      <c r="Q253" s="34"/>
      <c r="R253" s="34"/>
      <c r="S253" s="41">
        <v>14335000</v>
      </c>
      <c r="T253" s="41"/>
      <c r="U253" s="34"/>
    </row>
    <row r="254" spans="1:21">
      <c r="A254" s="14"/>
      <c r="B254" s="40"/>
      <c r="C254" s="41"/>
      <c r="D254" s="41"/>
      <c r="E254" s="34"/>
      <c r="F254" s="34"/>
      <c r="G254" s="41"/>
      <c r="H254" s="41"/>
      <c r="I254" s="34"/>
      <c r="J254" s="34"/>
      <c r="K254" s="41"/>
      <c r="L254" s="41"/>
      <c r="M254" s="34"/>
      <c r="N254" s="34"/>
      <c r="O254" s="42"/>
      <c r="P254" s="42"/>
      <c r="Q254" s="34"/>
      <c r="R254" s="34"/>
      <c r="S254" s="41"/>
      <c r="T254" s="41"/>
      <c r="U254" s="34"/>
    </row>
    <row r="255" spans="1:21">
      <c r="A255" s="14"/>
      <c r="B255" s="36" t="s">
        <v>494</v>
      </c>
      <c r="C255" s="37">
        <v>23817000</v>
      </c>
      <c r="D255" s="37"/>
      <c r="E255" s="38"/>
      <c r="F255" s="38"/>
      <c r="G255" s="37">
        <v>747000</v>
      </c>
      <c r="H255" s="37"/>
      <c r="I255" s="38"/>
      <c r="J255" s="38"/>
      <c r="K255" s="37">
        <v>7723000</v>
      </c>
      <c r="L255" s="37"/>
      <c r="M255" s="38"/>
      <c r="N255" s="38"/>
      <c r="O255" s="39" t="s">
        <v>268</v>
      </c>
      <c r="P255" s="39"/>
      <c r="Q255" s="38"/>
      <c r="R255" s="38"/>
      <c r="S255" s="37">
        <v>32287000</v>
      </c>
      <c r="T255" s="37"/>
      <c r="U255" s="38"/>
    </row>
    <row r="256" spans="1:21">
      <c r="A256" s="14"/>
      <c r="B256" s="36"/>
      <c r="C256" s="37"/>
      <c r="D256" s="37"/>
      <c r="E256" s="38"/>
      <c r="F256" s="38"/>
      <c r="G256" s="37"/>
      <c r="H256" s="37"/>
      <c r="I256" s="38"/>
      <c r="J256" s="38"/>
      <c r="K256" s="37"/>
      <c r="L256" s="37"/>
      <c r="M256" s="38"/>
      <c r="N256" s="38"/>
      <c r="O256" s="39"/>
      <c r="P256" s="39"/>
      <c r="Q256" s="38"/>
      <c r="R256" s="38"/>
      <c r="S256" s="37"/>
      <c r="T256" s="37"/>
      <c r="U256" s="38"/>
    </row>
    <row r="257" spans="1:41">
      <c r="A257" s="14"/>
      <c r="B257" s="40" t="s">
        <v>495</v>
      </c>
      <c r="C257" s="42" t="s">
        <v>268</v>
      </c>
      <c r="D257" s="42"/>
      <c r="E257" s="34"/>
      <c r="F257" s="34"/>
      <c r="G257" s="42" t="s">
        <v>268</v>
      </c>
      <c r="H257" s="42"/>
      <c r="I257" s="34"/>
      <c r="J257" s="34"/>
      <c r="K257" s="42" t="s">
        <v>268</v>
      </c>
      <c r="L257" s="42"/>
      <c r="M257" s="34"/>
      <c r="N257" s="34"/>
      <c r="O257" s="42" t="s">
        <v>268</v>
      </c>
      <c r="P257" s="42"/>
      <c r="Q257" s="34"/>
      <c r="R257" s="34"/>
      <c r="S257" s="42" t="s">
        <v>268</v>
      </c>
      <c r="T257" s="42"/>
      <c r="U257" s="34"/>
    </row>
    <row r="258" spans="1:41" ht="15.75" thickBot="1">
      <c r="A258" s="14"/>
      <c r="B258" s="78"/>
      <c r="C258" s="93"/>
      <c r="D258" s="93"/>
      <c r="E258" s="67"/>
      <c r="F258" s="67"/>
      <c r="G258" s="93"/>
      <c r="H258" s="93"/>
      <c r="I258" s="67"/>
      <c r="J258" s="67"/>
      <c r="K258" s="93"/>
      <c r="L258" s="93"/>
      <c r="M258" s="67"/>
      <c r="N258" s="67"/>
      <c r="O258" s="93"/>
      <c r="P258" s="93"/>
      <c r="Q258" s="67"/>
      <c r="R258" s="67"/>
      <c r="S258" s="93"/>
      <c r="T258" s="93"/>
      <c r="U258" s="67"/>
    </row>
    <row r="259" spans="1:41">
      <c r="A259" s="14"/>
      <c r="B259" s="61" t="s">
        <v>125</v>
      </c>
      <c r="C259" s="61" t="s">
        <v>254</v>
      </c>
      <c r="D259" s="62">
        <v>242311000</v>
      </c>
      <c r="E259" s="63"/>
      <c r="F259" s="63"/>
      <c r="G259" s="61" t="s">
        <v>254</v>
      </c>
      <c r="H259" s="62">
        <v>30932000</v>
      </c>
      <c r="I259" s="63"/>
      <c r="J259" s="63"/>
      <c r="K259" s="61" t="s">
        <v>254</v>
      </c>
      <c r="L259" s="62">
        <v>104531000</v>
      </c>
      <c r="M259" s="63"/>
      <c r="N259" s="63"/>
      <c r="O259" s="61" t="s">
        <v>254</v>
      </c>
      <c r="P259" s="62">
        <v>20424000</v>
      </c>
      <c r="Q259" s="63"/>
      <c r="R259" s="63"/>
      <c r="S259" s="61" t="s">
        <v>254</v>
      </c>
      <c r="T259" s="62">
        <v>398198000</v>
      </c>
      <c r="U259" s="63"/>
    </row>
    <row r="260" spans="1:41" ht="15.75" thickBot="1">
      <c r="A260" s="14"/>
      <c r="B260" s="84"/>
      <c r="C260" s="84"/>
      <c r="D260" s="88"/>
      <c r="E260" s="87"/>
      <c r="F260" s="87"/>
      <c r="G260" s="84"/>
      <c r="H260" s="88"/>
      <c r="I260" s="87"/>
      <c r="J260" s="87"/>
      <c r="K260" s="84"/>
      <c r="L260" s="88"/>
      <c r="M260" s="87"/>
      <c r="N260" s="87"/>
      <c r="O260" s="84"/>
      <c r="P260" s="88"/>
      <c r="Q260" s="87"/>
      <c r="R260" s="87"/>
      <c r="S260" s="84"/>
      <c r="T260" s="88"/>
      <c r="U260" s="87"/>
    </row>
    <row r="261" spans="1:41" ht="15.75" thickTop="1">
      <c r="A261" s="14"/>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row>
    <row r="262" spans="1:41">
      <c r="A262" s="14"/>
      <c r="B262" s="40" t="s">
        <v>496</v>
      </c>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row>
    <row r="263" spans="1:41">
      <c r="A263" s="14"/>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row>
    <row r="264" spans="1:41">
      <c r="A264" s="14"/>
      <c r="B264" s="31"/>
      <c r="C264" s="31"/>
      <c r="D264" s="31"/>
      <c r="E264" s="31"/>
      <c r="F264" s="31"/>
      <c r="G264" s="31"/>
      <c r="H264" s="31"/>
      <c r="I264" s="31"/>
      <c r="J264" s="31"/>
      <c r="K264" s="31"/>
      <c r="L264" s="31"/>
      <c r="M264" s="31"/>
      <c r="N264" s="31"/>
      <c r="O264" s="31"/>
      <c r="P264" s="31"/>
      <c r="Q264" s="31"/>
      <c r="R264" s="31"/>
      <c r="S264" s="31"/>
      <c r="T264" s="31"/>
      <c r="U264" s="31"/>
    </row>
    <row r="265" spans="1:41" ht="15.75" thickBot="1">
      <c r="A265" s="14"/>
      <c r="B265" s="15"/>
      <c r="C265" s="15"/>
      <c r="D265" s="15"/>
      <c r="E265" s="15"/>
      <c r="F265" s="15"/>
      <c r="G265" s="15"/>
      <c r="H265" s="15"/>
      <c r="I265" s="15"/>
      <c r="J265" s="15"/>
      <c r="K265" s="15"/>
      <c r="L265" s="15"/>
      <c r="M265" s="15"/>
      <c r="N265" s="15"/>
      <c r="O265" s="15"/>
      <c r="P265" s="15"/>
      <c r="Q265" s="15"/>
      <c r="R265" s="15"/>
      <c r="S265" s="15"/>
      <c r="T265" s="15"/>
      <c r="U265" s="15"/>
    </row>
    <row r="266" spans="1:41" ht="15.75" thickTop="1">
      <c r="A266" s="14"/>
      <c r="B266" s="120"/>
      <c r="C266" s="32" t="s">
        <v>354</v>
      </c>
      <c r="D266" s="32"/>
      <c r="E266" s="32"/>
      <c r="F266" s="112"/>
      <c r="G266" s="32" t="s">
        <v>354</v>
      </c>
      <c r="H266" s="32"/>
      <c r="I266" s="32"/>
      <c r="J266" s="112"/>
      <c r="K266" s="32" t="s">
        <v>354</v>
      </c>
      <c r="L266" s="32"/>
      <c r="M266" s="32"/>
      <c r="N266" s="112"/>
      <c r="O266" s="32" t="s">
        <v>359</v>
      </c>
      <c r="P266" s="32"/>
      <c r="Q266" s="32"/>
      <c r="R266" s="112"/>
      <c r="S266" s="32" t="s">
        <v>486</v>
      </c>
      <c r="T266" s="32"/>
      <c r="U266" s="32"/>
    </row>
    <row r="267" spans="1:41" ht="15.75" thickBot="1">
      <c r="A267" s="14"/>
      <c r="B267" s="78"/>
      <c r="C267" s="33" t="s">
        <v>485</v>
      </c>
      <c r="D267" s="33"/>
      <c r="E267" s="33"/>
      <c r="F267" s="67"/>
      <c r="G267" s="33" t="s">
        <v>357</v>
      </c>
      <c r="H267" s="33"/>
      <c r="I267" s="33"/>
      <c r="J267" s="67"/>
      <c r="K267" s="33" t="s">
        <v>358</v>
      </c>
      <c r="L267" s="33"/>
      <c r="M267" s="33"/>
      <c r="N267" s="67"/>
      <c r="O267" s="33" t="s">
        <v>36</v>
      </c>
      <c r="P267" s="33"/>
      <c r="Q267" s="33"/>
      <c r="R267" s="67"/>
      <c r="S267" s="33" t="s">
        <v>487</v>
      </c>
      <c r="T267" s="33"/>
      <c r="U267" s="33"/>
    </row>
    <row r="268" spans="1:41">
      <c r="A268" s="14"/>
      <c r="B268" s="61" t="s">
        <v>488</v>
      </c>
      <c r="C268" s="61" t="s">
        <v>254</v>
      </c>
      <c r="D268" s="62">
        <v>16000</v>
      </c>
      <c r="E268" s="63"/>
      <c r="F268" s="63"/>
      <c r="G268" s="61" t="s">
        <v>254</v>
      </c>
      <c r="H268" s="92" t="s">
        <v>268</v>
      </c>
      <c r="I268" s="63"/>
      <c r="J268" s="63"/>
      <c r="K268" s="61" t="s">
        <v>254</v>
      </c>
      <c r="L268" s="62">
        <v>265000</v>
      </c>
      <c r="M268" s="63"/>
      <c r="N268" s="63"/>
      <c r="O268" s="61" t="s">
        <v>254</v>
      </c>
      <c r="P268" s="92" t="s">
        <v>268</v>
      </c>
      <c r="Q268" s="63"/>
      <c r="R268" s="63"/>
      <c r="S268" s="61" t="s">
        <v>254</v>
      </c>
      <c r="T268" s="62">
        <v>281000</v>
      </c>
      <c r="U268" s="63"/>
    </row>
    <row r="269" spans="1:41">
      <c r="A269" s="14"/>
      <c r="B269" s="36"/>
      <c r="C269" s="36"/>
      <c r="D269" s="37"/>
      <c r="E269" s="38"/>
      <c r="F269" s="38"/>
      <c r="G269" s="36"/>
      <c r="H269" s="39"/>
      <c r="I269" s="38"/>
      <c r="J269" s="38"/>
      <c r="K269" s="36"/>
      <c r="L269" s="37"/>
      <c r="M269" s="38"/>
      <c r="N269" s="38"/>
      <c r="O269" s="36"/>
      <c r="P269" s="39"/>
      <c r="Q269" s="38"/>
      <c r="R269" s="38"/>
      <c r="S269" s="36"/>
      <c r="T269" s="37"/>
      <c r="U269" s="38"/>
    </row>
    <row r="270" spans="1:41">
      <c r="A270" s="14"/>
      <c r="B270" s="40" t="s">
        <v>489</v>
      </c>
      <c r="C270" s="41">
        <v>14565000</v>
      </c>
      <c r="D270" s="41"/>
      <c r="E270" s="34"/>
      <c r="F270" s="34"/>
      <c r="G270" s="41">
        <v>804000</v>
      </c>
      <c r="H270" s="41"/>
      <c r="I270" s="34"/>
      <c r="J270" s="34"/>
      <c r="K270" s="41">
        <v>6719000</v>
      </c>
      <c r="L270" s="41"/>
      <c r="M270" s="34"/>
      <c r="N270" s="34"/>
      <c r="O270" s="41">
        <v>16230000</v>
      </c>
      <c r="P270" s="41"/>
      <c r="Q270" s="34"/>
      <c r="R270" s="34"/>
      <c r="S270" s="41">
        <v>38318000</v>
      </c>
      <c r="T270" s="41"/>
      <c r="U270" s="34"/>
    </row>
    <row r="271" spans="1:41">
      <c r="A271" s="14"/>
      <c r="B271" s="40"/>
      <c r="C271" s="41"/>
      <c r="D271" s="41"/>
      <c r="E271" s="34"/>
      <c r="F271" s="34"/>
      <c r="G271" s="41"/>
      <c r="H271" s="41"/>
      <c r="I271" s="34"/>
      <c r="J271" s="34"/>
      <c r="K271" s="41"/>
      <c r="L271" s="41"/>
      <c r="M271" s="34"/>
      <c r="N271" s="34"/>
      <c r="O271" s="41"/>
      <c r="P271" s="41"/>
      <c r="Q271" s="34"/>
      <c r="R271" s="34"/>
      <c r="S271" s="41"/>
      <c r="T271" s="41"/>
      <c r="U271" s="34"/>
    </row>
    <row r="272" spans="1:41">
      <c r="A272" s="14"/>
      <c r="B272" s="36" t="s">
        <v>490</v>
      </c>
      <c r="C272" s="37">
        <v>45213000</v>
      </c>
      <c r="D272" s="37"/>
      <c r="E272" s="38"/>
      <c r="F272" s="38"/>
      <c r="G272" s="37">
        <v>871000</v>
      </c>
      <c r="H272" s="37"/>
      <c r="I272" s="38"/>
      <c r="J272" s="38"/>
      <c r="K272" s="37">
        <v>14852000</v>
      </c>
      <c r="L272" s="37"/>
      <c r="M272" s="38"/>
      <c r="N272" s="38"/>
      <c r="O272" s="37">
        <v>2887000</v>
      </c>
      <c r="P272" s="37"/>
      <c r="Q272" s="38"/>
      <c r="R272" s="38"/>
      <c r="S272" s="37">
        <v>63823000</v>
      </c>
      <c r="T272" s="37"/>
      <c r="U272" s="38"/>
    </row>
    <row r="273" spans="1:41">
      <c r="A273" s="14"/>
      <c r="B273" s="36"/>
      <c r="C273" s="37"/>
      <c r="D273" s="37"/>
      <c r="E273" s="38"/>
      <c r="F273" s="38"/>
      <c r="G273" s="37"/>
      <c r="H273" s="37"/>
      <c r="I273" s="38"/>
      <c r="J273" s="38"/>
      <c r="K273" s="37"/>
      <c r="L273" s="37"/>
      <c r="M273" s="38"/>
      <c r="N273" s="38"/>
      <c r="O273" s="37"/>
      <c r="P273" s="37"/>
      <c r="Q273" s="38"/>
      <c r="R273" s="38"/>
      <c r="S273" s="37"/>
      <c r="T273" s="37"/>
      <c r="U273" s="38"/>
    </row>
    <row r="274" spans="1:41">
      <c r="A274" s="14"/>
      <c r="B274" s="40" t="s">
        <v>491</v>
      </c>
      <c r="C274" s="41">
        <v>100343000</v>
      </c>
      <c r="D274" s="41"/>
      <c r="E274" s="34"/>
      <c r="F274" s="34"/>
      <c r="G274" s="41">
        <v>14938000</v>
      </c>
      <c r="H274" s="41"/>
      <c r="I274" s="34"/>
      <c r="J274" s="34"/>
      <c r="K274" s="41">
        <v>45792000</v>
      </c>
      <c r="L274" s="41"/>
      <c r="M274" s="34"/>
      <c r="N274" s="34"/>
      <c r="O274" s="42" t="s">
        <v>268</v>
      </c>
      <c r="P274" s="42"/>
      <c r="Q274" s="34"/>
      <c r="R274" s="34"/>
      <c r="S274" s="41">
        <v>161073000</v>
      </c>
      <c r="T274" s="41"/>
      <c r="U274" s="34"/>
    </row>
    <row r="275" spans="1:41">
      <c r="A275" s="14"/>
      <c r="B275" s="40"/>
      <c r="C275" s="41"/>
      <c r="D275" s="41"/>
      <c r="E275" s="34"/>
      <c r="F275" s="34"/>
      <c r="G275" s="41"/>
      <c r="H275" s="41"/>
      <c r="I275" s="34"/>
      <c r="J275" s="34"/>
      <c r="K275" s="41"/>
      <c r="L275" s="41"/>
      <c r="M275" s="34"/>
      <c r="N275" s="34"/>
      <c r="O275" s="42"/>
      <c r="P275" s="42"/>
      <c r="Q275" s="34"/>
      <c r="R275" s="34"/>
      <c r="S275" s="41"/>
      <c r="T275" s="41"/>
      <c r="U275" s="34"/>
    </row>
    <row r="276" spans="1:41">
      <c r="A276" s="14"/>
      <c r="B276" s="36" t="s">
        <v>492</v>
      </c>
      <c r="C276" s="37">
        <v>32326000</v>
      </c>
      <c r="D276" s="37"/>
      <c r="E276" s="38"/>
      <c r="F276" s="38"/>
      <c r="G276" s="37">
        <v>26000</v>
      </c>
      <c r="H276" s="37"/>
      <c r="I276" s="38"/>
      <c r="J276" s="38"/>
      <c r="K276" s="37">
        <v>10439000</v>
      </c>
      <c r="L276" s="37"/>
      <c r="M276" s="38"/>
      <c r="N276" s="38"/>
      <c r="O276" s="39" t="s">
        <v>268</v>
      </c>
      <c r="P276" s="39"/>
      <c r="Q276" s="38"/>
      <c r="R276" s="38"/>
      <c r="S276" s="37">
        <v>42791000</v>
      </c>
      <c r="T276" s="37"/>
      <c r="U276" s="38"/>
    </row>
    <row r="277" spans="1:41">
      <c r="A277" s="14"/>
      <c r="B277" s="36"/>
      <c r="C277" s="37"/>
      <c r="D277" s="37"/>
      <c r="E277" s="38"/>
      <c r="F277" s="38"/>
      <c r="G277" s="37"/>
      <c r="H277" s="37"/>
      <c r="I277" s="38"/>
      <c r="J277" s="38"/>
      <c r="K277" s="37"/>
      <c r="L277" s="37"/>
      <c r="M277" s="38"/>
      <c r="N277" s="38"/>
      <c r="O277" s="39"/>
      <c r="P277" s="39"/>
      <c r="Q277" s="38"/>
      <c r="R277" s="38"/>
      <c r="S277" s="37"/>
      <c r="T277" s="37"/>
      <c r="U277" s="38"/>
    </row>
    <row r="278" spans="1:41">
      <c r="A278" s="14"/>
      <c r="B278" s="40" t="s">
        <v>493</v>
      </c>
      <c r="C278" s="41">
        <v>26102000</v>
      </c>
      <c r="D278" s="41"/>
      <c r="E278" s="34"/>
      <c r="F278" s="34"/>
      <c r="G278" s="41">
        <v>2948000</v>
      </c>
      <c r="H278" s="41"/>
      <c r="I278" s="34"/>
      <c r="J278" s="34"/>
      <c r="K278" s="41">
        <v>3238000</v>
      </c>
      <c r="L278" s="41"/>
      <c r="M278" s="34"/>
      <c r="N278" s="34"/>
      <c r="O278" s="42" t="s">
        <v>268</v>
      </c>
      <c r="P278" s="42"/>
      <c r="Q278" s="34"/>
      <c r="R278" s="34"/>
      <c r="S278" s="41">
        <v>32288000</v>
      </c>
      <c r="T278" s="41"/>
      <c r="U278" s="34"/>
    </row>
    <row r="279" spans="1:41">
      <c r="A279" s="14"/>
      <c r="B279" s="40"/>
      <c r="C279" s="41"/>
      <c r="D279" s="41"/>
      <c r="E279" s="34"/>
      <c r="F279" s="34"/>
      <c r="G279" s="41"/>
      <c r="H279" s="41"/>
      <c r="I279" s="34"/>
      <c r="J279" s="34"/>
      <c r="K279" s="41"/>
      <c r="L279" s="41"/>
      <c r="M279" s="34"/>
      <c r="N279" s="34"/>
      <c r="O279" s="42"/>
      <c r="P279" s="42"/>
      <c r="Q279" s="34"/>
      <c r="R279" s="34"/>
      <c r="S279" s="41"/>
      <c r="T279" s="41"/>
      <c r="U279" s="34"/>
    </row>
    <row r="280" spans="1:41">
      <c r="A280" s="14"/>
      <c r="B280" s="36" t="s">
        <v>494</v>
      </c>
      <c r="C280" s="37">
        <v>27115000</v>
      </c>
      <c r="D280" s="37"/>
      <c r="E280" s="38"/>
      <c r="F280" s="38"/>
      <c r="G280" s="37">
        <v>795000</v>
      </c>
      <c r="H280" s="37"/>
      <c r="I280" s="38"/>
      <c r="J280" s="38"/>
      <c r="K280" s="37">
        <v>13622000</v>
      </c>
      <c r="L280" s="37"/>
      <c r="M280" s="38"/>
      <c r="N280" s="38"/>
      <c r="O280" s="39" t="s">
        <v>268</v>
      </c>
      <c r="P280" s="39"/>
      <c r="Q280" s="38"/>
      <c r="R280" s="38"/>
      <c r="S280" s="37">
        <v>41532000</v>
      </c>
      <c r="T280" s="37"/>
      <c r="U280" s="38"/>
    </row>
    <row r="281" spans="1:41">
      <c r="A281" s="14"/>
      <c r="B281" s="36"/>
      <c r="C281" s="37"/>
      <c r="D281" s="37"/>
      <c r="E281" s="38"/>
      <c r="F281" s="38"/>
      <c r="G281" s="37"/>
      <c r="H281" s="37"/>
      <c r="I281" s="38"/>
      <c r="J281" s="38"/>
      <c r="K281" s="37"/>
      <c r="L281" s="37"/>
      <c r="M281" s="38"/>
      <c r="N281" s="38"/>
      <c r="O281" s="39"/>
      <c r="P281" s="39"/>
      <c r="Q281" s="38"/>
      <c r="R281" s="38"/>
      <c r="S281" s="37"/>
      <c r="T281" s="37"/>
      <c r="U281" s="38"/>
    </row>
    <row r="282" spans="1:41">
      <c r="A282" s="14"/>
      <c r="B282" s="40" t="s">
        <v>495</v>
      </c>
      <c r="C282" s="41">
        <v>263000</v>
      </c>
      <c r="D282" s="41"/>
      <c r="E282" s="34"/>
      <c r="F282" s="34"/>
      <c r="G282" s="42" t="s">
        <v>268</v>
      </c>
      <c r="H282" s="42"/>
      <c r="I282" s="34"/>
      <c r="J282" s="34"/>
      <c r="K282" s="41">
        <v>362000</v>
      </c>
      <c r="L282" s="41"/>
      <c r="M282" s="34"/>
      <c r="N282" s="34"/>
      <c r="O282" s="42" t="s">
        <v>268</v>
      </c>
      <c r="P282" s="42"/>
      <c r="Q282" s="34"/>
      <c r="R282" s="34"/>
      <c r="S282" s="41">
        <v>625000</v>
      </c>
      <c r="T282" s="41"/>
      <c r="U282" s="34"/>
    </row>
    <row r="283" spans="1:41" ht="15.75" thickBot="1">
      <c r="A283" s="14"/>
      <c r="B283" s="78"/>
      <c r="C283" s="83"/>
      <c r="D283" s="83"/>
      <c r="E283" s="67"/>
      <c r="F283" s="67"/>
      <c r="G283" s="93"/>
      <c r="H283" s="93"/>
      <c r="I283" s="67"/>
      <c r="J283" s="67"/>
      <c r="K283" s="83"/>
      <c r="L283" s="83"/>
      <c r="M283" s="67"/>
      <c r="N283" s="67"/>
      <c r="O283" s="93"/>
      <c r="P283" s="93"/>
      <c r="Q283" s="67"/>
      <c r="R283" s="67"/>
      <c r="S283" s="83"/>
      <c r="T283" s="83"/>
      <c r="U283" s="67"/>
    </row>
    <row r="284" spans="1:41">
      <c r="A284" s="14"/>
      <c r="B284" s="61" t="s">
        <v>125</v>
      </c>
      <c r="C284" s="61" t="s">
        <v>254</v>
      </c>
      <c r="D284" s="62">
        <v>245943000</v>
      </c>
      <c r="E284" s="63"/>
      <c r="F284" s="63"/>
      <c r="G284" s="61" t="s">
        <v>254</v>
      </c>
      <c r="H284" s="62">
        <v>20382000</v>
      </c>
      <c r="I284" s="63"/>
      <c r="J284" s="63"/>
      <c r="K284" s="61" t="s">
        <v>254</v>
      </c>
      <c r="L284" s="62">
        <v>95289000</v>
      </c>
      <c r="M284" s="63"/>
      <c r="N284" s="63"/>
      <c r="O284" s="61" t="s">
        <v>254</v>
      </c>
      <c r="P284" s="62">
        <v>19117000</v>
      </c>
      <c r="Q284" s="63"/>
      <c r="R284" s="63"/>
      <c r="S284" s="61" t="s">
        <v>254</v>
      </c>
      <c r="T284" s="62">
        <v>380731000</v>
      </c>
      <c r="U284" s="63"/>
    </row>
    <row r="285" spans="1:41" ht="15.75" thickBot="1">
      <c r="A285" s="14"/>
      <c r="B285" s="84"/>
      <c r="C285" s="84"/>
      <c r="D285" s="88"/>
      <c r="E285" s="87"/>
      <c r="F285" s="87"/>
      <c r="G285" s="84"/>
      <c r="H285" s="88"/>
      <c r="I285" s="87"/>
      <c r="J285" s="87"/>
      <c r="K285" s="84"/>
      <c r="L285" s="88"/>
      <c r="M285" s="87"/>
      <c r="N285" s="87"/>
      <c r="O285" s="84"/>
      <c r="P285" s="88"/>
      <c r="Q285" s="87"/>
      <c r="R285" s="87"/>
      <c r="S285" s="84"/>
      <c r="T285" s="88"/>
      <c r="U285" s="87"/>
    </row>
    <row r="286" spans="1:41" ht="15.75" thickTop="1">
      <c r="A286" s="14"/>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row>
    <row r="287" spans="1:41">
      <c r="A287" s="14"/>
      <c r="B287" s="40" t="s">
        <v>497</v>
      </c>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row>
    <row r="288" spans="1:41">
      <c r="A288" s="14"/>
      <c r="B288" s="40" t="s">
        <v>498</v>
      </c>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row>
    <row r="289" spans="1:41">
      <c r="A289" s="14"/>
      <c r="B289" s="40" t="s">
        <v>499</v>
      </c>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row>
    <row r="290" spans="1:41">
      <c r="A290" s="14"/>
      <c r="B290" s="40" t="s">
        <v>500</v>
      </c>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row>
    <row r="291" spans="1:41">
      <c r="A291" s="14"/>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row>
    <row r="292" spans="1:41" ht="15.75" thickBot="1">
      <c r="A292" s="1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ht="16.5" thickTop="1" thickBot="1">
      <c r="A293" s="14"/>
      <c r="B293" s="138" t="s">
        <v>501</v>
      </c>
      <c r="C293" s="140" t="s">
        <v>354</v>
      </c>
      <c r="D293" s="140"/>
      <c r="E293" s="140"/>
      <c r="F293" s="140"/>
      <c r="G293" s="140"/>
      <c r="H293" s="140"/>
      <c r="I293" s="140"/>
      <c r="J293" s="140"/>
      <c r="K293" s="140"/>
      <c r="L293" s="140"/>
      <c r="M293" s="140"/>
      <c r="N293" s="16"/>
      <c r="O293" s="112"/>
      <c r="P293" s="112"/>
      <c r="Q293" s="112"/>
      <c r="R293" s="16"/>
      <c r="S293" s="140" t="s">
        <v>360</v>
      </c>
      <c r="T293" s="140"/>
      <c r="U293" s="140"/>
      <c r="V293" s="140"/>
      <c r="W293" s="140"/>
      <c r="X293" s="140"/>
      <c r="Y293" s="140"/>
      <c r="Z293" s="16"/>
      <c r="AA293" s="141" t="s">
        <v>502</v>
      </c>
      <c r="AB293" s="141"/>
      <c r="AC293" s="141"/>
      <c r="AD293" s="16"/>
      <c r="AE293" s="112"/>
      <c r="AF293" s="112"/>
      <c r="AG293" s="112"/>
      <c r="AH293" s="16"/>
      <c r="AI293" s="112"/>
      <c r="AJ293" s="112"/>
      <c r="AK293" s="112"/>
      <c r="AL293" s="16"/>
      <c r="AM293" s="112"/>
      <c r="AN293" s="112"/>
      <c r="AO293" s="112"/>
    </row>
    <row r="294" spans="1:41" ht="15.75" thickBot="1">
      <c r="A294" s="14"/>
      <c r="B294" s="139"/>
      <c r="C294" s="143" t="s">
        <v>485</v>
      </c>
      <c r="D294" s="143"/>
      <c r="E294" s="143"/>
      <c r="F294" s="21"/>
      <c r="G294" s="143" t="s">
        <v>357</v>
      </c>
      <c r="H294" s="143"/>
      <c r="I294" s="143"/>
      <c r="J294" s="21"/>
      <c r="K294" s="143" t="s">
        <v>358</v>
      </c>
      <c r="L294" s="143"/>
      <c r="M294" s="143"/>
      <c r="N294" s="21"/>
      <c r="O294" s="142" t="s">
        <v>359</v>
      </c>
      <c r="P294" s="142"/>
      <c r="Q294" s="142"/>
      <c r="R294" s="21"/>
      <c r="S294" s="143" t="s">
        <v>361</v>
      </c>
      <c r="T294" s="143"/>
      <c r="U294" s="143"/>
      <c r="V294" s="21"/>
      <c r="W294" s="143" t="s">
        <v>357</v>
      </c>
      <c r="X294" s="143"/>
      <c r="Y294" s="143"/>
      <c r="Z294" s="21"/>
      <c r="AA294" s="142" t="s">
        <v>503</v>
      </c>
      <c r="AB294" s="142"/>
      <c r="AC294" s="142"/>
      <c r="AD294" s="21"/>
      <c r="AE294" s="142" t="s">
        <v>363</v>
      </c>
      <c r="AF294" s="142"/>
      <c r="AG294" s="142"/>
      <c r="AH294" s="21"/>
      <c r="AI294" s="142" t="s">
        <v>440</v>
      </c>
      <c r="AJ294" s="142"/>
      <c r="AK294" s="142"/>
      <c r="AL294" s="21"/>
      <c r="AM294" s="142" t="s">
        <v>125</v>
      </c>
      <c r="AN294" s="142"/>
      <c r="AO294" s="142"/>
    </row>
    <row r="295" spans="1:41">
      <c r="A295" s="14"/>
      <c r="B295" s="137" t="s">
        <v>504</v>
      </c>
      <c r="C295" s="35"/>
      <c r="D295" s="35"/>
      <c r="E295" s="35"/>
      <c r="F295" s="13"/>
      <c r="G295" s="35"/>
      <c r="H295" s="35"/>
      <c r="I295" s="35"/>
      <c r="J295" s="13"/>
      <c r="K295" s="35"/>
      <c r="L295" s="35"/>
      <c r="M295" s="35"/>
      <c r="N295" s="13"/>
      <c r="O295" s="35"/>
      <c r="P295" s="35"/>
      <c r="Q295" s="35"/>
      <c r="R295" s="13"/>
      <c r="S295" s="35"/>
      <c r="T295" s="35"/>
      <c r="U295" s="35"/>
      <c r="V295" s="13"/>
      <c r="W295" s="35"/>
      <c r="X295" s="35"/>
      <c r="Y295" s="35"/>
      <c r="Z295" s="13"/>
      <c r="AA295" s="35"/>
      <c r="AB295" s="35"/>
      <c r="AC295" s="35"/>
      <c r="AD295" s="13"/>
      <c r="AE295" s="35"/>
      <c r="AF295" s="35"/>
      <c r="AG295" s="35"/>
      <c r="AH295" s="13"/>
      <c r="AI295" s="35"/>
      <c r="AJ295" s="35"/>
      <c r="AK295" s="35"/>
      <c r="AL295" s="13"/>
      <c r="AM295" s="35"/>
      <c r="AN295" s="35"/>
      <c r="AO295" s="35"/>
    </row>
    <row r="296" spans="1:41">
      <c r="A296" s="14"/>
      <c r="B296" s="144" t="s">
        <v>505</v>
      </c>
      <c r="C296" s="144" t="s">
        <v>254</v>
      </c>
      <c r="D296" s="145">
        <v>4602000</v>
      </c>
      <c r="E296" s="38"/>
      <c r="F296" s="38"/>
      <c r="G296" s="144" t="s">
        <v>254</v>
      </c>
      <c r="H296" s="145">
        <v>575000</v>
      </c>
      <c r="I296" s="38"/>
      <c r="J296" s="38"/>
      <c r="K296" s="144" t="s">
        <v>254</v>
      </c>
      <c r="L296" s="145">
        <v>2276000</v>
      </c>
      <c r="M296" s="38"/>
      <c r="N296" s="38"/>
      <c r="O296" s="144" t="s">
        <v>254</v>
      </c>
      <c r="P296" s="145">
        <v>15000</v>
      </c>
      <c r="Q296" s="38"/>
      <c r="R296" s="38"/>
      <c r="S296" s="144" t="s">
        <v>254</v>
      </c>
      <c r="T296" s="145">
        <v>1099000</v>
      </c>
      <c r="U296" s="38"/>
      <c r="V296" s="38"/>
      <c r="W296" s="144" t="s">
        <v>254</v>
      </c>
      <c r="X296" s="145">
        <v>21000</v>
      </c>
      <c r="Y296" s="38"/>
      <c r="Z296" s="38"/>
      <c r="AA296" s="144" t="s">
        <v>254</v>
      </c>
      <c r="AB296" s="145">
        <v>675000</v>
      </c>
      <c r="AC296" s="38"/>
      <c r="AD296" s="38"/>
      <c r="AE296" s="144" t="s">
        <v>254</v>
      </c>
      <c r="AF296" s="145">
        <v>573000</v>
      </c>
      <c r="AG296" s="38"/>
      <c r="AH296" s="38"/>
      <c r="AI296" s="144" t="s">
        <v>254</v>
      </c>
      <c r="AJ296" s="145">
        <v>1678000</v>
      </c>
      <c r="AK296" s="38"/>
      <c r="AL296" s="38"/>
      <c r="AM296" s="144" t="s">
        <v>254</v>
      </c>
      <c r="AN296" s="145">
        <v>11514000</v>
      </c>
      <c r="AO296" s="38"/>
    </row>
    <row r="297" spans="1:41">
      <c r="A297" s="14"/>
      <c r="B297" s="144"/>
      <c r="C297" s="144"/>
      <c r="D297" s="145"/>
      <c r="E297" s="38"/>
      <c r="F297" s="38"/>
      <c r="G297" s="144"/>
      <c r="H297" s="145"/>
      <c r="I297" s="38"/>
      <c r="J297" s="38"/>
      <c r="K297" s="144"/>
      <c r="L297" s="145"/>
      <c r="M297" s="38"/>
      <c r="N297" s="38"/>
      <c r="O297" s="144"/>
      <c r="P297" s="145"/>
      <c r="Q297" s="38"/>
      <c r="R297" s="38"/>
      <c r="S297" s="144"/>
      <c r="T297" s="145"/>
      <c r="U297" s="38"/>
      <c r="V297" s="38"/>
      <c r="W297" s="144"/>
      <c r="X297" s="145"/>
      <c r="Y297" s="38"/>
      <c r="Z297" s="38"/>
      <c r="AA297" s="144"/>
      <c r="AB297" s="145"/>
      <c r="AC297" s="38"/>
      <c r="AD297" s="38"/>
      <c r="AE297" s="144"/>
      <c r="AF297" s="145"/>
      <c r="AG297" s="38"/>
      <c r="AH297" s="38"/>
      <c r="AI297" s="144"/>
      <c r="AJ297" s="145"/>
      <c r="AK297" s="38"/>
      <c r="AL297" s="38"/>
      <c r="AM297" s="144"/>
      <c r="AN297" s="145"/>
      <c r="AO297" s="38"/>
    </row>
    <row r="298" spans="1:41">
      <c r="A298" s="14"/>
      <c r="B298" s="146" t="s">
        <v>506</v>
      </c>
      <c r="C298" s="147">
        <v>1205000</v>
      </c>
      <c r="D298" s="147"/>
      <c r="E298" s="34"/>
      <c r="F298" s="34"/>
      <c r="G298" s="148" t="s">
        <v>268</v>
      </c>
      <c r="H298" s="148"/>
      <c r="I298" s="34"/>
      <c r="J298" s="34"/>
      <c r="K298" s="147">
        <v>989000</v>
      </c>
      <c r="L298" s="147"/>
      <c r="M298" s="34"/>
      <c r="N298" s="34"/>
      <c r="O298" s="148" t="s">
        <v>268</v>
      </c>
      <c r="P298" s="148"/>
      <c r="Q298" s="34"/>
      <c r="R298" s="34"/>
      <c r="S298" s="147">
        <v>699000</v>
      </c>
      <c r="T298" s="147"/>
      <c r="U298" s="34"/>
      <c r="V298" s="34"/>
      <c r="W298" s="148" t="s">
        <v>268</v>
      </c>
      <c r="X298" s="148"/>
      <c r="Y298" s="34"/>
      <c r="Z298" s="34"/>
      <c r="AA298" s="147">
        <v>153000</v>
      </c>
      <c r="AB298" s="147"/>
      <c r="AC298" s="34"/>
      <c r="AD298" s="34"/>
      <c r="AE298" s="147">
        <v>449000</v>
      </c>
      <c r="AF298" s="147"/>
      <c r="AG298" s="34"/>
      <c r="AH298" s="34"/>
      <c r="AI298" s="148" t="s">
        <v>268</v>
      </c>
      <c r="AJ298" s="148"/>
      <c r="AK298" s="34"/>
      <c r="AL298" s="34"/>
      <c r="AM298" s="147">
        <v>3495000</v>
      </c>
      <c r="AN298" s="147"/>
      <c r="AO298" s="34"/>
    </row>
    <row r="299" spans="1:41">
      <c r="A299" s="14"/>
      <c r="B299" s="146"/>
      <c r="C299" s="147"/>
      <c r="D299" s="147"/>
      <c r="E299" s="34"/>
      <c r="F299" s="34"/>
      <c r="G299" s="148"/>
      <c r="H299" s="148"/>
      <c r="I299" s="34"/>
      <c r="J299" s="34"/>
      <c r="K299" s="147"/>
      <c r="L299" s="147"/>
      <c r="M299" s="34"/>
      <c r="N299" s="34"/>
      <c r="O299" s="148"/>
      <c r="P299" s="148"/>
      <c r="Q299" s="34"/>
      <c r="R299" s="34"/>
      <c r="S299" s="147"/>
      <c r="T299" s="147"/>
      <c r="U299" s="34"/>
      <c r="V299" s="34"/>
      <c r="W299" s="148"/>
      <c r="X299" s="148"/>
      <c r="Y299" s="34"/>
      <c r="Z299" s="34"/>
      <c r="AA299" s="147"/>
      <c r="AB299" s="147"/>
      <c r="AC299" s="34"/>
      <c r="AD299" s="34"/>
      <c r="AE299" s="147"/>
      <c r="AF299" s="147"/>
      <c r="AG299" s="34"/>
      <c r="AH299" s="34"/>
      <c r="AI299" s="148"/>
      <c r="AJ299" s="148"/>
      <c r="AK299" s="34"/>
      <c r="AL299" s="34"/>
      <c r="AM299" s="147"/>
      <c r="AN299" s="147"/>
      <c r="AO299" s="34"/>
    </row>
    <row r="300" spans="1:41">
      <c r="A300" s="14"/>
      <c r="B300" s="144" t="s">
        <v>507</v>
      </c>
      <c r="C300" s="145">
        <v>144000</v>
      </c>
      <c r="D300" s="145"/>
      <c r="E300" s="38"/>
      <c r="F300" s="38"/>
      <c r="G300" s="149" t="s">
        <v>268</v>
      </c>
      <c r="H300" s="149"/>
      <c r="I300" s="38"/>
      <c r="J300" s="38"/>
      <c r="K300" s="145">
        <v>758000</v>
      </c>
      <c r="L300" s="145"/>
      <c r="M300" s="38"/>
      <c r="N300" s="38"/>
      <c r="O300" s="149" t="s">
        <v>268</v>
      </c>
      <c r="P300" s="149"/>
      <c r="Q300" s="38"/>
      <c r="R300" s="38"/>
      <c r="S300" s="145">
        <v>36000</v>
      </c>
      <c r="T300" s="145"/>
      <c r="U300" s="38"/>
      <c r="V300" s="38"/>
      <c r="W300" s="145">
        <v>25000</v>
      </c>
      <c r="X300" s="145"/>
      <c r="Y300" s="38"/>
      <c r="Z300" s="38"/>
      <c r="AA300" s="145">
        <v>16000</v>
      </c>
      <c r="AB300" s="145"/>
      <c r="AC300" s="38"/>
      <c r="AD300" s="38"/>
      <c r="AE300" s="145">
        <v>196000</v>
      </c>
      <c r="AF300" s="145"/>
      <c r="AG300" s="38"/>
      <c r="AH300" s="38"/>
      <c r="AI300" s="149" t="s">
        <v>268</v>
      </c>
      <c r="AJ300" s="149"/>
      <c r="AK300" s="38"/>
      <c r="AL300" s="38"/>
      <c r="AM300" s="145">
        <v>1175000</v>
      </c>
      <c r="AN300" s="145"/>
      <c r="AO300" s="38"/>
    </row>
    <row r="301" spans="1:41">
      <c r="A301" s="14"/>
      <c r="B301" s="144"/>
      <c r="C301" s="145"/>
      <c r="D301" s="145"/>
      <c r="E301" s="38"/>
      <c r="F301" s="38"/>
      <c r="G301" s="149"/>
      <c r="H301" s="149"/>
      <c r="I301" s="38"/>
      <c r="J301" s="38"/>
      <c r="K301" s="145"/>
      <c r="L301" s="145"/>
      <c r="M301" s="38"/>
      <c r="N301" s="38"/>
      <c r="O301" s="149"/>
      <c r="P301" s="149"/>
      <c r="Q301" s="38"/>
      <c r="R301" s="38"/>
      <c r="S301" s="145"/>
      <c r="T301" s="145"/>
      <c r="U301" s="38"/>
      <c r="V301" s="38"/>
      <c r="W301" s="145"/>
      <c r="X301" s="145"/>
      <c r="Y301" s="38"/>
      <c r="Z301" s="38"/>
      <c r="AA301" s="145"/>
      <c r="AB301" s="145"/>
      <c r="AC301" s="38"/>
      <c r="AD301" s="38"/>
      <c r="AE301" s="145"/>
      <c r="AF301" s="145"/>
      <c r="AG301" s="38"/>
      <c r="AH301" s="38"/>
      <c r="AI301" s="149"/>
      <c r="AJ301" s="149"/>
      <c r="AK301" s="38"/>
      <c r="AL301" s="38"/>
      <c r="AM301" s="145"/>
      <c r="AN301" s="145"/>
      <c r="AO301" s="38"/>
    </row>
    <row r="302" spans="1:41">
      <c r="A302" s="14"/>
      <c r="B302" s="146" t="s">
        <v>508</v>
      </c>
      <c r="C302" s="148" t="s">
        <v>509</v>
      </c>
      <c r="D302" s="148"/>
      <c r="E302" s="146" t="s">
        <v>256</v>
      </c>
      <c r="F302" s="34"/>
      <c r="G302" s="147">
        <v>248000</v>
      </c>
      <c r="H302" s="147"/>
      <c r="I302" s="34"/>
      <c r="J302" s="34"/>
      <c r="K302" s="148" t="s">
        <v>510</v>
      </c>
      <c r="L302" s="148"/>
      <c r="M302" s="146" t="s">
        <v>256</v>
      </c>
      <c r="N302" s="34"/>
      <c r="O302" s="148" t="s">
        <v>268</v>
      </c>
      <c r="P302" s="148"/>
      <c r="Q302" s="34"/>
      <c r="R302" s="34"/>
      <c r="S302" s="147">
        <v>749000</v>
      </c>
      <c r="T302" s="147"/>
      <c r="U302" s="34"/>
      <c r="V302" s="34"/>
      <c r="W302" s="148" t="s">
        <v>349</v>
      </c>
      <c r="X302" s="148"/>
      <c r="Y302" s="146" t="s">
        <v>256</v>
      </c>
      <c r="Z302" s="34"/>
      <c r="AA302" s="147">
        <v>522000</v>
      </c>
      <c r="AB302" s="147"/>
      <c r="AC302" s="34"/>
      <c r="AD302" s="34"/>
      <c r="AE302" s="147">
        <v>222000</v>
      </c>
      <c r="AF302" s="147"/>
      <c r="AG302" s="34"/>
      <c r="AH302" s="34"/>
      <c r="AI302" s="148" t="s">
        <v>511</v>
      </c>
      <c r="AJ302" s="148"/>
      <c r="AK302" s="146" t="s">
        <v>256</v>
      </c>
      <c r="AL302" s="34"/>
      <c r="AM302" s="147">
        <v>1150000</v>
      </c>
      <c r="AN302" s="147"/>
      <c r="AO302" s="34"/>
    </row>
    <row r="303" spans="1:41" ht="15.75" thickBot="1">
      <c r="A303" s="14"/>
      <c r="B303" s="150"/>
      <c r="C303" s="151"/>
      <c r="D303" s="151"/>
      <c r="E303" s="150"/>
      <c r="F303" s="67"/>
      <c r="G303" s="152"/>
      <c r="H303" s="152"/>
      <c r="I303" s="67"/>
      <c r="J303" s="67"/>
      <c r="K303" s="151"/>
      <c r="L303" s="151"/>
      <c r="M303" s="150"/>
      <c r="N303" s="67"/>
      <c r="O303" s="151"/>
      <c r="P303" s="151"/>
      <c r="Q303" s="67"/>
      <c r="R303" s="67"/>
      <c r="S303" s="152"/>
      <c r="T303" s="152"/>
      <c r="U303" s="67"/>
      <c r="V303" s="67"/>
      <c r="W303" s="151"/>
      <c r="X303" s="151"/>
      <c r="Y303" s="150"/>
      <c r="Z303" s="67"/>
      <c r="AA303" s="152"/>
      <c r="AB303" s="152"/>
      <c r="AC303" s="67"/>
      <c r="AD303" s="67"/>
      <c r="AE303" s="152"/>
      <c r="AF303" s="152"/>
      <c r="AG303" s="67"/>
      <c r="AH303" s="67"/>
      <c r="AI303" s="151"/>
      <c r="AJ303" s="151"/>
      <c r="AK303" s="150"/>
      <c r="AL303" s="67"/>
      <c r="AM303" s="152"/>
      <c r="AN303" s="152"/>
      <c r="AO303" s="67"/>
    </row>
    <row r="304" spans="1:41">
      <c r="A304" s="14"/>
      <c r="B304" s="153" t="s">
        <v>512</v>
      </c>
      <c r="C304" s="153" t="s">
        <v>254</v>
      </c>
      <c r="D304" s="155">
        <v>3532000</v>
      </c>
      <c r="E304" s="63"/>
      <c r="F304" s="63"/>
      <c r="G304" s="153" t="s">
        <v>254</v>
      </c>
      <c r="H304" s="155">
        <v>823000</v>
      </c>
      <c r="I304" s="63"/>
      <c r="J304" s="63"/>
      <c r="K304" s="153" t="s">
        <v>254</v>
      </c>
      <c r="L304" s="155">
        <v>1505000</v>
      </c>
      <c r="M304" s="63"/>
      <c r="N304" s="63"/>
      <c r="O304" s="153" t="s">
        <v>254</v>
      </c>
      <c r="P304" s="155">
        <v>15000</v>
      </c>
      <c r="Q304" s="63"/>
      <c r="R304" s="63"/>
      <c r="S304" s="153" t="s">
        <v>254</v>
      </c>
      <c r="T304" s="155">
        <v>1185000</v>
      </c>
      <c r="U304" s="63"/>
      <c r="V304" s="63"/>
      <c r="W304" s="153" t="s">
        <v>254</v>
      </c>
      <c r="X304" s="155">
        <v>20000</v>
      </c>
      <c r="Y304" s="63"/>
      <c r="Z304" s="63"/>
      <c r="AA304" s="153" t="s">
        <v>254</v>
      </c>
      <c r="AB304" s="155">
        <v>1060000</v>
      </c>
      <c r="AC304" s="63"/>
      <c r="AD304" s="63"/>
      <c r="AE304" s="153" t="s">
        <v>254</v>
      </c>
      <c r="AF304" s="155">
        <v>542000</v>
      </c>
      <c r="AG304" s="63"/>
      <c r="AH304" s="63"/>
      <c r="AI304" s="153" t="s">
        <v>254</v>
      </c>
      <c r="AJ304" s="155">
        <v>1662000</v>
      </c>
      <c r="AK304" s="63"/>
      <c r="AL304" s="63"/>
      <c r="AM304" s="153" t="s">
        <v>254</v>
      </c>
      <c r="AN304" s="155">
        <v>10344000</v>
      </c>
      <c r="AO304" s="63"/>
    </row>
    <row r="305" spans="1:41" ht="15.75" thickBot="1">
      <c r="A305" s="14"/>
      <c r="B305" s="154"/>
      <c r="C305" s="154"/>
      <c r="D305" s="156"/>
      <c r="E305" s="87"/>
      <c r="F305" s="87"/>
      <c r="G305" s="154"/>
      <c r="H305" s="156"/>
      <c r="I305" s="87"/>
      <c r="J305" s="87"/>
      <c r="K305" s="154"/>
      <c r="L305" s="156"/>
      <c r="M305" s="87"/>
      <c r="N305" s="87"/>
      <c r="O305" s="154"/>
      <c r="P305" s="156"/>
      <c r="Q305" s="87"/>
      <c r="R305" s="87"/>
      <c r="S305" s="154"/>
      <c r="T305" s="156"/>
      <c r="U305" s="87"/>
      <c r="V305" s="87"/>
      <c r="W305" s="154"/>
      <c r="X305" s="156"/>
      <c r="Y305" s="87"/>
      <c r="Z305" s="87"/>
      <c r="AA305" s="154"/>
      <c r="AB305" s="156"/>
      <c r="AC305" s="87"/>
      <c r="AD305" s="87"/>
      <c r="AE305" s="154"/>
      <c r="AF305" s="156"/>
      <c r="AG305" s="87"/>
      <c r="AH305" s="87"/>
      <c r="AI305" s="154"/>
      <c r="AJ305" s="156"/>
      <c r="AK305" s="87"/>
      <c r="AL305" s="87"/>
      <c r="AM305" s="154"/>
      <c r="AN305" s="156"/>
      <c r="AO305" s="87"/>
    </row>
    <row r="306" spans="1:41" ht="15.75" thickTop="1">
      <c r="A306" s="14"/>
      <c r="B306" s="157" t="s">
        <v>513</v>
      </c>
      <c r="C306" s="157" t="s">
        <v>254</v>
      </c>
      <c r="D306" s="158">
        <v>346000</v>
      </c>
      <c r="E306" s="112"/>
      <c r="F306" s="112"/>
      <c r="G306" s="157" t="s">
        <v>254</v>
      </c>
      <c r="H306" s="158">
        <v>413000</v>
      </c>
      <c r="I306" s="112"/>
      <c r="J306" s="112"/>
      <c r="K306" s="157" t="s">
        <v>254</v>
      </c>
      <c r="L306" s="158">
        <v>129000</v>
      </c>
      <c r="M306" s="112"/>
      <c r="N306" s="112"/>
      <c r="O306" s="157" t="s">
        <v>254</v>
      </c>
      <c r="P306" s="159" t="s">
        <v>268</v>
      </c>
      <c r="Q306" s="112"/>
      <c r="R306" s="112"/>
      <c r="S306" s="157" t="s">
        <v>254</v>
      </c>
      <c r="T306" s="158">
        <v>519000</v>
      </c>
      <c r="U306" s="112"/>
      <c r="V306" s="112"/>
      <c r="W306" s="157" t="s">
        <v>254</v>
      </c>
      <c r="X306" s="159" t="s">
        <v>268</v>
      </c>
      <c r="Y306" s="112"/>
      <c r="Z306" s="112"/>
      <c r="AA306" s="157" t="s">
        <v>254</v>
      </c>
      <c r="AB306" s="158">
        <v>396000</v>
      </c>
      <c r="AC306" s="112"/>
      <c r="AD306" s="112"/>
      <c r="AE306" s="157" t="s">
        <v>254</v>
      </c>
      <c r="AF306" s="159" t="s">
        <v>268</v>
      </c>
      <c r="AG306" s="112"/>
      <c r="AH306" s="112"/>
      <c r="AI306" s="157" t="s">
        <v>254</v>
      </c>
      <c r="AJ306" s="159" t="s">
        <v>268</v>
      </c>
      <c r="AK306" s="112"/>
      <c r="AL306" s="112"/>
      <c r="AM306" s="157" t="s">
        <v>254</v>
      </c>
      <c r="AN306" s="158">
        <v>1803000</v>
      </c>
      <c r="AO306" s="112"/>
    </row>
    <row r="307" spans="1:41">
      <c r="A307" s="14"/>
      <c r="B307" s="146"/>
      <c r="C307" s="146"/>
      <c r="D307" s="147"/>
      <c r="E307" s="34"/>
      <c r="F307" s="34"/>
      <c r="G307" s="146"/>
      <c r="H307" s="147"/>
      <c r="I307" s="34"/>
      <c r="J307" s="34"/>
      <c r="K307" s="146"/>
      <c r="L307" s="147"/>
      <c r="M307" s="34"/>
      <c r="N307" s="34"/>
      <c r="O307" s="146"/>
      <c r="P307" s="148"/>
      <c r="Q307" s="34"/>
      <c r="R307" s="34"/>
      <c r="S307" s="146"/>
      <c r="T307" s="147"/>
      <c r="U307" s="34"/>
      <c r="V307" s="34"/>
      <c r="W307" s="146"/>
      <c r="X307" s="148"/>
      <c r="Y307" s="34"/>
      <c r="Z307" s="34"/>
      <c r="AA307" s="146"/>
      <c r="AB307" s="147"/>
      <c r="AC307" s="34"/>
      <c r="AD307" s="34"/>
      <c r="AE307" s="146"/>
      <c r="AF307" s="148"/>
      <c r="AG307" s="34"/>
      <c r="AH307" s="34"/>
      <c r="AI307" s="146"/>
      <c r="AJ307" s="148"/>
      <c r="AK307" s="34"/>
      <c r="AL307" s="34"/>
      <c r="AM307" s="146"/>
      <c r="AN307" s="147"/>
      <c r="AO307" s="34"/>
    </row>
    <row r="308" spans="1:41">
      <c r="A308" s="14"/>
      <c r="B308" s="144" t="s">
        <v>514</v>
      </c>
      <c r="C308" s="144" t="s">
        <v>254</v>
      </c>
      <c r="D308" s="145">
        <v>3186000</v>
      </c>
      <c r="E308" s="38"/>
      <c r="F308" s="38"/>
      <c r="G308" s="144" t="s">
        <v>254</v>
      </c>
      <c r="H308" s="145">
        <v>410000</v>
      </c>
      <c r="I308" s="38"/>
      <c r="J308" s="38"/>
      <c r="K308" s="144" t="s">
        <v>254</v>
      </c>
      <c r="L308" s="145">
        <v>1376000</v>
      </c>
      <c r="M308" s="38"/>
      <c r="N308" s="38"/>
      <c r="O308" s="144" t="s">
        <v>254</v>
      </c>
      <c r="P308" s="145">
        <v>15000</v>
      </c>
      <c r="Q308" s="38"/>
      <c r="R308" s="38"/>
      <c r="S308" s="144" t="s">
        <v>254</v>
      </c>
      <c r="T308" s="145">
        <v>666000</v>
      </c>
      <c r="U308" s="38"/>
      <c r="V308" s="38"/>
      <c r="W308" s="144" t="s">
        <v>254</v>
      </c>
      <c r="X308" s="145">
        <v>20000</v>
      </c>
      <c r="Y308" s="38"/>
      <c r="Z308" s="38"/>
      <c r="AA308" s="144" t="s">
        <v>254</v>
      </c>
      <c r="AB308" s="145">
        <v>664000</v>
      </c>
      <c r="AC308" s="38"/>
      <c r="AD308" s="38"/>
      <c r="AE308" s="144" t="s">
        <v>254</v>
      </c>
      <c r="AF308" s="145">
        <v>542000</v>
      </c>
      <c r="AG308" s="38"/>
      <c r="AH308" s="38"/>
      <c r="AI308" s="144" t="s">
        <v>254</v>
      </c>
      <c r="AJ308" s="145">
        <v>1662000</v>
      </c>
      <c r="AK308" s="38"/>
      <c r="AL308" s="38"/>
      <c r="AM308" s="144" t="s">
        <v>254</v>
      </c>
      <c r="AN308" s="145">
        <v>8541000</v>
      </c>
      <c r="AO308" s="38"/>
    </row>
    <row r="309" spans="1:41" ht="15.75" thickBot="1">
      <c r="A309" s="14"/>
      <c r="B309" s="154"/>
      <c r="C309" s="154"/>
      <c r="D309" s="156"/>
      <c r="E309" s="87"/>
      <c r="F309" s="87"/>
      <c r="G309" s="154"/>
      <c r="H309" s="156"/>
      <c r="I309" s="87"/>
      <c r="J309" s="87"/>
      <c r="K309" s="154"/>
      <c r="L309" s="156"/>
      <c r="M309" s="87"/>
      <c r="N309" s="87"/>
      <c r="O309" s="154"/>
      <c r="P309" s="156"/>
      <c r="Q309" s="87"/>
      <c r="R309" s="87"/>
      <c r="S309" s="154"/>
      <c r="T309" s="156"/>
      <c r="U309" s="87"/>
      <c r="V309" s="87"/>
      <c r="W309" s="154"/>
      <c r="X309" s="156"/>
      <c r="Y309" s="87"/>
      <c r="Z309" s="87"/>
      <c r="AA309" s="154"/>
      <c r="AB309" s="156"/>
      <c r="AC309" s="87"/>
      <c r="AD309" s="87"/>
      <c r="AE309" s="154"/>
      <c r="AF309" s="156"/>
      <c r="AG309" s="87"/>
      <c r="AH309" s="87"/>
      <c r="AI309" s="154"/>
      <c r="AJ309" s="156"/>
      <c r="AK309" s="87"/>
      <c r="AL309" s="87"/>
      <c r="AM309" s="154"/>
      <c r="AN309" s="156"/>
      <c r="AO309" s="87"/>
    </row>
    <row r="310" spans="1:41" ht="15.75" thickTop="1">
      <c r="A310" s="14"/>
      <c r="B310" s="137" t="s">
        <v>515</v>
      </c>
      <c r="C310" s="112"/>
      <c r="D310" s="112"/>
      <c r="E310" s="112"/>
      <c r="F310" s="13"/>
      <c r="G310" s="112"/>
      <c r="H310" s="112"/>
      <c r="I310" s="112"/>
      <c r="J310" s="13"/>
      <c r="K310" s="112"/>
      <c r="L310" s="112"/>
      <c r="M310" s="112"/>
      <c r="N310" s="13"/>
      <c r="O310" s="112"/>
      <c r="P310" s="112"/>
      <c r="Q310" s="112"/>
      <c r="R310" s="13"/>
      <c r="S310" s="112"/>
      <c r="T310" s="112"/>
      <c r="U310" s="112"/>
      <c r="V310" s="13"/>
      <c r="W310" s="112"/>
      <c r="X310" s="112"/>
      <c r="Y310" s="112"/>
      <c r="Z310" s="13"/>
      <c r="AA310" s="112"/>
      <c r="AB310" s="112"/>
      <c r="AC310" s="112"/>
      <c r="AD310" s="13"/>
      <c r="AE310" s="112"/>
      <c r="AF310" s="112"/>
      <c r="AG310" s="112"/>
      <c r="AH310" s="13"/>
      <c r="AI310" s="112"/>
      <c r="AJ310" s="112"/>
      <c r="AK310" s="112"/>
      <c r="AL310" s="13"/>
      <c r="AM310" s="112"/>
      <c r="AN310" s="112"/>
      <c r="AO310" s="112"/>
    </row>
    <row r="311" spans="1:41">
      <c r="A311" s="14"/>
      <c r="B311" s="144" t="s">
        <v>512</v>
      </c>
      <c r="C311" s="144" t="s">
        <v>254</v>
      </c>
      <c r="D311" s="145">
        <v>242311000</v>
      </c>
      <c r="E311" s="38"/>
      <c r="F311" s="38"/>
      <c r="G311" s="144" t="s">
        <v>254</v>
      </c>
      <c r="H311" s="145">
        <v>30932000</v>
      </c>
      <c r="I311" s="38"/>
      <c r="J311" s="38"/>
      <c r="K311" s="144" t="s">
        <v>254</v>
      </c>
      <c r="L311" s="145">
        <v>104531000</v>
      </c>
      <c r="M311" s="38"/>
      <c r="N311" s="38"/>
      <c r="O311" s="144" t="s">
        <v>254</v>
      </c>
      <c r="P311" s="145">
        <v>20424000</v>
      </c>
      <c r="Q311" s="38"/>
      <c r="R311" s="38"/>
      <c r="S311" s="144" t="s">
        <v>254</v>
      </c>
      <c r="T311" s="145">
        <v>384032000</v>
      </c>
      <c r="U311" s="38"/>
      <c r="V311" s="38"/>
      <c r="W311" s="144" t="s">
        <v>254</v>
      </c>
      <c r="X311" s="145">
        <v>12160000</v>
      </c>
      <c r="Y311" s="38"/>
      <c r="Z311" s="38"/>
      <c r="AA311" s="144" t="s">
        <v>254</v>
      </c>
      <c r="AB311" s="145">
        <v>103521000</v>
      </c>
      <c r="AC311" s="38"/>
      <c r="AD311" s="38"/>
      <c r="AE311" s="144" t="s">
        <v>254</v>
      </c>
      <c r="AF311" s="145">
        <v>19653000</v>
      </c>
      <c r="AG311" s="38"/>
      <c r="AH311" s="38"/>
      <c r="AI311" s="144" t="s">
        <v>254</v>
      </c>
      <c r="AJ311" s="149" t="s">
        <v>268</v>
      </c>
      <c r="AK311" s="38"/>
      <c r="AL311" s="38"/>
      <c r="AM311" s="144" t="s">
        <v>254</v>
      </c>
      <c r="AN311" s="145">
        <v>917564000</v>
      </c>
      <c r="AO311" s="38"/>
    </row>
    <row r="312" spans="1:41">
      <c r="A312" s="14"/>
      <c r="B312" s="144"/>
      <c r="C312" s="144"/>
      <c r="D312" s="145"/>
      <c r="E312" s="38"/>
      <c r="F312" s="38"/>
      <c r="G312" s="144"/>
      <c r="H312" s="145"/>
      <c r="I312" s="38"/>
      <c r="J312" s="38"/>
      <c r="K312" s="144"/>
      <c r="L312" s="145"/>
      <c r="M312" s="38"/>
      <c r="N312" s="38"/>
      <c r="O312" s="144"/>
      <c r="P312" s="145"/>
      <c r="Q312" s="38"/>
      <c r="R312" s="38"/>
      <c r="S312" s="144"/>
      <c r="T312" s="145"/>
      <c r="U312" s="38"/>
      <c r="V312" s="38"/>
      <c r="W312" s="144"/>
      <c r="X312" s="145"/>
      <c r="Y312" s="38"/>
      <c r="Z312" s="38"/>
      <c r="AA312" s="144"/>
      <c r="AB312" s="145"/>
      <c r="AC312" s="38"/>
      <c r="AD312" s="38"/>
      <c r="AE312" s="144"/>
      <c r="AF312" s="145"/>
      <c r="AG312" s="38"/>
      <c r="AH312" s="38"/>
      <c r="AI312" s="144"/>
      <c r="AJ312" s="149"/>
      <c r="AK312" s="38"/>
      <c r="AL312" s="38"/>
      <c r="AM312" s="144"/>
      <c r="AN312" s="145"/>
      <c r="AO312" s="38"/>
    </row>
    <row r="313" spans="1:41">
      <c r="A313" s="14"/>
      <c r="B313" s="146" t="s">
        <v>513</v>
      </c>
      <c r="C313" s="146" t="s">
        <v>254</v>
      </c>
      <c r="D313" s="147">
        <v>13304000</v>
      </c>
      <c r="E313" s="34"/>
      <c r="F313" s="34"/>
      <c r="G313" s="146" t="s">
        <v>254</v>
      </c>
      <c r="H313" s="147">
        <v>1380000</v>
      </c>
      <c r="I313" s="34"/>
      <c r="J313" s="34"/>
      <c r="K313" s="146" t="s">
        <v>254</v>
      </c>
      <c r="L313" s="147">
        <v>2942000</v>
      </c>
      <c r="M313" s="34"/>
      <c r="N313" s="34"/>
      <c r="O313" s="146" t="s">
        <v>254</v>
      </c>
      <c r="P313" s="148" t="s">
        <v>268</v>
      </c>
      <c r="Q313" s="34"/>
      <c r="R313" s="34"/>
      <c r="S313" s="146" t="s">
        <v>254</v>
      </c>
      <c r="T313" s="147">
        <v>16123000</v>
      </c>
      <c r="U313" s="34"/>
      <c r="V313" s="34"/>
      <c r="W313" s="146" t="s">
        <v>254</v>
      </c>
      <c r="X313" s="148" t="s">
        <v>268</v>
      </c>
      <c r="Y313" s="34"/>
      <c r="Z313" s="34"/>
      <c r="AA313" s="146" t="s">
        <v>254</v>
      </c>
      <c r="AB313" s="147">
        <v>2087000</v>
      </c>
      <c r="AC313" s="34"/>
      <c r="AD313" s="34"/>
      <c r="AE313" s="146" t="s">
        <v>254</v>
      </c>
      <c r="AF313" s="147">
        <v>26000</v>
      </c>
      <c r="AG313" s="34"/>
      <c r="AH313" s="34"/>
      <c r="AI313" s="146" t="s">
        <v>254</v>
      </c>
      <c r="AJ313" s="148" t="s">
        <v>268</v>
      </c>
      <c r="AK313" s="34"/>
      <c r="AL313" s="34"/>
      <c r="AM313" s="146" t="s">
        <v>254</v>
      </c>
      <c r="AN313" s="147">
        <v>35862000</v>
      </c>
      <c r="AO313" s="34"/>
    </row>
    <row r="314" spans="1:41">
      <c r="A314" s="14"/>
      <c r="B314" s="146"/>
      <c r="C314" s="146"/>
      <c r="D314" s="147"/>
      <c r="E314" s="34"/>
      <c r="F314" s="34"/>
      <c r="G314" s="146"/>
      <c r="H314" s="147"/>
      <c r="I314" s="34"/>
      <c r="J314" s="34"/>
      <c r="K314" s="146"/>
      <c r="L314" s="147"/>
      <c r="M314" s="34"/>
      <c r="N314" s="34"/>
      <c r="O314" s="146"/>
      <c r="P314" s="148"/>
      <c r="Q314" s="34"/>
      <c r="R314" s="34"/>
      <c r="S314" s="146"/>
      <c r="T314" s="147"/>
      <c r="U314" s="34"/>
      <c r="V314" s="34"/>
      <c r="W314" s="146"/>
      <c r="X314" s="148"/>
      <c r="Y314" s="34"/>
      <c r="Z314" s="34"/>
      <c r="AA314" s="146"/>
      <c r="AB314" s="147"/>
      <c r="AC314" s="34"/>
      <c r="AD314" s="34"/>
      <c r="AE314" s="146"/>
      <c r="AF314" s="147"/>
      <c r="AG314" s="34"/>
      <c r="AH314" s="34"/>
      <c r="AI314" s="146"/>
      <c r="AJ314" s="148"/>
      <c r="AK314" s="34"/>
      <c r="AL314" s="34"/>
      <c r="AM314" s="146"/>
      <c r="AN314" s="147"/>
      <c r="AO314" s="34"/>
    </row>
    <row r="315" spans="1:41">
      <c r="A315" s="14"/>
      <c r="B315" s="144" t="s">
        <v>514</v>
      </c>
      <c r="C315" s="144" t="s">
        <v>254</v>
      </c>
      <c r="D315" s="145">
        <v>229007000</v>
      </c>
      <c r="E315" s="38"/>
      <c r="F315" s="38"/>
      <c r="G315" s="144" t="s">
        <v>254</v>
      </c>
      <c r="H315" s="145">
        <v>29552000</v>
      </c>
      <c r="I315" s="38"/>
      <c r="J315" s="38"/>
      <c r="K315" s="144" t="s">
        <v>254</v>
      </c>
      <c r="L315" s="145">
        <v>101589000</v>
      </c>
      <c r="M315" s="38"/>
      <c r="N315" s="38"/>
      <c r="O315" s="144" t="s">
        <v>254</v>
      </c>
      <c r="P315" s="145">
        <v>20424000</v>
      </c>
      <c r="Q315" s="38"/>
      <c r="R315" s="38"/>
      <c r="S315" s="144" t="s">
        <v>254</v>
      </c>
      <c r="T315" s="145">
        <v>367909000</v>
      </c>
      <c r="U315" s="38"/>
      <c r="V315" s="38"/>
      <c r="W315" s="144" t="s">
        <v>254</v>
      </c>
      <c r="X315" s="145">
        <v>12160000</v>
      </c>
      <c r="Y315" s="38"/>
      <c r="Z315" s="38"/>
      <c r="AA315" s="144" t="s">
        <v>254</v>
      </c>
      <c r="AB315" s="145">
        <v>101434000</v>
      </c>
      <c r="AC315" s="38"/>
      <c r="AD315" s="38"/>
      <c r="AE315" s="144" t="s">
        <v>254</v>
      </c>
      <c r="AF315" s="145">
        <v>19627000</v>
      </c>
      <c r="AG315" s="38"/>
      <c r="AH315" s="38"/>
      <c r="AI315" s="144" t="s">
        <v>254</v>
      </c>
      <c r="AJ315" s="149" t="s">
        <v>268</v>
      </c>
      <c r="AK315" s="38"/>
      <c r="AL315" s="38"/>
      <c r="AM315" s="144" t="s">
        <v>254</v>
      </c>
      <c r="AN315" s="145">
        <v>881702000</v>
      </c>
      <c r="AO315" s="38"/>
    </row>
    <row r="316" spans="1:41" ht="15.75" thickBot="1">
      <c r="A316" s="14"/>
      <c r="B316" s="154"/>
      <c r="C316" s="154"/>
      <c r="D316" s="156"/>
      <c r="E316" s="87"/>
      <c r="F316" s="87"/>
      <c r="G316" s="154"/>
      <c r="H316" s="156"/>
      <c r="I316" s="87"/>
      <c r="J316" s="87"/>
      <c r="K316" s="154"/>
      <c r="L316" s="156"/>
      <c r="M316" s="87"/>
      <c r="N316" s="87"/>
      <c r="O316" s="154"/>
      <c r="P316" s="156"/>
      <c r="Q316" s="87"/>
      <c r="R316" s="87"/>
      <c r="S316" s="154"/>
      <c r="T316" s="156"/>
      <c r="U316" s="87"/>
      <c r="V316" s="87"/>
      <c r="W316" s="154"/>
      <c r="X316" s="156"/>
      <c r="Y316" s="87"/>
      <c r="Z316" s="87"/>
      <c r="AA316" s="154"/>
      <c r="AB316" s="156"/>
      <c r="AC316" s="87"/>
      <c r="AD316" s="87"/>
      <c r="AE316" s="154"/>
      <c r="AF316" s="156"/>
      <c r="AG316" s="87"/>
      <c r="AH316" s="87"/>
      <c r="AI316" s="154"/>
      <c r="AJ316" s="160"/>
      <c r="AK316" s="87"/>
      <c r="AL316" s="87"/>
      <c r="AM316" s="154"/>
      <c r="AN316" s="156"/>
      <c r="AO316" s="87"/>
    </row>
    <row r="317" spans="1:41" ht="15.75" thickTop="1">
      <c r="A317" s="14"/>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row>
    <row r="318" spans="1:41" ht="15.75" thickBot="1">
      <c r="A318" s="1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ht="16.5" thickTop="1" thickBot="1">
      <c r="A319" s="14"/>
      <c r="B319" s="138" t="s">
        <v>516</v>
      </c>
      <c r="C319" s="140" t="s">
        <v>354</v>
      </c>
      <c r="D319" s="140"/>
      <c r="E319" s="140"/>
      <c r="F319" s="140"/>
      <c r="G319" s="140"/>
      <c r="H319" s="140"/>
      <c r="I319" s="140"/>
      <c r="J319" s="140"/>
      <c r="K319" s="140"/>
      <c r="L319" s="140"/>
      <c r="M319" s="140"/>
      <c r="N319" s="16"/>
      <c r="O319" s="112"/>
      <c r="P319" s="112"/>
      <c r="Q319" s="112"/>
      <c r="R319" s="16"/>
      <c r="S319" s="140" t="s">
        <v>360</v>
      </c>
      <c r="T319" s="140"/>
      <c r="U319" s="140"/>
      <c r="V319" s="140"/>
      <c r="W319" s="140"/>
      <c r="X319" s="140"/>
      <c r="Y319" s="140"/>
      <c r="Z319" s="16"/>
      <c r="AA319" s="141" t="s">
        <v>502</v>
      </c>
      <c r="AB319" s="141"/>
      <c r="AC319" s="141"/>
      <c r="AD319" s="16"/>
      <c r="AE319" s="112"/>
      <c r="AF319" s="112"/>
      <c r="AG319" s="112"/>
      <c r="AH319" s="16"/>
      <c r="AI319" s="112"/>
      <c r="AJ319" s="112"/>
      <c r="AK319" s="112"/>
      <c r="AL319" s="16"/>
      <c r="AM319" s="112"/>
      <c r="AN319" s="112"/>
      <c r="AO319" s="112"/>
    </row>
    <row r="320" spans="1:41" ht="15.75" thickBot="1">
      <c r="A320" s="14"/>
      <c r="B320" s="162"/>
      <c r="C320" s="143" t="s">
        <v>485</v>
      </c>
      <c r="D320" s="143"/>
      <c r="E320" s="143"/>
      <c r="F320" s="21"/>
      <c r="G320" s="143" t="s">
        <v>357</v>
      </c>
      <c r="H320" s="143"/>
      <c r="I320" s="143"/>
      <c r="J320" s="21"/>
      <c r="K320" s="143" t="s">
        <v>358</v>
      </c>
      <c r="L320" s="143"/>
      <c r="M320" s="143"/>
      <c r="N320" s="21"/>
      <c r="O320" s="142" t="s">
        <v>359</v>
      </c>
      <c r="P320" s="142"/>
      <c r="Q320" s="142"/>
      <c r="R320" s="21"/>
      <c r="S320" s="143" t="s">
        <v>361</v>
      </c>
      <c r="T320" s="143"/>
      <c r="U320" s="143"/>
      <c r="V320" s="21"/>
      <c r="W320" s="143" t="s">
        <v>357</v>
      </c>
      <c r="X320" s="143"/>
      <c r="Y320" s="143"/>
      <c r="Z320" s="21"/>
      <c r="AA320" s="142" t="s">
        <v>503</v>
      </c>
      <c r="AB320" s="142"/>
      <c r="AC320" s="142"/>
      <c r="AD320" s="21"/>
      <c r="AE320" s="142" t="s">
        <v>363</v>
      </c>
      <c r="AF320" s="142"/>
      <c r="AG320" s="142"/>
      <c r="AH320" s="21"/>
      <c r="AI320" s="142" t="s">
        <v>440</v>
      </c>
      <c r="AJ320" s="142"/>
      <c r="AK320" s="142"/>
      <c r="AL320" s="21"/>
      <c r="AM320" s="142" t="s">
        <v>125</v>
      </c>
      <c r="AN320" s="142"/>
      <c r="AO320" s="142"/>
    </row>
    <row r="321" spans="1:41">
      <c r="A321" s="14"/>
      <c r="B321" s="137" t="s">
        <v>504</v>
      </c>
      <c r="C321" s="35"/>
      <c r="D321" s="35"/>
      <c r="E321" s="35"/>
      <c r="F321" s="13"/>
      <c r="G321" s="35"/>
      <c r="H321" s="35"/>
      <c r="I321" s="35"/>
      <c r="J321" s="13"/>
      <c r="K321" s="35"/>
      <c r="L321" s="35"/>
      <c r="M321" s="35"/>
      <c r="N321" s="13"/>
      <c r="O321" s="35"/>
      <c r="P321" s="35"/>
      <c r="Q321" s="35"/>
      <c r="R321" s="13"/>
      <c r="S321" s="35"/>
      <c r="T321" s="35"/>
      <c r="U321" s="35"/>
      <c r="V321" s="13"/>
      <c r="W321" s="35"/>
      <c r="X321" s="35"/>
      <c r="Y321" s="35"/>
      <c r="Z321" s="13"/>
      <c r="AA321" s="35"/>
      <c r="AB321" s="35"/>
      <c r="AC321" s="35"/>
      <c r="AD321" s="13"/>
      <c r="AE321" s="35"/>
      <c r="AF321" s="35"/>
      <c r="AG321" s="35"/>
      <c r="AH321" s="13"/>
      <c r="AI321" s="35"/>
      <c r="AJ321" s="35"/>
      <c r="AK321" s="35"/>
      <c r="AL321" s="13"/>
      <c r="AM321" s="35"/>
      <c r="AN321" s="35"/>
      <c r="AO321" s="35"/>
    </row>
    <row r="322" spans="1:41">
      <c r="A322" s="14"/>
      <c r="B322" s="144" t="s">
        <v>505</v>
      </c>
      <c r="C322" s="144" t="s">
        <v>254</v>
      </c>
      <c r="D322" s="145">
        <v>5865000</v>
      </c>
      <c r="E322" s="38"/>
      <c r="F322" s="38"/>
      <c r="G322" s="144" t="s">
        <v>254</v>
      </c>
      <c r="H322" s="145">
        <v>1359000</v>
      </c>
      <c r="I322" s="38"/>
      <c r="J322" s="38"/>
      <c r="K322" s="144" t="s">
        <v>254</v>
      </c>
      <c r="L322" s="145">
        <v>2050000</v>
      </c>
      <c r="M322" s="38"/>
      <c r="N322" s="38"/>
      <c r="O322" s="144" t="s">
        <v>254</v>
      </c>
      <c r="P322" s="145">
        <v>18000</v>
      </c>
      <c r="Q322" s="38"/>
      <c r="R322" s="38"/>
      <c r="S322" s="144" t="s">
        <v>254</v>
      </c>
      <c r="T322" s="145">
        <v>1109000</v>
      </c>
      <c r="U322" s="38"/>
      <c r="V322" s="38"/>
      <c r="W322" s="144" t="s">
        <v>254</v>
      </c>
      <c r="X322" s="145">
        <v>11000</v>
      </c>
      <c r="Y322" s="38"/>
      <c r="Z322" s="38"/>
      <c r="AA322" s="144" t="s">
        <v>254</v>
      </c>
      <c r="AB322" s="145">
        <v>654000</v>
      </c>
      <c r="AC322" s="38"/>
      <c r="AD322" s="38"/>
      <c r="AE322" s="144" t="s">
        <v>254</v>
      </c>
      <c r="AF322" s="145">
        <v>592000</v>
      </c>
      <c r="AG322" s="38"/>
      <c r="AH322" s="38"/>
      <c r="AI322" s="144" t="s">
        <v>254</v>
      </c>
      <c r="AJ322" s="145">
        <v>842000</v>
      </c>
      <c r="AK322" s="38"/>
      <c r="AL322" s="38"/>
      <c r="AM322" s="144" t="s">
        <v>254</v>
      </c>
      <c r="AN322" s="145">
        <v>12500000</v>
      </c>
      <c r="AO322" s="38"/>
    </row>
    <row r="323" spans="1:41">
      <c r="A323" s="14"/>
      <c r="B323" s="144"/>
      <c r="C323" s="144"/>
      <c r="D323" s="145"/>
      <c r="E323" s="38"/>
      <c r="F323" s="38"/>
      <c r="G323" s="144"/>
      <c r="H323" s="145"/>
      <c r="I323" s="38"/>
      <c r="J323" s="38"/>
      <c r="K323" s="144"/>
      <c r="L323" s="145"/>
      <c r="M323" s="38"/>
      <c r="N323" s="38"/>
      <c r="O323" s="144"/>
      <c r="P323" s="145"/>
      <c r="Q323" s="38"/>
      <c r="R323" s="38"/>
      <c r="S323" s="144"/>
      <c r="T323" s="145"/>
      <c r="U323" s="38"/>
      <c r="V323" s="38"/>
      <c r="W323" s="144"/>
      <c r="X323" s="145"/>
      <c r="Y323" s="38"/>
      <c r="Z323" s="38"/>
      <c r="AA323" s="144"/>
      <c r="AB323" s="145"/>
      <c r="AC323" s="38"/>
      <c r="AD323" s="38"/>
      <c r="AE323" s="144"/>
      <c r="AF323" s="145"/>
      <c r="AG323" s="38"/>
      <c r="AH323" s="38"/>
      <c r="AI323" s="144"/>
      <c r="AJ323" s="145"/>
      <c r="AK323" s="38"/>
      <c r="AL323" s="38"/>
      <c r="AM323" s="144"/>
      <c r="AN323" s="145"/>
      <c r="AO323" s="38"/>
    </row>
    <row r="324" spans="1:41">
      <c r="A324" s="14"/>
      <c r="B324" s="146" t="s">
        <v>506</v>
      </c>
      <c r="C324" s="147">
        <v>150000</v>
      </c>
      <c r="D324" s="147"/>
      <c r="E324" s="34"/>
      <c r="F324" s="34"/>
      <c r="G324" s="147">
        <v>963000</v>
      </c>
      <c r="H324" s="147"/>
      <c r="I324" s="34"/>
      <c r="J324" s="34"/>
      <c r="K324" s="147">
        <v>2583000</v>
      </c>
      <c r="L324" s="147"/>
      <c r="M324" s="34"/>
      <c r="N324" s="34"/>
      <c r="O324" s="148" t="s">
        <v>268</v>
      </c>
      <c r="P324" s="148"/>
      <c r="Q324" s="34"/>
      <c r="R324" s="34"/>
      <c r="S324" s="147">
        <v>1118000</v>
      </c>
      <c r="T324" s="147"/>
      <c r="U324" s="34"/>
      <c r="V324" s="34"/>
      <c r="W324" s="148" t="s">
        <v>268</v>
      </c>
      <c r="X324" s="148"/>
      <c r="Y324" s="34"/>
      <c r="Z324" s="34"/>
      <c r="AA324" s="147">
        <v>611000</v>
      </c>
      <c r="AB324" s="147"/>
      <c r="AC324" s="34"/>
      <c r="AD324" s="34"/>
      <c r="AE324" s="147">
        <v>430000</v>
      </c>
      <c r="AF324" s="147"/>
      <c r="AG324" s="34"/>
      <c r="AH324" s="34"/>
      <c r="AI324" s="148" t="s">
        <v>268</v>
      </c>
      <c r="AJ324" s="148"/>
      <c r="AK324" s="34"/>
      <c r="AL324" s="34"/>
      <c r="AM324" s="147">
        <v>5855000</v>
      </c>
      <c r="AN324" s="147"/>
      <c r="AO324" s="34"/>
    </row>
    <row r="325" spans="1:41">
      <c r="A325" s="14"/>
      <c r="B325" s="146"/>
      <c r="C325" s="147"/>
      <c r="D325" s="147"/>
      <c r="E325" s="34"/>
      <c r="F325" s="34"/>
      <c r="G325" s="147"/>
      <c r="H325" s="147"/>
      <c r="I325" s="34"/>
      <c r="J325" s="34"/>
      <c r="K325" s="147"/>
      <c r="L325" s="147"/>
      <c r="M325" s="34"/>
      <c r="N325" s="34"/>
      <c r="O325" s="148"/>
      <c r="P325" s="148"/>
      <c r="Q325" s="34"/>
      <c r="R325" s="34"/>
      <c r="S325" s="147"/>
      <c r="T325" s="147"/>
      <c r="U325" s="34"/>
      <c r="V325" s="34"/>
      <c r="W325" s="148"/>
      <c r="X325" s="148"/>
      <c r="Y325" s="34"/>
      <c r="Z325" s="34"/>
      <c r="AA325" s="147"/>
      <c r="AB325" s="147"/>
      <c r="AC325" s="34"/>
      <c r="AD325" s="34"/>
      <c r="AE325" s="147"/>
      <c r="AF325" s="147"/>
      <c r="AG325" s="34"/>
      <c r="AH325" s="34"/>
      <c r="AI325" s="148"/>
      <c r="AJ325" s="148"/>
      <c r="AK325" s="34"/>
      <c r="AL325" s="34"/>
      <c r="AM325" s="147"/>
      <c r="AN325" s="147"/>
      <c r="AO325" s="34"/>
    </row>
    <row r="326" spans="1:41">
      <c r="A326" s="14"/>
      <c r="B326" s="144" t="s">
        <v>507</v>
      </c>
      <c r="C326" s="149" t="s">
        <v>268</v>
      </c>
      <c r="D326" s="149"/>
      <c r="E326" s="38"/>
      <c r="F326" s="38"/>
      <c r="G326" s="149" t="s">
        <v>268</v>
      </c>
      <c r="H326" s="149"/>
      <c r="I326" s="38"/>
      <c r="J326" s="38"/>
      <c r="K326" s="145">
        <v>359000</v>
      </c>
      <c r="L326" s="145"/>
      <c r="M326" s="38"/>
      <c r="N326" s="38"/>
      <c r="O326" s="149" t="s">
        <v>268</v>
      </c>
      <c r="P326" s="149"/>
      <c r="Q326" s="38"/>
      <c r="R326" s="38"/>
      <c r="S326" s="145">
        <v>103000</v>
      </c>
      <c r="T326" s="145"/>
      <c r="U326" s="38"/>
      <c r="V326" s="38"/>
      <c r="W326" s="149" t="s">
        <v>268</v>
      </c>
      <c r="X326" s="149"/>
      <c r="Y326" s="38"/>
      <c r="Z326" s="38"/>
      <c r="AA326" s="145">
        <v>24000</v>
      </c>
      <c r="AB326" s="145"/>
      <c r="AC326" s="38"/>
      <c r="AD326" s="38"/>
      <c r="AE326" s="145">
        <v>183000</v>
      </c>
      <c r="AF326" s="145"/>
      <c r="AG326" s="38"/>
      <c r="AH326" s="38"/>
      <c r="AI326" s="149" t="s">
        <v>268</v>
      </c>
      <c r="AJ326" s="149"/>
      <c r="AK326" s="38"/>
      <c r="AL326" s="38"/>
      <c r="AM326" s="145">
        <v>669000</v>
      </c>
      <c r="AN326" s="145"/>
      <c r="AO326" s="38"/>
    </row>
    <row r="327" spans="1:41">
      <c r="A327" s="14"/>
      <c r="B327" s="144"/>
      <c r="C327" s="149"/>
      <c r="D327" s="149"/>
      <c r="E327" s="38"/>
      <c r="F327" s="38"/>
      <c r="G327" s="149"/>
      <c r="H327" s="149"/>
      <c r="I327" s="38"/>
      <c r="J327" s="38"/>
      <c r="K327" s="145"/>
      <c r="L327" s="145"/>
      <c r="M327" s="38"/>
      <c r="N327" s="38"/>
      <c r="O327" s="149"/>
      <c r="P327" s="149"/>
      <c r="Q327" s="38"/>
      <c r="R327" s="38"/>
      <c r="S327" s="145"/>
      <c r="T327" s="145"/>
      <c r="U327" s="38"/>
      <c r="V327" s="38"/>
      <c r="W327" s="149"/>
      <c r="X327" s="149"/>
      <c r="Y327" s="38"/>
      <c r="Z327" s="38"/>
      <c r="AA327" s="145"/>
      <c r="AB327" s="145"/>
      <c r="AC327" s="38"/>
      <c r="AD327" s="38"/>
      <c r="AE327" s="145"/>
      <c r="AF327" s="145"/>
      <c r="AG327" s="38"/>
      <c r="AH327" s="38"/>
      <c r="AI327" s="149"/>
      <c r="AJ327" s="149"/>
      <c r="AK327" s="38"/>
      <c r="AL327" s="38"/>
      <c r="AM327" s="145"/>
      <c r="AN327" s="145"/>
      <c r="AO327" s="38"/>
    </row>
    <row r="328" spans="1:41">
      <c r="A328" s="14"/>
      <c r="B328" s="146" t="s">
        <v>508</v>
      </c>
      <c r="C328" s="148" t="s">
        <v>517</v>
      </c>
      <c r="D328" s="148"/>
      <c r="E328" s="146" t="s">
        <v>256</v>
      </c>
      <c r="F328" s="34"/>
      <c r="G328" s="147">
        <v>179000</v>
      </c>
      <c r="H328" s="147"/>
      <c r="I328" s="34"/>
      <c r="J328" s="34"/>
      <c r="K328" s="147">
        <v>2450000</v>
      </c>
      <c r="L328" s="147"/>
      <c r="M328" s="34"/>
      <c r="N328" s="34"/>
      <c r="O328" s="148" t="s">
        <v>312</v>
      </c>
      <c r="P328" s="148"/>
      <c r="Q328" s="146" t="s">
        <v>256</v>
      </c>
      <c r="R328" s="34"/>
      <c r="S328" s="147">
        <v>1005000</v>
      </c>
      <c r="T328" s="147"/>
      <c r="U328" s="34"/>
      <c r="V328" s="34"/>
      <c r="W328" s="147">
        <v>10000</v>
      </c>
      <c r="X328" s="147"/>
      <c r="Y328" s="34"/>
      <c r="Z328" s="34"/>
      <c r="AA328" s="147">
        <v>608000</v>
      </c>
      <c r="AB328" s="147"/>
      <c r="AC328" s="34"/>
      <c r="AD328" s="34"/>
      <c r="AE328" s="147">
        <v>228000</v>
      </c>
      <c r="AF328" s="147"/>
      <c r="AG328" s="34"/>
      <c r="AH328" s="34"/>
      <c r="AI328" s="147">
        <v>836000</v>
      </c>
      <c r="AJ328" s="147"/>
      <c r="AK328" s="34"/>
      <c r="AL328" s="34"/>
      <c r="AM328" s="147">
        <v>4200000</v>
      </c>
      <c r="AN328" s="147"/>
      <c r="AO328" s="34"/>
    </row>
    <row r="329" spans="1:41" ht="15.75" thickBot="1">
      <c r="A329" s="14"/>
      <c r="B329" s="150"/>
      <c r="C329" s="151"/>
      <c r="D329" s="151"/>
      <c r="E329" s="150"/>
      <c r="F329" s="67"/>
      <c r="G329" s="152"/>
      <c r="H329" s="152"/>
      <c r="I329" s="67"/>
      <c r="J329" s="67"/>
      <c r="K329" s="152"/>
      <c r="L329" s="152"/>
      <c r="M329" s="67"/>
      <c r="N329" s="67"/>
      <c r="O329" s="151"/>
      <c r="P329" s="151"/>
      <c r="Q329" s="150"/>
      <c r="R329" s="67"/>
      <c r="S329" s="152"/>
      <c r="T329" s="152"/>
      <c r="U329" s="67"/>
      <c r="V329" s="67"/>
      <c r="W329" s="152"/>
      <c r="X329" s="152"/>
      <c r="Y329" s="67"/>
      <c r="Z329" s="67"/>
      <c r="AA329" s="152"/>
      <c r="AB329" s="152"/>
      <c r="AC329" s="67"/>
      <c r="AD329" s="67"/>
      <c r="AE329" s="152"/>
      <c r="AF329" s="152"/>
      <c r="AG329" s="67"/>
      <c r="AH329" s="67"/>
      <c r="AI329" s="152"/>
      <c r="AJ329" s="152"/>
      <c r="AK329" s="67"/>
      <c r="AL329" s="67"/>
      <c r="AM329" s="152"/>
      <c r="AN329" s="152"/>
      <c r="AO329" s="67"/>
    </row>
    <row r="330" spans="1:41">
      <c r="A330" s="14"/>
      <c r="B330" s="153" t="s">
        <v>512</v>
      </c>
      <c r="C330" s="153" t="s">
        <v>254</v>
      </c>
      <c r="D330" s="155">
        <v>4602000</v>
      </c>
      <c r="E330" s="63"/>
      <c r="F330" s="63"/>
      <c r="G330" s="153" t="s">
        <v>254</v>
      </c>
      <c r="H330" s="155">
        <v>575000</v>
      </c>
      <c r="I330" s="63"/>
      <c r="J330" s="63"/>
      <c r="K330" s="153" t="s">
        <v>254</v>
      </c>
      <c r="L330" s="155">
        <v>2276000</v>
      </c>
      <c r="M330" s="63"/>
      <c r="N330" s="63"/>
      <c r="O330" s="153" t="s">
        <v>254</v>
      </c>
      <c r="P330" s="155">
        <v>15000</v>
      </c>
      <c r="Q330" s="63"/>
      <c r="R330" s="63"/>
      <c r="S330" s="153" t="s">
        <v>254</v>
      </c>
      <c r="T330" s="155">
        <v>1099000</v>
      </c>
      <c r="U330" s="63"/>
      <c r="V330" s="63"/>
      <c r="W330" s="153" t="s">
        <v>254</v>
      </c>
      <c r="X330" s="155">
        <v>21000</v>
      </c>
      <c r="Y330" s="63"/>
      <c r="Z330" s="63"/>
      <c r="AA330" s="153" t="s">
        <v>254</v>
      </c>
      <c r="AB330" s="155">
        <v>675000</v>
      </c>
      <c r="AC330" s="63"/>
      <c r="AD330" s="63"/>
      <c r="AE330" s="153" t="s">
        <v>254</v>
      </c>
      <c r="AF330" s="155">
        <v>573000</v>
      </c>
      <c r="AG330" s="63"/>
      <c r="AH330" s="63"/>
      <c r="AI330" s="153" t="s">
        <v>254</v>
      </c>
      <c r="AJ330" s="155">
        <v>1678000</v>
      </c>
      <c r="AK330" s="63"/>
      <c r="AL330" s="63"/>
      <c r="AM330" s="153" t="s">
        <v>254</v>
      </c>
      <c r="AN330" s="155">
        <v>11514000</v>
      </c>
      <c r="AO330" s="63"/>
    </row>
    <row r="331" spans="1:41" ht="15.75" thickBot="1">
      <c r="A331" s="14"/>
      <c r="B331" s="154"/>
      <c r="C331" s="154"/>
      <c r="D331" s="156"/>
      <c r="E331" s="87"/>
      <c r="F331" s="87"/>
      <c r="G331" s="154"/>
      <c r="H331" s="156"/>
      <c r="I331" s="87"/>
      <c r="J331" s="87"/>
      <c r="K331" s="154"/>
      <c r="L331" s="156"/>
      <c r="M331" s="87"/>
      <c r="N331" s="87"/>
      <c r="O331" s="154"/>
      <c r="P331" s="156"/>
      <c r="Q331" s="87"/>
      <c r="R331" s="87"/>
      <c r="S331" s="154"/>
      <c r="T331" s="156"/>
      <c r="U331" s="87"/>
      <c r="V331" s="87"/>
      <c r="W331" s="154"/>
      <c r="X331" s="156"/>
      <c r="Y331" s="87"/>
      <c r="Z331" s="87"/>
      <c r="AA331" s="154"/>
      <c r="AB331" s="156"/>
      <c r="AC331" s="87"/>
      <c r="AD331" s="87"/>
      <c r="AE331" s="154"/>
      <c r="AF331" s="156"/>
      <c r="AG331" s="87"/>
      <c r="AH331" s="87"/>
      <c r="AI331" s="154"/>
      <c r="AJ331" s="156"/>
      <c r="AK331" s="87"/>
      <c r="AL331" s="87"/>
      <c r="AM331" s="154"/>
      <c r="AN331" s="156"/>
      <c r="AO331" s="87"/>
    </row>
    <row r="332" spans="1:41" ht="15.75" thickTop="1">
      <c r="A332" s="14"/>
      <c r="B332" s="157" t="s">
        <v>513</v>
      </c>
      <c r="C332" s="157" t="s">
        <v>254</v>
      </c>
      <c r="D332" s="158">
        <v>890000</v>
      </c>
      <c r="E332" s="112"/>
      <c r="F332" s="112"/>
      <c r="G332" s="157" t="s">
        <v>254</v>
      </c>
      <c r="H332" s="158">
        <v>272000</v>
      </c>
      <c r="I332" s="112"/>
      <c r="J332" s="112"/>
      <c r="K332" s="157" t="s">
        <v>254</v>
      </c>
      <c r="L332" s="158">
        <v>841000</v>
      </c>
      <c r="M332" s="112"/>
      <c r="N332" s="112"/>
      <c r="O332" s="157" t="s">
        <v>254</v>
      </c>
      <c r="P332" s="159" t="s">
        <v>268</v>
      </c>
      <c r="Q332" s="112"/>
      <c r="R332" s="112"/>
      <c r="S332" s="157" t="s">
        <v>254</v>
      </c>
      <c r="T332" s="158">
        <v>404000</v>
      </c>
      <c r="U332" s="112"/>
      <c r="V332" s="112"/>
      <c r="W332" s="157" t="s">
        <v>254</v>
      </c>
      <c r="X332" s="159" t="s">
        <v>268</v>
      </c>
      <c r="Y332" s="112"/>
      <c r="Z332" s="112"/>
      <c r="AA332" s="157" t="s">
        <v>254</v>
      </c>
      <c r="AB332" s="158">
        <v>54000</v>
      </c>
      <c r="AC332" s="112"/>
      <c r="AD332" s="112"/>
      <c r="AE332" s="157" t="s">
        <v>254</v>
      </c>
      <c r="AF332" s="159" t="s">
        <v>268</v>
      </c>
      <c r="AG332" s="112"/>
      <c r="AH332" s="112"/>
      <c r="AI332" s="157" t="s">
        <v>254</v>
      </c>
      <c r="AJ332" s="159" t="s">
        <v>268</v>
      </c>
      <c r="AK332" s="112"/>
      <c r="AL332" s="112"/>
      <c r="AM332" s="157" t="s">
        <v>254</v>
      </c>
      <c r="AN332" s="158">
        <v>2461000</v>
      </c>
      <c r="AO332" s="112"/>
    </row>
    <row r="333" spans="1:41">
      <c r="A333" s="14"/>
      <c r="B333" s="146"/>
      <c r="C333" s="146"/>
      <c r="D333" s="147"/>
      <c r="E333" s="34"/>
      <c r="F333" s="34"/>
      <c r="G333" s="146"/>
      <c r="H333" s="147"/>
      <c r="I333" s="34"/>
      <c r="J333" s="34"/>
      <c r="K333" s="146"/>
      <c r="L333" s="147"/>
      <c r="M333" s="34"/>
      <c r="N333" s="34"/>
      <c r="O333" s="146"/>
      <c r="P333" s="148"/>
      <c r="Q333" s="34"/>
      <c r="R333" s="34"/>
      <c r="S333" s="146"/>
      <c r="T333" s="147"/>
      <c r="U333" s="34"/>
      <c r="V333" s="34"/>
      <c r="W333" s="146"/>
      <c r="X333" s="148"/>
      <c r="Y333" s="34"/>
      <c r="Z333" s="34"/>
      <c r="AA333" s="146"/>
      <c r="AB333" s="147"/>
      <c r="AC333" s="34"/>
      <c r="AD333" s="34"/>
      <c r="AE333" s="146"/>
      <c r="AF333" s="148"/>
      <c r="AG333" s="34"/>
      <c r="AH333" s="34"/>
      <c r="AI333" s="146"/>
      <c r="AJ333" s="148"/>
      <c r="AK333" s="34"/>
      <c r="AL333" s="34"/>
      <c r="AM333" s="146"/>
      <c r="AN333" s="147"/>
      <c r="AO333" s="34"/>
    </row>
    <row r="334" spans="1:41">
      <c r="A334" s="14"/>
      <c r="B334" s="144" t="s">
        <v>514</v>
      </c>
      <c r="C334" s="144" t="s">
        <v>254</v>
      </c>
      <c r="D334" s="145">
        <v>3712000</v>
      </c>
      <c r="E334" s="38"/>
      <c r="F334" s="38"/>
      <c r="G334" s="144" t="s">
        <v>254</v>
      </c>
      <c r="H334" s="145">
        <v>303000</v>
      </c>
      <c r="I334" s="38"/>
      <c r="J334" s="38"/>
      <c r="K334" s="144" t="s">
        <v>254</v>
      </c>
      <c r="L334" s="145">
        <v>1435000</v>
      </c>
      <c r="M334" s="38"/>
      <c r="N334" s="38"/>
      <c r="O334" s="144" t="s">
        <v>254</v>
      </c>
      <c r="P334" s="145">
        <v>15000</v>
      </c>
      <c r="Q334" s="38"/>
      <c r="R334" s="38"/>
      <c r="S334" s="144" t="s">
        <v>254</v>
      </c>
      <c r="T334" s="145">
        <v>695000</v>
      </c>
      <c r="U334" s="38"/>
      <c r="V334" s="38"/>
      <c r="W334" s="144" t="s">
        <v>254</v>
      </c>
      <c r="X334" s="145">
        <v>21000</v>
      </c>
      <c r="Y334" s="38"/>
      <c r="Z334" s="38"/>
      <c r="AA334" s="144" t="s">
        <v>254</v>
      </c>
      <c r="AB334" s="145">
        <v>621000</v>
      </c>
      <c r="AC334" s="38"/>
      <c r="AD334" s="38"/>
      <c r="AE334" s="144" t="s">
        <v>254</v>
      </c>
      <c r="AF334" s="145">
        <v>573000</v>
      </c>
      <c r="AG334" s="38"/>
      <c r="AH334" s="38"/>
      <c r="AI334" s="144" t="s">
        <v>254</v>
      </c>
      <c r="AJ334" s="145">
        <v>1678000</v>
      </c>
      <c r="AK334" s="38"/>
      <c r="AL334" s="38"/>
      <c r="AM334" s="144" t="s">
        <v>254</v>
      </c>
      <c r="AN334" s="145">
        <v>9053000</v>
      </c>
      <c r="AO334" s="38"/>
    </row>
    <row r="335" spans="1:41" ht="15.75" thickBot="1">
      <c r="A335" s="14"/>
      <c r="B335" s="154"/>
      <c r="C335" s="154"/>
      <c r="D335" s="156"/>
      <c r="E335" s="87"/>
      <c r="F335" s="87"/>
      <c r="G335" s="154"/>
      <c r="H335" s="156"/>
      <c r="I335" s="87"/>
      <c r="J335" s="87"/>
      <c r="K335" s="154"/>
      <c r="L335" s="156"/>
      <c r="M335" s="87"/>
      <c r="N335" s="87"/>
      <c r="O335" s="154"/>
      <c r="P335" s="156"/>
      <c r="Q335" s="87"/>
      <c r="R335" s="87"/>
      <c r="S335" s="154"/>
      <c r="T335" s="156"/>
      <c r="U335" s="87"/>
      <c r="V335" s="87"/>
      <c r="W335" s="154"/>
      <c r="X335" s="156"/>
      <c r="Y335" s="87"/>
      <c r="Z335" s="87"/>
      <c r="AA335" s="154"/>
      <c r="AB335" s="156"/>
      <c r="AC335" s="87"/>
      <c r="AD335" s="87"/>
      <c r="AE335" s="154"/>
      <c r="AF335" s="156"/>
      <c r="AG335" s="87"/>
      <c r="AH335" s="87"/>
      <c r="AI335" s="154"/>
      <c r="AJ335" s="156"/>
      <c r="AK335" s="87"/>
      <c r="AL335" s="87"/>
      <c r="AM335" s="154"/>
      <c r="AN335" s="156"/>
      <c r="AO335" s="87"/>
    </row>
    <row r="336" spans="1:41" ht="15.75" thickTop="1">
      <c r="A336" s="14"/>
      <c r="B336" s="137" t="s">
        <v>515</v>
      </c>
      <c r="C336" s="112"/>
      <c r="D336" s="112"/>
      <c r="E336" s="112"/>
      <c r="F336" s="13"/>
      <c r="G336" s="112"/>
      <c r="H336" s="112"/>
      <c r="I336" s="112"/>
      <c r="J336" s="13"/>
      <c r="K336" s="112"/>
      <c r="L336" s="112"/>
      <c r="M336" s="112"/>
      <c r="N336" s="13"/>
      <c r="O336" s="112"/>
      <c r="P336" s="112"/>
      <c r="Q336" s="112"/>
      <c r="R336" s="13"/>
      <c r="S336" s="112"/>
      <c r="T336" s="112"/>
      <c r="U336" s="112"/>
      <c r="V336" s="13"/>
      <c r="W336" s="112"/>
      <c r="X336" s="112"/>
      <c r="Y336" s="112"/>
      <c r="Z336" s="13"/>
      <c r="AA336" s="112"/>
      <c r="AB336" s="112"/>
      <c r="AC336" s="112"/>
      <c r="AD336" s="13"/>
      <c r="AE336" s="112"/>
      <c r="AF336" s="112"/>
      <c r="AG336" s="112"/>
      <c r="AH336" s="13"/>
      <c r="AI336" s="112"/>
      <c r="AJ336" s="112"/>
      <c r="AK336" s="112"/>
      <c r="AL336" s="13"/>
      <c r="AM336" s="112"/>
      <c r="AN336" s="112"/>
      <c r="AO336" s="112"/>
    </row>
    <row r="337" spans="1:41">
      <c r="A337" s="14"/>
      <c r="B337" s="144" t="s">
        <v>512</v>
      </c>
      <c r="C337" s="144" t="s">
        <v>254</v>
      </c>
      <c r="D337" s="145">
        <v>245943000</v>
      </c>
      <c r="E337" s="38"/>
      <c r="F337" s="38"/>
      <c r="G337" s="144" t="s">
        <v>254</v>
      </c>
      <c r="H337" s="145">
        <v>20382000</v>
      </c>
      <c r="I337" s="38"/>
      <c r="J337" s="38"/>
      <c r="K337" s="144" t="s">
        <v>254</v>
      </c>
      <c r="L337" s="145">
        <v>95289000</v>
      </c>
      <c r="M337" s="38"/>
      <c r="N337" s="38"/>
      <c r="O337" s="144" t="s">
        <v>254</v>
      </c>
      <c r="P337" s="145">
        <v>19117000</v>
      </c>
      <c r="Q337" s="38"/>
      <c r="R337" s="38"/>
      <c r="S337" s="144" t="s">
        <v>254</v>
      </c>
      <c r="T337" s="145">
        <v>377218000</v>
      </c>
      <c r="U337" s="38"/>
      <c r="V337" s="38"/>
      <c r="W337" s="144" t="s">
        <v>254</v>
      </c>
      <c r="X337" s="145">
        <v>11803000</v>
      </c>
      <c r="Y337" s="38"/>
      <c r="Z337" s="38"/>
      <c r="AA337" s="144" t="s">
        <v>254</v>
      </c>
      <c r="AB337" s="145">
        <v>91549000</v>
      </c>
      <c r="AC337" s="38"/>
      <c r="AD337" s="38"/>
      <c r="AE337" s="144" t="s">
        <v>254</v>
      </c>
      <c r="AF337" s="145">
        <v>15066000</v>
      </c>
      <c r="AG337" s="38"/>
      <c r="AH337" s="38"/>
      <c r="AI337" s="144" t="s">
        <v>254</v>
      </c>
      <c r="AJ337" s="149" t="s">
        <v>268</v>
      </c>
      <c r="AK337" s="38"/>
      <c r="AL337" s="38"/>
      <c r="AM337" s="144" t="s">
        <v>254</v>
      </c>
      <c r="AN337" s="145">
        <v>876367000</v>
      </c>
      <c r="AO337" s="38"/>
    </row>
    <row r="338" spans="1:41">
      <c r="A338" s="14"/>
      <c r="B338" s="144"/>
      <c r="C338" s="144"/>
      <c r="D338" s="145"/>
      <c r="E338" s="38"/>
      <c r="F338" s="38"/>
      <c r="G338" s="144"/>
      <c r="H338" s="145"/>
      <c r="I338" s="38"/>
      <c r="J338" s="38"/>
      <c r="K338" s="144"/>
      <c r="L338" s="145"/>
      <c r="M338" s="38"/>
      <c r="N338" s="38"/>
      <c r="O338" s="144"/>
      <c r="P338" s="145"/>
      <c r="Q338" s="38"/>
      <c r="R338" s="38"/>
      <c r="S338" s="144"/>
      <c r="T338" s="145"/>
      <c r="U338" s="38"/>
      <c r="V338" s="38"/>
      <c r="W338" s="144"/>
      <c r="X338" s="145"/>
      <c r="Y338" s="38"/>
      <c r="Z338" s="38"/>
      <c r="AA338" s="144"/>
      <c r="AB338" s="145"/>
      <c r="AC338" s="38"/>
      <c r="AD338" s="38"/>
      <c r="AE338" s="144"/>
      <c r="AF338" s="145"/>
      <c r="AG338" s="38"/>
      <c r="AH338" s="38"/>
      <c r="AI338" s="144"/>
      <c r="AJ338" s="149"/>
      <c r="AK338" s="38"/>
      <c r="AL338" s="38"/>
      <c r="AM338" s="144"/>
      <c r="AN338" s="145"/>
      <c r="AO338" s="38"/>
    </row>
    <row r="339" spans="1:41">
      <c r="A339" s="14"/>
      <c r="B339" s="146" t="s">
        <v>513</v>
      </c>
      <c r="C339" s="146" t="s">
        <v>254</v>
      </c>
      <c r="D339" s="147">
        <v>14935000</v>
      </c>
      <c r="E339" s="34"/>
      <c r="F339" s="34"/>
      <c r="G339" s="146" t="s">
        <v>254</v>
      </c>
      <c r="H339" s="147">
        <v>1284000</v>
      </c>
      <c r="I339" s="34"/>
      <c r="J339" s="34"/>
      <c r="K339" s="146" t="s">
        <v>254</v>
      </c>
      <c r="L339" s="147">
        <v>6698000</v>
      </c>
      <c r="M339" s="34"/>
      <c r="N339" s="34"/>
      <c r="O339" s="146" t="s">
        <v>254</v>
      </c>
      <c r="P339" s="148" t="s">
        <v>268</v>
      </c>
      <c r="Q339" s="34"/>
      <c r="R339" s="34"/>
      <c r="S339" s="146" t="s">
        <v>254</v>
      </c>
      <c r="T339" s="147">
        <v>17786000</v>
      </c>
      <c r="U339" s="34"/>
      <c r="V339" s="34"/>
      <c r="W339" s="146" t="s">
        <v>254</v>
      </c>
      <c r="X339" s="148" t="s">
        <v>268</v>
      </c>
      <c r="Y339" s="34"/>
      <c r="Z339" s="34"/>
      <c r="AA339" s="146" t="s">
        <v>254</v>
      </c>
      <c r="AB339" s="147">
        <v>1648000</v>
      </c>
      <c r="AC339" s="34"/>
      <c r="AD339" s="34"/>
      <c r="AE339" s="146" t="s">
        <v>254</v>
      </c>
      <c r="AF339" s="148" t="s">
        <v>268</v>
      </c>
      <c r="AG339" s="34"/>
      <c r="AH339" s="34"/>
      <c r="AI339" s="146" t="s">
        <v>254</v>
      </c>
      <c r="AJ339" s="148" t="s">
        <v>268</v>
      </c>
      <c r="AK339" s="34"/>
      <c r="AL339" s="34"/>
      <c r="AM339" s="146" t="s">
        <v>254</v>
      </c>
      <c r="AN339" s="147">
        <v>42351000</v>
      </c>
      <c r="AO339" s="34"/>
    </row>
    <row r="340" spans="1:41">
      <c r="A340" s="14"/>
      <c r="B340" s="146"/>
      <c r="C340" s="146"/>
      <c r="D340" s="147"/>
      <c r="E340" s="34"/>
      <c r="F340" s="34"/>
      <c r="G340" s="146"/>
      <c r="H340" s="147"/>
      <c r="I340" s="34"/>
      <c r="J340" s="34"/>
      <c r="K340" s="146"/>
      <c r="L340" s="147"/>
      <c r="M340" s="34"/>
      <c r="N340" s="34"/>
      <c r="O340" s="146"/>
      <c r="P340" s="148"/>
      <c r="Q340" s="34"/>
      <c r="R340" s="34"/>
      <c r="S340" s="146"/>
      <c r="T340" s="147"/>
      <c r="U340" s="34"/>
      <c r="V340" s="34"/>
      <c r="W340" s="146"/>
      <c r="X340" s="148"/>
      <c r="Y340" s="34"/>
      <c r="Z340" s="34"/>
      <c r="AA340" s="146"/>
      <c r="AB340" s="147"/>
      <c r="AC340" s="34"/>
      <c r="AD340" s="34"/>
      <c r="AE340" s="146"/>
      <c r="AF340" s="148"/>
      <c r="AG340" s="34"/>
      <c r="AH340" s="34"/>
      <c r="AI340" s="146"/>
      <c r="AJ340" s="148"/>
      <c r="AK340" s="34"/>
      <c r="AL340" s="34"/>
      <c r="AM340" s="146"/>
      <c r="AN340" s="147"/>
      <c r="AO340" s="34"/>
    </row>
    <row r="341" spans="1:41">
      <c r="A341" s="14"/>
      <c r="B341" s="144" t="s">
        <v>514</v>
      </c>
      <c r="C341" s="144" t="s">
        <v>254</v>
      </c>
      <c r="D341" s="145">
        <v>231008000</v>
      </c>
      <c r="E341" s="38"/>
      <c r="F341" s="38"/>
      <c r="G341" s="144" t="s">
        <v>254</v>
      </c>
      <c r="H341" s="145">
        <v>19098000</v>
      </c>
      <c r="I341" s="38"/>
      <c r="J341" s="38"/>
      <c r="K341" s="144" t="s">
        <v>254</v>
      </c>
      <c r="L341" s="145">
        <v>88591000</v>
      </c>
      <c r="M341" s="38"/>
      <c r="N341" s="38"/>
      <c r="O341" s="144" t="s">
        <v>254</v>
      </c>
      <c r="P341" s="145">
        <v>19117000</v>
      </c>
      <c r="Q341" s="38"/>
      <c r="R341" s="38"/>
      <c r="S341" s="144" t="s">
        <v>254</v>
      </c>
      <c r="T341" s="145">
        <v>359432000</v>
      </c>
      <c r="U341" s="38"/>
      <c r="V341" s="38"/>
      <c r="W341" s="144" t="s">
        <v>254</v>
      </c>
      <c r="X341" s="145">
        <v>11803000</v>
      </c>
      <c r="Y341" s="38"/>
      <c r="Z341" s="38"/>
      <c r="AA341" s="144" t="s">
        <v>254</v>
      </c>
      <c r="AB341" s="145">
        <v>89901000</v>
      </c>
      <c r="AC341" s="38"/>
      <c r="AD341" s="38"/>
      <c r="AE341" s="144" t="s">
        <v>254</v>
      </c>
      <c r="AF341" s="145">
        <v>15066000</v>
      </c>
      <c r="AG341" s="38"/>
      <c r="AH341" s="38"/>
      <c r="AI341" s="144" t="s">
        <v>254</v>
      </c>
      <c r="AJ341" s="149" t="s">
        <v>268</v>
      </c>
      <c r="AK341" s="38"/>
      <c r="AL341" s="38"/>
      <c r="AM341" s="144" t="s">
        <v>254</v>
      </c>
      <c r="AN341" s="145">
        <v>834016000</v>
      </c>
      <c r="AO341" s="38"/>
    </row>
    <row r="342" spans="1:41" ht="15.75" thickBot="1">
      <c r="A342" s="14"/>
      <c r="B342" s="154"/>
      <c r="C342" s="154"/>
      <c r="D342" s="156"/>
      <c r="E342" s="87"/>
      <c r="F342" s="87"/>
      <c r="G342" s="154"/>
      <c r="H342" s="156"/>
      <c r="I342" s="87"/>
      <c r="J342" s="87"/>
      <c r="K342" s="154"/>
      <c r="L342" s="156"/>
      <c r="M342" s="87"/>
      <c r="N342" s="87"/>
      <c r="O342" s="154"/>
      <c r="P342" s="156"/>
      <c r="Q342" s="87"/>
      <c r="R342" s="87"/>
      <c r="S342" s="154"/>
      <c r="T342" s="156"/>
      <c r="U342" s="87"/>
      <c r="V342" s="87"/>
      <c r="W342" s="154"/>
      <c r="X342" s="156"/>
      <c r="Y342" s="87"/>
      <c r="Z342" s="87"/>
      <c r="AA342" s="154"/>
      <c r="AB342" s="156"/>
      <c r="AC342" s="87"/>
      <c r="AD342" s="87"/>
      <c r="AE342" s="154"/>
      <c r="AF342" s="156"/>
      <c r="AG342" s="87"/>
      <c r="AH342" s="87"/>
      <c r="AI342" s="154"/>
      <c r="AJ342" s="160"/>
      <c r="AK342" s="87"/>
      <c r="AL342" s="87"/>
      <c r="AM342" s="154"/>
      <c r="AN342" s="156"/>
      <c r="AO342" s="87"/>
    </row>
    <row r="343" spans="1:41" ht="15.75" thickTop="1">
      <c r="A343" s="14"/>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row>
    <row r="344" spans="1:41" ht="15.75" thickBot="1">
      <c r="A344" s="1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ht="16.5" thickTop="1" thickBot="1">
      <c r="A345" s="14"/>
      <c r="B345" s="138" t="s">
        <v>518</v>
      </c>
      <c r="C345" s="140" t="s">
        <v>354</v>
      </c>
      <c r="D345" s="140"/>
      <c r="E345" s="140"/>
      <c r="F345" s="140"/>
      <c r="G345" s="140"/>
      <c r="H345" s="140"/>
      <c r="I345" s="140"/>
      <c r="J345" s="140"/>
      <c r="K345" s="140"/>
      <c r="L345" s="140"/>
      <c r="M345" s="140"/>
      <c r="N345" s="16"/>
      <c r="O345" s="112"/>
      <c r="P345" s="112"/>
      <c r="Q345" s="112"/>
      <c r="R345" s="16"/>
      <c r="S345" s="140" t="s">
        <v>360</v>
      </c>
      <c r="T345" s="140"/>
      <c r="U345" s="140"/>
      <c r="V345" s="140"/>
      <c r="W345" s="140"/>
      <c r="X345" s="140"/>
      <c r="Y345" s="140"/>
      <c r="Z345" s="16"/>
      <c r="AA345" s="141" t="s">
        <v>502</v>
      </c>
      <c r="AB345" s="141"/>
      <c r="AC345" s="141"/>
      <c r="AD345" s="16"/>
      <c r="AE345" s="112"/>
      <c r="AF345" s="112"/>
      <c r="AG345" s="112"/>
      <c r="AH345" s="16"/>
      <c r="AI345" s="112"/>
      <c r="AJ345" s="112"/>
      <c r="AK345" s="112"/>
      <c r="AL345" s="16"/>
      <c r="AM345" s="112"/>
      <c r="AN345" s="112"/>
      <c r="AO345" s="112"/>
    </row>
    <row r="346" spans="1:41" ht="15.75" thickBot="1">
      <c r="A346" s="14"/>
      <c r="B346" s="162"/>
      <c r="C346" s="143" t="s">
        <v>485</v>
      </c>
      <c r="D346" s="143"/>
      <c r="E346" s="143"/>
      <c r="F346" s="21"/>
      <c r="G346" s="143" t="s">
        <v>357</v>
      </c>
      <c r="H346" s="143"/>
      <c r="I346" s="143"/>
      <c r="J346" s="21"/>
      <c r="K346" s="143" t="s">
        <v>358</v>
      </c>
      <c r="L346" s="143"/>
      <c r="M346" s="143"/>
      <c r="N346" s="21"/>
      <c r="O346" s="142" t="s">
        <v>359</v>
      </c>
      <c r="P346" s="142"/>
      <c r="Q346" s="142"/>
      <c r="R346" s="21"/>
      <c r="S346" s="143" t="s">
        <v>361</v>
      </c>
      <c r="T346" s="143"/>
      <c r="U346" s="143"/>
      <c r="V346" s="21"/>
      <c r="W346" s="143" t="s">
        <v>357</v>
      </c>
      <c r="X346" s="143"/>
      <c r="Y346" s="143"/>
      <c r="Z346" s="21"/>
      <c r="AA346" s="142" t="s">
        <v>503</v>
      </c>
      <c r="AB346" s="142"/>
      <c r="AC346" s="142"/>
      <c r="AD346" s="21"/>
      <c r="AE346" s="142" t="s">
        <v>363</v>
      </c>
      <c r="AF346" s="142"/>
      <c r="AG346" s="142"/>
      <c r="AH346" s="21"/>
      <c r="AI346" s="142" t="s">
        <v>440</v>
      </c>
      <c r="AJ346" s="142"/>
      <c r="AK346" s="142"/>
      <c r="AL346" s="21"/>
      <c r="AM346" s="142" t="s">
        <v>125</v>
      </c>
      <c r="AN346" s="142"/>
      <c r="AO346" s="142"/>
    </row>
    <row r="347" spans="1:41">
      <c r="A347" s="14"/>
      <c r="B347" s="137" t="s">
        <v>504</v>
      </c>
      <c r="C347" s="35"/>
      <c r="D347" s="35"/>
      <c r="E347" s="35"/>
      <c r="F347" s="13"/>
      <c r="G347" s="35"/>
      <c r="H347" s="35"/>
      <c r="I347" s="35"/>
      <c r="J347" s="13"/>
      <c r="K347" s="35"/>
      <c r="L347" s="35"/>
      <c r="M347" s="35"/>
      <c r="N347" s="13"/>
      <c r="O347" s="35"/>
      <c r="P347" s="35"/>
      <c r="Q347" s="35"/>
      <c r="R347" s="13"/>
      <c r="S347" s="35"/>
      <c r="T347" s="35"/>
      <c r="U347" s="35"/>
      <c r="V347" s="13"/>
      <c r="W347" s="35"/>
      <c r="X347" s="35"/>
      <c r="Y347" s="35"/>
      <c r="Z347" s="13"/>
      <c r="AA347" s="35"/>
      <c r="AB347" s="35"/>
      <c r="AC347" s="35"/>
      <c r="AD347" s="13"/>
      <c r="AE347" s="35"/>
      <c r="AF347" s="35"/>
      <c r="AG347" s="35"/>
      <c r="AH347" s="13"/>
      <c r="AI347" s="35"/>
      <c r="AJ347" s="35"/>
      <c r="AK347" s="35"/>
      <c r="AL347" s="13"/>
      <c r="AM347" s="35"/>
      <c r="AN347" s="35"/>
      <c r="AO347" s="35"/>
    </row>
    <row r="348" spans="1:41">
      <c r="A348" s="14"/>
      <c r="B348" s="144" t="s">
        <v>505</v>
      </c>
      <c r="C348" s="144" t="s">
        <v>254</v>
      </c>
      <c r="D348" s="145">
        <v>5659000</v>
      </c>
      <c r="E348" s="38"/>
      <c r="F348" s="38"/>
      <c r="G348" s="144" t="s">
        <v>254</v>
      </c>
      <c r="H348" s="145">
        <v>658000</v>
      </c>
      <c r="I348" s="38"/>
      <c r="J348" s="38"/>
      <c r="K348" s="144" t="s">
        <v>254</v>
      </c>
      <c r="L348" s="145">
        <v>2063000</v>
      </c>
      <c r="M348" s="38"/>
      <c r="N348" s="38"/>
      <c r="O348" s="144" t="s">
        <v>254</v>
      </c>
      <c r="P348" s="145">
        <v>19000</v>
      </c>
      <c r="Q348" s="38"/>
      <c r="R348" s="38"/>
      <c r="S348" s="144" t="s">
        <v>254</v>
      </c>
      <c r="T348" s="145">
        <v>1159000</v>
      </c>
      <c r="U348" s="38"/>
      <c r="V348" s="38"/>
      <c r="W348" s="144" t="s">
        <v>254</v>
      </c>
      <c r="X348" s="145">
        <v>255000</v>
      </c>
      <c r="Y348" s="38"/>
      <c r="Z348" s="38"/>
      <c r="AA348" s="144" t="s">
        <v>254</v>
      </c>
      <c r="AB348" s="145">
        <v>595000</v>
      </c>
      <c r="AC348" s="38"/>
      <c r="AD348" s="38"/>
      <c r="AE348" s="144" t="s">
        <v>254</v>
      </c>
      <c r="AF348" s="145">
        <v>584000</v>
      </c>
      <c r="AG348" s="38"/>
      <c r="AH348" s="38"/>
      <c r="AI348" s="144" t="s">
        <v>254</v>
      </c>
      <c r="AJ348" s="145">
        <v>2008000</v>
      </c>
      <c r="AK348" s="38"/>
      <c r="AL348" s="38"/>
      <c r="AM348" s="144" t="s">
        <v>254</v>
      </c>
      <c r="AN348" s="145">
        <v>13000000</v>
      </c>
      <c r="AO348" s="38"/>
    </row>
    <row r="349" spans="1:41">
      <c r="A349" s="14"/>
      <c r="B349" s="144"/>
      <c r="C349" s="144"/>
      <c r="D349" s="145"/>
      <c r="E349" s="38"/>
      <c r="F349" s="38"/>
      <c r="G349" s="144"/>
      <c r="H349" s="145"/>
      <c r="I349" s="38"/>
      <c r="J349" s="38"/>
      <c r="K349" s="144"/>
      <c r="L349" s="145"/>
      <c r="M349" s="38"/>
      <c r="N349" s="38"/>
      <c r="O349" s="144"/>
      <c r="P349" s="145"/>
      <c r="Q349" s="38"/>
      <c r="R349" s="38"/>
      <c r="S349" s="144"/>
      <c r="T349" s="145"/>
      <c r="U349" s="38"/>
      <c r="V349" s="38"/>
      <c r="W349" s="144"/>
      <c r="X349" s="145"/>
      <c r="Y349" s="38"/>
      <c r="Z349" s="38"/>
      <c r="AA349" s="144"/>
      <c r="AB349" s="145"/>
      <c r="AC349" s="38"/>
      <c r="AD349" s="38"/>
      <c r="AE349" s="144"/>
      <c r="AF349" s="145"/>
      <c r="AG349" s="38"/>
      <c r="AH349" s="38"/>
      <c r="AI349" s="144"/>
      <c r="AJ349" s="145"/>
      <c r="AK349" s="38"/>
      <c r="AL349" s="38"/>
      <c r="AM349" s="144"/>
      <c r="AN349" s="145"/>
      <c r="AO349" s="38"/>
    </row>
    <row r="350" spans="1:41">
      <c r="A350" s="14"/>
      <c r="B350" s="146" t="s">
        <v>506</v>
      </c>
      <c r="C350" s="147">
        <v>1394000</v>
      </c>
      <c r="D350" s="147"/>
      <c r="E350" s="34"/>
      <c r="F350" s="34"/>
      <c r="G350" s="147">
        <v>928000</v>
      </c>
      <c r="H350" s="147"/>
      <c r="I350" s="34"/>
      <c r="J350" s="34"/>
      <c r="K350" s="147">
        <v>3215000</v>
      </c>
      <c r="L350" s="147"/>
      <c r="M350" s="34"/>
      <c r="N350" s="34"/>
      <c r="O350" s="148" t="s">
        <v>268</v>
      </c>
      <c r="P350" s="148"/>
      <c r="Q350" s="34"/>
      <c r="R350" s="34"/>
      <c r="S350" s="147">
        <v>1911000</v>
      </c>
      <c r="T350" s="147"/>
      <c r="U350" s="34"/>
      <c r="V350" s="34"/>
      <c r="W350" s="147">
        <v>389000</v>
      </c>
      <c r="X350" s="147"/>
      <c r="Y350" s="34"/>
      <c r="Z350" s="34"/>
      <c r="AA350" s="147">
        <v>688000</v>
      </c>
      <c r="AB350" s="147"/>
      <c r="AC350" s="34"/>
      <c r="AD350" s="34"/>
      <c r="AE350" s="147">
        <v>555000</v>
      </c>
      <c r="AF350" s="147"/>
      <c r="AG350" s="34"/>
      <c r="AH350" s="34"/>
      <c r="AI350" s="148" t="s">
        <v>268</v>
      </c>
      <c r="AJ350" s="148"/>
      <c r="AK350" s="34"/>
      <c r="AL350" s="34"/>
      <c r="AM350" s="147">
        <v>9080000</v>
      </c>
      <c r="AN350" s="147"/>
      <c r="AO350" s="34"/>
    </row>
    <row r="351" spans="1:41">
      <c r="A351" s="14"/>
      <c r="B351" s="146"/>
      <c r="C351" s="147"/>
      <c r="D351" s="147"/>
      <c r="E351" s="34"/>
      <c r="F351" s="34"/>
      <c r="G351" s="147"/>
      <c r="H351" s="147"/>
      <c r="I351" s="34"/>
      <c r="J351" s="34"/>
      <c r="K351" s="147"/>
      <c r="L351" s="147"/>
      <c r="M351" s="34"/>
      <c r="N351" s="34"/>
      <c r="O351" s="148"/>
      <c r="P351" s="148"/>
      <c r="Q351" s="34"/>
      <c r="R351" s="34"/>
      <c r="S351" s="147"/>
      <c r="T351" s="147"/>
      <c r="U351" s="34"/>
      <c r="V351" s="34"/>
      <c r="W351" s="147"/>
      <c r="X351" s="147"/>
      <c r="Y351" s="34"/>
      <c r="Z351" s="34"/>
      <c r="AA351" s="147"/>
      <c r="AB351" s="147"/>
      <c r="AC351" s="34"/>
      <c r="AD351" s="34"/>
      <c r="AE351" s="147"/>
      <c r="AF351" s="147"/>
      <c r="AG351" s="34"/>
      <c r="AH351" s="34"/>
      <c r="AI351" s="148"/>
      <c r="AJ351" s="148"/>
      <c r="AK351" s="34"/>
      <c r="AL351" s="34"/>
      <c r="AM351" s="147"/>
      <c r="AN351" s="147"/>
      <c r="AO351" s="34"/>
    </row>
    <row r="352" spans="1:41">
      <c r="A352" s="14"/>
      <c r="B352" s="144" t="s">
        <v>507</v>
      </c>
      <c r="C352" s="145">
        <v>13000</v>
      </c>
      <c r="D352" s="145"/>
      <c r="E352" s="38"/>
      <c r="F352" s="38"/>
      <c r="G352" s="145">
        <v>246000</v>
      </c>
      <c r="H352" s="145"/>
      <c r="I352" s="38"/>
      <c r="J352" s="38"/>
      <c r="K352" s="145">
        <v>113000</v>
      </c>
      <c r="L352" s="145"/>
      <c r="M352" s="38"/>
      <c r="N352" s="38"/>
      <c r="O352" s="149" t="s">
        <v>268</v>
      </c>
      <c r="P352" s="149"/>
      <c r="Q352" s="38"/>
      <c r="R352" s="38"/>
      <c r="S352" s="145">
        <v>110000</v>
      </c>
      <c r="T352" s="145"/>
      <c r="U352" s="38"/>
      <c r="V352" s="38"/>
      <c r="W352" s="145">
        <v>54000</v>
      </c>
      <c r="X352" s="145"/>
      <c r="Y352" s="38"/>
      <c r="Z352" s="38"/>
      <c r="AA352" s="145">
        <v>1000</v>
      </c>
      <c r="AB352" s="145"/>
      <c r="AC352" s="38"/>
      <c r="AD352" s="38"/>
      <c r="AE352" s="145">
        <v>208000</v>
      </c>
      <c r="AF352" s="145"/>
      <c r="AG352" s="38"/>
      <c r="AH352" s="38"/>
      <c r="AI352" s="149" t="s">
        <v>268</v>
      </c>
      <c r="AJ352" s="149"/>
      <c r="AK352" s="38"/>
      <c r="AL352" s="38"/>
      <c r="AM352" s="145">
        <v>745000</v>
      </c>
      <c r="AN352" s="145"/>
      <c r="AO352" s="38"/>
    </row>
    <row r="353" spans="1:41">
      <c r="A353" s="14"/>
      <c r="B353" s="144"/>
      <c r="C353" s="145"/>
      <c r="D353" s="145"/>
      <c r="E353" s="38"/>
      <c r="F353" s="38"/>
      <c r="G353" s="145"/>
      <c r="H353" s="145"/>
      <c r="I353" s="38"/>
      <c r="J353" s="38"/>
      <c r="K353" s="145"/>
      <c r="L353" s="145"/>
      <c r="M353" s="38"/>
      <c r="N353" s="38"/>
      <c r="O353" s="149"/>
      <c r="P353" s="149"/>
      <c r="Q353" s="38"/>
      <c r="R353" s="38"/>
      <c r="S353" s="145"/>
      <c r="T353" s="145"/>
      <c r="U353" s="38"/>
      <c r="V353" s="38"/>
      <c r="W353" s="145"/>
      <c r="X353" s="145"/>
      <c r="Y353" s="38"/>
      <c r="Z353" s="38"/>
      <c r="AA353" s="145"/>
      <c r="AB353" s="145"/>
      <c r="AC353" s="38"/>
      <c r="AD353" s="38"/>
      <c r="AE353" s="145"/>
      <c r="AF353" s="145"/>
      <c r="AG353" s="38"/>
      <c r="AH353" s="38"/>
      <c r="AI353" s="149"/>
      <c r="AJ353" s="149"/>
      <c r="AK353" s="38"/>
      <c r="AL353" s="38"/>
      <c r="AM353" s="145"/>
      <c r="AN353" s="145"/>
      <c r="AO353" s="38"/>
    </row>
    <row r="354" spans="1:41">
      <c r="A354" s="14"/>
      <c r="B354" s="146" t="s">
        <v>508</v>
      </c>
      <c r="C354" s="147">
        <v>1587000</v>
      </c>
      <c r="D354" s="147"/>
      <c r="E354" s="34"/>
      <c r="F354" s="34"/>
      <c r="G354" s="147">
        <v>1383000</v>
      </c>
      <c r="H354" s="147"/>
      <c r="I354" s="34"/>
      <c r="J354" s="34"/>
      <c r="K354" s="147">
        <v>3089000</v>
      </c>
      <c r="L354" s="147"/>
      <c r="M354" s="34"/>
      <c r="N354" s="34"/>
      <c r="O354" s="148" t="s">
        <v>313</v>
      </c>
      <c r="P354" s="148"/>
      <c r="Q354" s="146" t="s">
        <v>256</v>
      </c>
      <c r="R354" s="34"/>
      <c r="S354" s="147">
        <v>1751000</v>
      </c>
      <c r="T354" s="147"/>
      <c r="U354" s="34"/>
      <c r="V354" s="34"/>
      <c r="W354" s="147">
        <v>91000</v>
      </c>
      <c r="X354" s="147"/>
      <c r="Y354" s="34"/>
      <c r="Z354" s="34"/>
      <c r="AA354" s="147">
        <v>746000</v>
      </c>
      <c r="AB354" s="147"/>
      <c r="AC354" s="34"/>
      <c r="AD354" s="34"/>
      <c r="AE354" s="147">
        <v>355000</v>
      </c>
      <c r="AF354" s="147"/>
      <c r="AG354" s="34"/>
      <c r="AH354" s="34"/>
      <c r="AI354" s="148" t="s">
        <v>519</v>
      </c>
      <c r="AJ354" s="148"/>
      <c r="AK354" s="146" t="s">
        <v>256</v>
      </c>
      <c r="AL354" s="34"/>
      <c r="AM354" s="147">
        <v>7835000</v>
      </c>
      <c r="AN354" s="147"/>
      <c r="AO354" s="34"/>
    </row>
    <row r="355" spans="1:41" ht="15.75" thickBot="1">
      <c r="A355" s="14"/>
      <c r="B355" s="150"/>
      <c r="C355" s="152"/>
      <c r="D355" s="152"/>
      <c r="E355" s="67"/>
      <c r="F355" s="67"/>
      <c r="G355" s="152"/>
      <c r="H355" s="152"/>
      <c r="I355" s="67"/>
      <c r="J355" s="67"/>
      <c r="K355" s="152"/>
      <c r="L355" s="152"/>
      <c r="M355" s="67"/>
      <c r="N355" s="67"/>
      <c r="O355" s="151"/>
      <c r="P355" s="151"/>
      <c r="Q355" s="150"/>
      <c r="R355" s="67"/>
      <c r="S355" s="152"/>
      <c r="T355" s="152"/>
      <c r="U355" s="67"/>
      <c r="V355" s="67"/>
      <c r="W355" s="152"/>
      <c r="X355" s="152"/>
      <c r="Y355" s="67"/>
      <c r="Z355" s="67"/>
      <c r="AA355" s="152"/>
      <c r="AB355" s="152"/>
      <c r="AC355" s="67"/>
      <c r="AD355" s="67"/>
      <c r="AE355" s="152"/>
      <c r="AF355" s="152"/>
      <c r="AG355" s="67"/>
      <c r="AH355" s="67"/>
      <c r="AI355" s="151"/>
      <c r="AJ355" s="151"/>
      <c r="AK355" s="150"/>
      <c r="AL355" s="67"/>
      <c r="AM355" s="152"/>
      <c r="AN355" s="152"/>
      <c r="AO355" s="67"/>
    </row>
    <row r="356" spans="1:41">
      <c r="A356" s="14"/>
      <c r="B356" s="153" t="s">
        <v>512</v>
      </c>
      <c r="C356" s="153" t="s">
        <v>254</v>
      </c>
      <c r="D356" s="155">
        <v>5865000</v>
      </c>
      <c r="E356" s="63"/>
      <c r="F356" s="63"/>
      <c r="G356" s="153" t="s">
        <v>254</v>
      </c>
      <c r="H356" s="155">
        <v>1359000</v>
      </c>
      <c r="I356" s="63"/>
      <c r="J356" s="63"/>
      <c r="K356" s="153" t="s">
        <v>254</v>
      </c>
      <c r="L356" s="155">
        <v>2050000</v>
      </c>
      <c r="M356" s="63"/>
      <c r="N356" s="63"/>
      <c r="O356" s="153" t="s">
        <v>254</v>
      </c>
      <c r="P356" s="155">
        <v>18000</v>
      </c>
      <c r="Q356" s="63"/>
      <c r="R356" s="63"/>
      <c r="S356" s="153" t="s">
        <v>254</v>
      </c>
      <c r="T356" s="155">
        <v>1109000</v>
      </c>
      <c r="U356" s="63"/>
      <c r="V356" s="63"/>
      <c r="W356" s="153" t="s">
        <v>254</v>
      </c>
      <c r="X356" s="155">
        <v>11000</v>
      </c>
      <c r="Y356" s="63"/>
      <c r="Z356" s="63"/>
      <c r="AA356" s="153" t="s">
        <v>254</v>
      </c>
      <c r="AB356" s="155">
        <v>654000</v>
      </c>
      <c r="AC356" s="63"/>
      <c r="AD356" s="63"/>
      <c r="AE356" s="153" t="s">
        <v>254</v>
      </c>
      <c r="AF356" s="155">
        <v>592000</v>
      </c>
      <c r="AG356" s="63"/>
      <c r="AH356" s="63"/>
      <c r="AI356" s="153" t="s">
        <v>254</v>
      </c>
      <c r="AJ356" s="155">
        <v>842000</v>
      </c>
      <c r="AK356" s="63"/>
      <c r="AL356" s="63"/>
      <c r="AM356" s="153" t="s">
        <v>254</v>
      </c>
      <c r="AN356" s="155">
        <v>12500000</v>
      </c>
      <c r="AO356" s="63"/>
    </row>
    <row r="357" spans="1:41" ht="15.75" thickBot="1">
      <c r="A357" s="14"/>
      <c r="B357" s="154"/>
      <c r="C357" s="154"/>
      <c r="D357" s="156"/>
      <c r="E357" s="87"/>
      <c r="F357" s="87"/>
      <c r="G357" s="154"/>
      <c r="H357" s="156"/>
      <c r="I357" s="87"/>
      <c r="J357" s="87"/>
      <c r="K357" s="154"/>
      <c r="L357" s="156"/>
      <c r="M357" s="87"/>
      <c r="N357" s="87"/>
      <c r="O357" s="154"/>
      <c r="P357" s="156"/>
      <c r="Q357" s="87"/>
      <c r="R357" s="87"/>
      <c r="S357" s="154"/>
      <c r="T357" s="156"/>
      <c r="U357" s="87"/>
      <c r="V357" s="87"/>
      <c r="W357" s="154"/>
      <c r="X357" s="156"/>
      <c r="Y357" s="87"/>
      <c r="Z357" s="87"/>
      <c r="AA357" s="154"/>
      <c r="AB357" s="156"/>
      <c r="AC357" s="87"/>
      <c r="AD357" s="87"/>
      <c r="AE357" s="154"/>
      <c r="AF357" s="156"/>
      <c r="AG357" s="87"/>
      <c r="AH357" s="87"/>
      <c r="AI357" s="154"/>
      <c r="AJ357" s="156"/>
      <c r="AK357" s="87"/>
      <c r="AL357" s="87"/>
      <c r="AM357" s="154"/>
      <c r="AN357" s="156"/>
      <c r="AO357" s="87"/>
    </row>
    <row r="358" spans="1:41" ht="15.75" thickTop="1">
      <c r="A358" s="14"/>
      <c r="B358" s="157" t="s">
        <v>513</v>
      </c>
      <c r="C358" s="157" t="s">
        <v>254</v>
      </c>
      <c r="D358" s="158">
        <v>1523000</v>
      </c>
      <c r="E358" s="112"/>
      <c r="F358" s="112"/>
      <c r="G358" s="157" t="s">
        <v>254</v>
      </c>
      <c r="H358" s="158">
        <v>969000</v>
      </c>
      <c r="I358" s="112"/>
      <c r="J358" s="112"/>
      <c r="K358" s="157" t="s">
        <v>254</v>
      </c>
      <c r="L358" s="158">
        <v>652000</v>
      </c>
      <c r="M358" s="112"/>
      <c r="N358" s="112"/>
      <c r="O358" s="157" t="s">
        <v>254</v>
      </c>
      <c r="P358" s="159" t="s">
        <v>268</v>
      </c>
      <c r="Q358" s="112"/>
      <c r="R358" s="112"/>
      <c r="S358" s="157" t="s">
        <v>254</v>
      </c>
      <c r="T358" s="158">
        <v>395000</v>
      </c>
      <c r="U358" s="112"/>
      <c r="V358" s="112"/>
      <c r="W358" s="157" t="s">
        <v>254</v>
      </c>
      <c r="X358" s="159" t="s">
        <v>268</v>
      </c>
      <c r="Y358" s="112"/>
      <c r="Z358" s="112"/>
      <c r="AA358" s="157" t="s">
        <v>254</v>
      </c>
      <c r="AB358" s="159" t="s">
        <v>268</v>
      </c>
      <c r="AC358" s="112"/>
      <c r="AD358" s="112"/>
      <c r="AE358" s="157" t="s">
        <v>254</v>
      </c>
      <c r="AF358" s="159" t="s">
        <v>268</v>
      </c>
      <c r="AG358" s="112"/>
      <c r="AH358" s="112"/>
      <c r="AI358" s="157" t="s">
        <v>254</v>
      </c>
      <c r="AJ358" s="159" t="s">
        <v>268</v>
      </c>
      <c r="AK358" s="112"/>
      <c r="AL358" s="112"/>
      <c r="AM358" s="157" t="s">
        <v>254</v>
      </c>
      <c r="AN358" s="158">
        <v>3539000</v>
      </c>
      <c r="AO358" s="112"/>
    </row>
    <row r="359" spans="1:41">
      <c r="A359" s="14"/>
      <c r="B359" s="146"/>
      <c r="C359" s="146"/>
      <c r="D359" s="147"/>
      <c r="E359" s="34"/>
      <c r="F359" s="34"/>
      <c r="G359" s="146"/>
      <c r="H359" s="147"/>
      <c r="I359" s="34"/>
      <c r="J359" s="34"/>
      <c r="K359" s="146"/>
      <c r="L359" s="147"/>
      <c r="M359" s="34"/>
      <c r="N359" s="34"/>
      <c r="O359" s="146"/>
      <c r="P359" s="148"/>
      <c r="Q359" s="34"/>
      <c r="R359" s="34"/>
      <c r="S359" s="146"/>
      <c r="T359" s="147"/>
      <c r="U359" s="34"/>
      <c r="V359" s="34"/>
      <c r="W359" s="146"/>
      <c r="X359" s="148"/>
      <c r="Y359" s="34"/>
      <c r="Z359" s="34"/>
      <c r="AA359" s="146"/>
      <c r="AB359" s="148"/>
      <c r="AC359" s="34"/>
      <c r="AD359" s="34"/>
      <c r="AE359" s="146"/>
      <c r="AF359" s="148"/>
      <c r="AG359" s="34"/>
      <c r="AH359" s="34"/>
      <c r="AI359" s="146"/>
      <c r="AJ359" s="148"/>
      <c r="AK359" s="34"/>
      <c r="AL359" s="34"/>
      <c r="AM359" s="146"/>
      <c r="AN359" s="147"/>
      <c r="AO359" s="34"/>
    </row>
    <row r="360" spans="1:41">
      <c r="A360" s="14"/>
      <c r="B360" s="144" t="s">
        <v>514</v>
      </c>
      <c r="C360" s="144" t="s">
        <v>254</v>
      </c>
      <c r="D360" s="145">
        <v>4342000</v>
      </c>
      <c r="E360" s="38"/>
      <c r="F360" s="38"/>
      <c r="G360" s="144" t="s">
        <v>254</v>
      </c>
      <c r="H360" s="145">
        <v>390000</v>
      </c>
      <c r="I360" s="38"/>
      <c r="J360" s="38"/>
      <c r="K360" s="144" t="s">
        <v>254</v>
      </c>
      <c r="L360" s="145">
        <v>1398000</v>
      </c>
      <c r="M360" s="38"/>
      <c r="N360" s="38"/>
      <c r="O360" s="144" t="s">
        <v>254</v>
      </c>
      <c r="P360" s="145">
        <v>18000</v>
      </c>
      <c r="Q360" s="38"/>
      <c r="R360" s="38"/>
      <c r="S360" s="144" t="s">
        <v>254</v>
      </c>
      <c r="T360" s="145">
        <v>714000</v>
      </c>
      <c r="U360" s="38"/>
      <c r="V360" s="38"/>
      <c r="W360" s="144" t="s">
        <v>254</v>
      </c>
      <c r="X360" s="145">
        <v>11000</v>
      </c>
      <c r="Y360" s="38"/>
      <c r="Z360" s="38"/>
      <c r="AA360" s="144" t="s">
        <v>254</v>
      </c>
      <c r="AB360" s="145">
        <v>654000</v>
      </c>
      <c r="AC360" s="38"/>
      <c r="AD360" s="38"/>
      <c r="AE360" s="144" t="s">
        <v>254</v>
      </c>
      <c r="AF360" s="145">
        <v>592000</v>
      </c>
      <c r="AG360" s="38"/>
      <c r="AH360" s="38"/>
      <c r="AI360" s="144" t="s">
        <v>254</v>
      </c>
      <c r="AJ360" s="145">
        <v>842000</v>
      </c>
      <c r="AK360" s="38"/>
      <c r="AL360" s="38"/>
      <c r="AM360" s="144" t="s">
        <v>254</v>
      </c>
      <c r="AN360" s="145">
        <v>8961000</v>
      </c>
      <c r="AO360" s="38"/>
    </row>
    <row r="361" spans="1:41" ht="15.75" thickBot="1">
      <c r="A361" s="14"/>
      <c r="B361" s="154"/>
      <c r="C361" s="154"/>
      <c r="D361" s="156"/>
      <c r="E361" s="87"/>
      <c r="F361" s="87"/>
      <c r="G361" s="154"/>
      <c r="H361" s="156"/>
      <c r="I361" s="87"/>
      <c r="J361" s="87"/>
      <c r="K361" s="154"/>
      <c r="L361" s="156"/>
      <c r="M361" s="87"/>
      <c r="N361" s="87"/>
      <c r="O361" s="154"/>
      <c r="P361" s="156"/>
      <c r="Q361" s="87"/>
      <c r="R361" s="87"/>
      <c r="S361" s="154"/>
      <c r="T361" s="156"/>
      <c r="U361" s="87"/>
      <c r="V361" s="87"/>
      <c r="W361" s="154"/>
      <c r="X361" s="156"/>
      <c r="Y361" s="87"/>
      <c r="Z361" s="87"/>
      <c r="AA361" s="154"/>
      <c r="AB361" s="156"/>
      <c r="AC361" s="87"/>
      <c r="AD361" s="87"/>
      <c r="AE361" s="154"/>
      <c r="AF361" s="156"/>
      <c r="AG361" s="87"/>
      <c r="AH361" s="87"/>
      <c r="AI361" s="154"/>
      <c r="AJ361" s="156"/>
      <c r="AK361" s="87"/>
      <c r="AL361" s="87"/>
      <c r="AM361" s="154"/>
      <c r="AN361" s="156"/>
      <c r="AO361" s="87"/>
    </row>
    <row r="362" spans="1:41" ht="15.75" thickTop="1">
      <c r="A362" s="14"/>
      <c r="B362" s="137" t="s">
        <v>515</v>
      </c>
      <c r="C362" s="112"/>
      <c r="D362" s="112"/>
      <c r="E362" s="112"/>
      <c r="F362" s="13"/>
      <c r="G362" s="112"/>
      <c r="H362" s="112"/>
      <c r="I362" s="112"/>
      <c r="J362" s="13"/>
      <c r="K362" s="112"/>
      <c r="L362" s="112"/>
      <c r="M362" s="112"/>
      <c r="N362" s="13"/>
      <c r="O362" s="112"/>
      <c r="P362" s="112"/>
      <c r="Q362" s="112"/>
      <c r="R362" s="13"/>
      <c r="S362" s="112"/>
      <c r="T362" s="112"/>
      <c r="U362" s="112"/>
      <c r="V362" s="13"/>
      <c r="W362" s="112"/>
      <c r="X362" s="112"/>
      <c r="Y362" s="112"/>
      <c r="Z362" s="13"/>
      <c r="AA362" s="112"/>
      <c r="AB362" s="112"/>
      <c r="AC362" s="112"/>
      <c r="AD362" s="13"/>
      <c r="AE362" s="112"/>
      <c r="AF362" s="112"/>
      <c r="AG362" s="112"/>
      <c r="AH362" s="13"/>
      <c r="AI362" s="112"/>
      <c r="AJ362" s="112"/>
      <c r="AK362" s="112"/>
      <c r="AL362" s="13"/>
      <c r="AM362" s="112"/>
      <c r="AN362" s="112"/>
      <c r="AO362" s="112"/>
    </row>
    <row r="363" spans="1:41">
      <c r="A363" s="14"/>
      <c r="B363" s="144" t="s">
        <v>512</v>
      </c>
      <c r="C363" s="144" t="s">
        <v>254</v>
      </c>
      <c r="D363" s="145">
        <v>251335000</v>
      </c>
      <c r="E363" s="38"/>
      <c r="F363" s="38"/>
      <c r="G363" s="144" t="s">
        <v>254</v>
      </c>
      <c r="H363" s="145">
        <v>22417000</v>
      </c>
      <c r="I363" s="38"/>
      <c r="J363" s="38"/>
      <c r="K363" s="144" t="s">
        <v>254</v>
      </c>
      <c r="L363" s="145">
        <v>81183000</v>
      </c>
      <c r="M363" s="38"/>
      <c r="N363" s="38"/>
      <c r="O363" s="144" t="s">
        <v>254</v>
      </c>
      <c r="P363" s="145">
        <v>14704000</v>
      </c>
      <c r="Q363" s="38"/>
      <c r="R363" s="38"/>
      <c r="S363" s="144" t="s">
        <v>254</v>
      </c>
      <c r="T363" s="145">
        <v>379447000</v>
      </c>
      <c r="U363" s="38"/>
      <c r="V363" s="38"/>
      <c r="W363" s="144" t="s">
        <v>254</v>
      </c>
      <c r="X363" s="145">
        <v>6459000</v>
      </c>
      <c r="Y363" s="38"/>
      <c r="Z363" s="38"/>
      <c r="AA363" s="144" t="s">
        <v>254</v>
      </c>
      <c r="AB363" s="145">
        <v>99082000</v>
      </c>
      <c r="AC363" s="38"/>
      <c r="AD363" s="38"/>
      <c r="AE363" s="144" t="s">
        <v>254</v>
      </c>
      <c r="AF363" s="145">
        <v>14657000</v>
      </c>
      <c r="AG363" s="38"/>
      <c r="AH363" s="38"/>
      <c r="AI363" s="144" t="s">
        <v>254</v>
      </c>
      <c r="AJ363" s="149" t="s">
        <v>268</v>
      </c>
      <c r="AK363" s="38"/>
      <c r="AL363" s="38"/>
      <c r="AM363" s="144" t="s">
        <v>254</v>
      </c>
      <c r="AN363" s="145">
        <v>869284000</v>
      </c>
      <c r="AO363" s="38"/>
    </row>
    <row r="364" spans="1:41">
      <c r="A364" s="14"/>
      <c r="B364" s="144"/>
      <c r="C364" s="144"/>
      <c r="D364" s="145"/>
      <c r="E364" s="38"/>
      <c r="F364" s="38"/>
      <c r="G364" s="144"/>
      <c r="H364" s="145"/>
      <c r="I364" s="38"/>
      <c r="J364" s="38"/>
      <c r="K364" s="144"/>
      <c r="L364" s="145"/>
      <c r="M364" s="38"/>
      <c r="N364" s="38"/>
      <c r="O364" s="144"/>
      <c r="P364" s="145"/>
      <c r="Q364" s="38"/>
      <c r="R364" s="38"/>
      <c r="S364" s="144"/>
      <c r="T364" s="145"/>
      <c r="U364" s="38"/>
      <c r="V364" s="38"/>
      <c r="W364" s="144"/>
      <c r="X364" s="145"/>
      <c r="Y364" s="38"/>
      <c r="Z364" s="38"/>
      <c r="AA364" s="144"/>
      <c r="AB364" s="145"/>
      <c r="AC364" s="38"/>
      <c r="AD364" s="38"/>
      <c r="AE364" s="144"/>
      <c r="AF364" s="145"/>
      <c r="AG364" s="38"/>
      <c r="AH364" s="38"/>
      <c r="AI364" s="144"/>
      <c r="AJ364" s="149"/>
      <c r="AK364" s="38"/>
      <c r="AL364" s="38"/>
      <c r="AM364" s="144"/>
      <c r="AN364" s="145"/>
      <c r="AO364" s="38"/>
    </row>
    <row r="365" spans="1:41">
      <c r="A365" s="14"/>
      <c r="B365" s="146" t="s">
        <v>513</v>
      </c>
      <c r="C365" s="146" t="s">
        <v>254</v>
      </c>
      <c r="D365" s="147">
        <v>15774000</v>
      </c>
      <c r="E365" s="34"/>
      <c r="F365" s="34"/>
      <c r="G365" s="146" t="s">
        <v>254</v>
      </c>
      <c r="H365" s="147">
        <v>3354000</v>
      </c>
      <c r="I365" s="34"/>
      <c r="J365" s="34"/>
      <c r="K365" s="146" t="s">
        <v>254</v>
      </c>
      <c r="L365" s="147">
        <v>5861000</v>
      </c>
      <c r="M365" s="34"/>
      <c r="N365" s="34"/>
      <c r="O365" s="146" t="s">
        <v>254</v>
      </c>
      <c r="P365" s="148" t="s">
        <v>268</v>
      </c>
      <c r="Q365" s="34"/>
      <c r="R365" s="34"/>
      <c r="S365" s="146" t="s">
        <v>254</v>
      </c>
      <c r="T365" s="147">
        <v>19444000</v>
      </c>
      <c r="U365" s="34"/>
      <c r="V365" s="34"/>
      <c r="W365" s="146" t="s">
        <v>254</v>
      </c>
      <c r="X365" s="148" t="s">
        <v>268</v>
      </c>
      <c r="Y365" s="34"/>
      <c r="Z365" s="34"/>
      <c r="AA365" s="146" t="s">
        <v>254</v>
      </c>
      <c r="AB365" s="147">
        <v>1311000</v>
      </c>
      <c r="AC365" s="34"/>
      <c r="AD365" s="34"/>
      <c r="AE365" s="146" t="s">
        <v>254</v>
      </c>
      <c r="AF365" s="148" t="s">
        <v>268</v>
      </c>
      <c r="AG365" s="34"/>
      <c r="AH365" s="34"/>
      <c r="AI365" s="146" t="s">
        <v>254</v>
      </c>
      <c r="AJ365" s="148" t="s">
        <v>268</v>
      </c>
      <c r="AK365" s="34"/>
      <c r="AL365" s="34"/>
      <c r="AM365" s="146" t="s">
        <v>254</v>
      </c>
      <c r="AN365" s="147">
        <v>45744000</v>
      </c>
      <c r="AO365" s="34"/>
    </row>
    <row r="366" spans="1:41">
      <c r="A366" s="14"/>
      <c r="B366" s="146"/>
      <c r="C366" s="146"/>
      <c r="D366" s="147"/>
      <c r="E366" s="34"/>
      <c r="F366" s="34"/>
      <c r="G366" s="146"/>
      <c r="H366" s="147"/>
      <c r="I366" s="34"/>
      <c r="J366" s="34"/>
      <c r="K366" s="146"/>
      <c r="L366" s="147"/>
      <c r="M366" s="34"/>
      <c r="N366" s="34"/>
      <c r="O366" s="146"/>
      <c r="P366" s="148"/>
      <c r="Q366" s="34"/>
      <c r="R366" s="34"/>
      <c r="S366" s="146"/>
      <c r="T366" s="147"/>
      <c r="U366" s="34"/>
      <c r="V366" s="34"/>
      <c r="W366" s="146"/>
      <c r="X366" s="148"/>
      <c r="Y366" s="34"/>
      <c r="Z366" s="34"/>
      <c r="AA366" s="146"/>
      <c r="AB366" s="147"/>
      <c r="AC366" s="34"/>
      <c r="AD366" s="34"/>
      <c r="AE366" s="146"/>
      <c r="AF366" s="148"/>
      <c r="AG366" s="34"/>
      <c r="AH366" s="34"/>
      <c r="AI366" s="146"/>
      <c r="AJ366" s="148"/>
      <c r="AK366" s="34"/>
      <c r="AL366" s="34"/>
      <c r="AM366" s="146"/>
      <c r="AN366" s="147"/>
      <c r="AO366" s="34"/>
    </row>
    <row r="367" spans="1:41">
      <c r="A367" s="14"/>
      <c r="B367" s="144" t="s">
        <v>514</v>
      </c>
      <c r="C367" s="144" t="s">
        <v>254</v>
      </c>
      <c r="D367" s="145">
        <v>235561000</v>
      </c>
      <c r="E367" s="38"/>
      <c r="F367" s="38"/>
      <c r="G367" s="144" t="s">
        <v>254</v>
      </c>
      <c r="H367" s="145">
        <v>19063000</v>
      </c>
      <c r="I367" s="38"/>
      <c r="J367" s="38"/>
      <c r="K367" s="144" t="s">
        <v>254</v>
      </c>
      <c r="L367" s="145">
        <v>75322000</v>
      </c>
      <c r="M367" s="38"/>
      <c r="N367" s="38"/>
      <c r="O367" s="144" t="s">
        <v>254</v>
      </c>
      <c r="P367" s="145">
        <v>14704000</v>
      </c>
      <c r="Q367" s="38"/>
      <c r="R367" s="38"/>
      <c r="S367" s="144" t="s">
        <v>254</v>
      </c>
      <c r="T367" s="145">
        <v>360003000</v>
      </c>
      <c r="U367" s="38"/>
      <c r="V367" s="38"/>
      <c r="W367" s="144" t="s">
        <v>254</v>
      </c>
      <c r="X367" s="145">
        <v>6459000</v>
      </c>
      <c r="Y367" s="38"/>
      <c r="Z367" s="38"/>
      <c r="AA367" s="144" t="s">
        <v>254</v>
      </c>
      <c r="AB367" s="145">
        <v>97771000</v>
      </c>
      <c r="AC367" s="38"/>
      <c r="AD367" s="38"/>
      <c r="AE367" s="144" t="s">
        <v>254</v>
      </c>
      <c r="AF367" s="145">
        <v>14657000</v>
      </c>
      <c r="AG367" s="38"/>
      <c r="AH367" s="38"/>
      <c r="AI367" s="144" t="s">
        <v>254</v>
      </c>
      <c r="AJ367" s="149" t="s">
        <v>268</v>
      </c>
      <c r="AK367" s="38"/>
      <c r="AL367" s="38"/>
      <c r="AM367" s="144" t="s">
        <v>254</v>
      </c>
      <c r="AN367" s="145">
        <v>823540000</v>
      </c>
      <c r="AO367" s="38"/>
    </row>
    <row r="368" spans="1:41" ht="15.75" thickBot="1">
      <c r="A368" s="14"/>
      <c r="B368" s="154"/>
      <c r="C368" s="154"/>
      <c r="D368" s="156"/>
      <c r="E368" s="87"/>
      <c r="F368" s="87"/>
      <c r="G368" s="154"/>
      <c r="H368" s="156"/>
      <c r="I368" s="87"/>
      <c r="J368" s="87"/>
      <c r="K368" s="154"/>
      <c r="L368" s="156"/>
      <c r="M368" s="87"/>
      <c r="N368" s="87"/>
      <c r="O368" s="154"/>
      <c r="P368" s="156"/>
      <c r="Q368" s="87"/>
      <c r="R368" s="87"/>
      <c r="S368" s="154"/>
      <c r="T368" s="156"/>
      <c r="U368" s="87"/>
      <c r="V368" s="87"/>
      <c r="W368" s="154"/>
      <c r="X368" s="156"/>
      <c r="Y368" s="87"/>
      <c r="Z368" s="87"/>
      <c r="AA368" s="154"/>
      <c r="AB368" s="156"/>
      <c r="AC368" s="87"/>
      <c r="AD368" s="87"/>
      <c r="AE368" s="154"/>
      <c r="AF368" s="156"/>
      <c r="AG368" s="87"/>
      <c r="AH368" s="87"/>
      <c r="AI368" s="154"/>
      <c r="AJ368" s="160"/>
      <c r="AK368" s="87"/>
      <c r="AL368" s="87"/>
      <c r="AM368" s="154"/>
      <c r="AN368" s="156"/>
      <c r="AO368" s="87"/>
    </row>
    <row r="369" ht="15.75" thickTop="1"/>
  </sheetData>
  <mergeCells count="2224">
    <mergeCell ref="B287:AO287"/>
    <mergeCell ref="B288:AO288"/>
    <mergeCell ref="B289:AO289"/>
    <mergeCell ref="B290:AO290"/>
    <mergeCell ref="B237:AO237"/>
    <mergeCell ref="B238:AO238"/>
    <mergeCell ref="B261:AO261"/>
    <mergeCell ref="B262:AO262"/>
    <mergeCell ref="B263:AO263"/>
    <mergeCell ref="B286:AO286"/>
    <mergeCell ref="B231:AO231"/>
    <mergeCell ref="B232:AO232"/>
    <mergeCell ref="B233:AO233"/>
    <mergeCell ref="B234:AO234"/>
    <mergeCell ref="B235:AO235"/>
    <mergeCell ref="B236:AO236"/>
    <mergeCell ref="B225:AO225"/>
    <mergeCell ref="B226:AO226"/>
    <mergeCell ref="B227:AO227"/>
    <mergeCell ref="B228:AO228"/>
    <mergeCell ref="B229:AO229"/>
    <mergeCell ref="B230:AO230"/>
    <mergeCell ref="B219:AO219"/>
    <mergeCell ref="B220:AO220"/>
    <mergeCell ref="B221:AO221"/>
    <mergeCell ref="B222:AO222"/>
    <mergeCell ref="B223:AO223"/>
    <mergeCell ref="B224:AO224"/>
    <mergeCell ref="B203:AO203"/>
    <mergeCell ref="B214:AO214"/>
    <mergeCell ref="B215:AO215"/>
    <mergeCell ref="B216:AO216"/>
    <mergeCell ref="B217:AO217"/>
    <mergeCell ref="B218:AO218"/>
    <mergeCell ref="B132:AO132"/>
    <mergeCell ref="B133:AO133"/>
    <mergeCell ref="B134:AO134"/>
    <mergeCell ref="B160:AO160"/>
    <mergeCell ref="B187:AO187"/>
    <mergeCell ref="B188:AO188"/>
    <mergeCell ref="B53:AO53"/>
    <mergeCell ref="B54:AO54"/>
    <mergeCell ref="B55:AO55"/>
    <mergeCell ref="B127:AO127"/>
    <mergeCell ref="B128:AO128"/>
    <mergeCell ref="B129:AO129"/>
    <mergeCell ref="B47:AO47"/>
    <mergeCell ref="B48:AO48"/>
    <mergeCell ref="B49:AO49"/>
    <mergeCell ref="B50:AO50"/>
    <mergeCell ref="B51:AO51"/>
    <mergeCell ref="B52:AO52"/>
    <mergeCell ref="B41:AO41"/>
    <mergeCell ref="B42:AO42"/>
    <mergeCell ref="B43:AO43"/>
    <mergeCell ref="B44:AO44"/>
    <mergeCell ref="B45:AO45"/>
    <mergeCell ref="B46:AO46"/>
    <mergeCell ref="B35:AO35"/>
    <mergeCell ref="B36:AO36"/>
    <mergeCell ref="B37:AO37"/>
    <mergeCell ref="B38:AO38"/>
    <mergeCell ref="B39:AO39"/>
    <mergeCell ref="B40:AO40"/>
    <mergeCell ref="B29:AO29"/>
    <mergeCell ref="B30:AO30"/>
    <mergeCell ref="B31:AO31"/>
    <mergeCell ref="B32:AO32"/>
    <mergeCell ref="B33:AO33"/>
    <mergeCell ref="B34:AO34"/>
    <mergeCell ref="B23:AO23"/>
    <mergeCell ref="B24:AO24"/>
    <mergeCell ref="B25:AO25"/>
    <mergeCell ref="B26:AO26"/>
    <mergeCell ref="B27:AO27"/>
    <mergeCell ref="B28:AO28"/>
    <mergeCell ref="B17:AO17"/>
    <mergeCell ref="B18:AO18"/>
    <mergeCell ref="B19:AO19"/>
    <mergeCell ref="B20:AO20"/>
    <mergeCell ref="B21:AO21"/>
    <mergeCell ref="B22:AO22"/>
    <mergeCell ref="B11:AO11"/>
    <mergeCell ref="B12:AO12"/>
    <mergeCell ref="B13:AO13"/>
    <mergeCell ref="B14:AO14"/>
    <mergeCell ref="B15:AO15"/>
    <mergeCell ref="B16:AO16"/>
    <mergeCell ref="B5:AO5"/>
    <mergeCell ref="B6:AO6"/>
    <mergeCell ref="B7:AO7"/>
    <mergeCell ref="B8:AO8"/>
    <mergeCell ref="B9:AO9"/>
    <mergeCell ref="B10:AO10"/>
    <mergeCell ref="AL367:AL368"/>
    <mergeCell ref="AM367:AM368"/>
    <mergeCell ref="AN367:AN368"/>
    <mergeCell ref="AO367:AO368"/>
    <mergeCell ref="A1:A2"/>
    <mergeCell ref="B1:AO1"/>
    <mergeCell ref="B2:AO2"/>
    <mergeCell ref="B3:AO3"/>
    <mergeCell ref="A4:A368"/>
    <mergeCell ref="B4:AO4"/>
    <mergeCell ref="AF367:AF368"/>
    <mergeCell ref="AG367:AG368"/>
    <mergeCell ref="AH367:AH368"/>
    <mergeCell ref="AI367:AI368"/>
    <mergeCell ref="AJ367:AJ368"/>
    <mergeCell ref="AK367:AK368"/>
    <mergeCell ref="Z367:Z368"/>
    <mergeCell ref="AA367:AA368"/>
    <mergeCell ref="AB367:AB368"/>
    <mergeCell ref="AC367:AC368"/>
    <mergeCell ref="AD367:AD368"/>
    <mergeCell ref="AE367:AE368"/>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AL365:AL366"/>
    <mergeCell ref="AM365:AM366"/>
    <mergeCell ref="AN365:AN366"/>
    <mergeCell ref="AO365:AO366"/>
    <mergeCell ref="B367:B368"/>
    <mergeCell ref="C367:C368"/>
    <mergeCell ref="D367:D368"/>
    <mergeCell ref="E367:E368"/>
    <mergeCell ref="F367:F368"/>
    <mergeCell ref="G367:G368"/>
    <mergeCell ref="AF365:AF366"/>
    <mergeCell ref="AG365:AG366"/>
    <mergeCell ref="AH365:AH366"/>
    <mergeCell ref="AI365:AI366"/>
    <mergeCell ref="AJ365:AJ366"/>
    <mergeCell ref="AK365:AK366"/>
    <mergeCell ref="Z365:Z366"/>
    <mergeCell ref="AA365:AA366"/>
    <mergeCell ref="AB365:AB366"/>
    <mergeCell ref="AC365:AC366"/>
    <mergeCell ref="AD365:AD366"/>
    <mergeCell ref="AE365:AE366"/>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AL363:AL364"/>
    <mergeCell ref="AM363:AM364"/>
    <mergeCell ref="AN363:AN364"/>
    <mergeCell ref="AO363:AO364"/>
    <mergeCell ref="B365:B366"/>
    <mergeCell ref="C365:C366"/>
    <mergeCell ref="D365:D366"/>
    <mergeCell ref="E365:E366"/>
    <mergeCell ref="F365:F366"/>
    <mergeCell ref="G365:G366"/>
    <mergeCell ref="AF363:AF364"/>
    <mergeCell ref="AG363:AG364"/>
    <mergeCell ref="AH363:AH364"/>
    <mergeCell ref="AI363:AI364"/>
    <mergeCell ref="AJ363:AJ364"/>
    <mergeCell ref="AK363:AK364"/>
    <mergeCell ref="Z363:Z364"/>
    <mergeCell ref="AA363:AA364"/>
    <mergeCell ref="AB363:AB364"/>
    <mergeCell ref="AC363:AC364"/>
    <mergeCell ref="AD363:AD364"/>
    <mergeCell ref="AE363:AE364"/>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AA362:AC362"/>
    <mergeCell ref="AE362:AG362"/>
    <mergeCell ref="AI362:AK362"/>
    <mergeCell ref="AM362:AO362"/>
    <mergeCell ref="B363:B364"/>
    <mergeCell ref="C363:C364"/>
    <mergeCell ref="D363:D364"/>
    <mergeCell ref="E363:E364"/>
    <mergeCell ref="F363:F364"/>
    <mergeCell ref="G363:G364"/>
    <mergeCell ref="AL360:AL361"/>
    <mergeCell ref="AM360:AM361"/>
    <mergeCell ref="AN360:AN361"/>
    <mergeCell ref="AO360:AO361"/>
    <mergeCell ref="C362:E362"/>
    <mergeCell ref="G362:I362"/>
    <mergeCell ref="K362:M362"/>
    <mergeCell ref="O362:Q362"/>
    <mergeCell ref="S362:U362"/>
    <mergeCell ref="W362:Y362"/>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AL358:AL359"/>
    <mergeCell ref="AM358:AM359"/>
    <mergeCell ref="AN358:AN359"/>
    <mergeCell ref="AO358:AO359"/>
    <mergeCell ref="B360:B361"/>
    <mergeCell ref="C360:C361"/>
    <mergeCell ref="D360:D361"/>
    <mergeCell ref="E360:E361"/>
    <mergeCell ref="F360:F361"/>
    <mergeCell ref="G360:G361"/>
    <mergeCell ref="AF358:AF359"/>
    <mergeCell ref="AG358:AG359"/>
    <mergeCell ref="AH358:AH359"/>
    <mergeCell ref="AI358:AI359"/>
    <mergeCell ref="AJ358:AJ359"/>
    <mergeCell ref="AK358:AK359"/>
    <mergeCell ref="Z358:Z359"/>
    <mergeCell ref="AA358:AA359"/>
    <mergeCell ref="AB358:AB359"/>
    <mergeCell ref="AC358:AC359"/>
    <mergeCell ref="AD358:AD359"/>
    <mergeCell ref="AE358:AE359"/>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AL356:AL357"/>
    <mergeCell ref="AM356:AM357"/>
    <mergeCell ref="AN356:AN357"/>
    <mergeCell ref="AO356:AO357"/>
    <mergeCell ref="B358:B359"/>
    <mergeCell ref="C358:C359"/>
    <mergeCell ref="D358:D359"/>
    <mergeCell ref="E358:E359"/>
    <mergeCell ref="F358:F359"/>
    <mergeCell ref="G358:G359"/>
    <mergeCell ref="AF356:AF357"/>
    <mergeCell ref="AG356:AG357"/>
    <mergeCell ref="AH356:AH357"/>
    <mergeCell ref="AI356:AI357"/>
    <mergeCell ref="AJ356:AJ357"/>
    <mergeCell ref="AK356:AK357"/>
    <mergeCell ref="Z356:Z357"/>
    <mergeCell ref="AA356:AA357"/>
    <mergeCell ref="AB356:AB357"/>
    <mergeCell ref="AC356:AC357"/>
    <mergeCell ref="AD356:AD357"/>
    <mergeCell ref="AE356:AE357"/>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AH354:AH355"/>
    <mergeCell ref="AI354:AJ355"/>
    <mergeCell ref="AK354:AK355"/>
    <mergeCell ref="AL354:AL355"/>
    <mergeCell ref="AM354:AN355"/>
    <mergeCell ref="AO354:AO355"/>
    <mergeCell ref="Z354:Z355"/>
    <mergeCell ref="AA354:AB355"/>
    <mergeCell ref="AC354:AC355"/>
    <mergeCell ref="AD354:AD355"/>
    <mergeCell ref="AE354:AF355"/>
    <mergeCell ref="AG354:AG355"/>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AH352:AH353"/>
    <mergeCell ref="AI352:AJ353"/>
    <mergeCell ref="AK352:AK353"/>
    <mergeCell ref="AL352:AL353"/>
    <mergeCell ref="AM352:AN353"/>
    <mergeCell ref="AO352:AO353"/>
    <mergeCell ref="Z352:Z353"/>
    <mergeCell ref="AA352:AB353"/>
    <mergeCell ref="AC352:AC353"/>
    <mergeCell ref="AD352:AD353"/>
    <mergeCell ref="AE352:AF353"/>
    <mergeCell ref="AG352:AG353"/>
    <mergeCell ref="R352:R353"/>
    <mergeCell ref="S352:T353"/>
    <mergeCell ref="U352:U353"/>
    <mergeCell ref="V352:V353"/>
    <mergeCell ref="W352:X353"/>
    <mergeCell ref="Y352:Y353"/>
    <mergeCell ref="J352:J353"/>
    <mergeCell ref="K352:L353"/>
    <mergeCell ref="M352:M353"/>
    <mergeCell ref="N352:N353"/>
    <mergeCell ref="O352:P353"/>
    <mergeCell ref="Q352:Q353"/>
    <mergeCell ref="AK350:AK351"/>
    <mergeCell ref="AL350:AL351"/>
    <mergeCell ref="AM350:AN351"/>
    <mergeCell ref="AO350:AO351"/>
    <mergeCell ref="B352:B353"/>
    <mergeCell ref="C352:D353"/>
    <mergeCell ref="E352:E353"/>
    <mergeCell ref="F352:F353"/>
    <mergeCell ref="G352:H353"/>
    <mergeCell ref="I352:I353"/>
    <mergeCell ref="AC350:AC351"/>
    <mergeCell ref="AD350:AD351"/>
    <mergeCell ref="AE350:AF351"/>
    <mergeCell ref="AG350:AG351"/>
    <mergeCell ref="AH350:AH351"/>
    <mergeCell ref="AI350:AJ351"/>
    <mergeCell ref="U350:U351"/>
    <mergeCell ref="V350:V351"/>
    <mergeCell ref="W350:X351"/>
    <mergeCell ref="Y350:Y351"/>
    <mergeCell ref="Z350:Z351"/>
    <mergeCell ref="AA350:AB351"/>
    <mergeCell ref="M350:M351"/>
    <mergeCell ref="N350:N351"/>
    <mergeCell ref="O350:P351"/>
    <mergeCell ref="Q350:Q351"/>
    <mergeCell ref="R350:R351"/>
    <mergeCell ref="S350:T351"/>
    <mergeCell ref="AN348:AN349"/>
    <mergeCell ref="AO348:AO349"/>
    <mergeCell ref="B350:B351"/>
    <mergeCell ref="C350:D351"/>
    <mergeCell ref="E350:E351"/>
    <mergeCell ref="F350:F351"/>
    <mergeCell ref="G350:H351"/>
    <mergeCell ref="I350:I351"/>
    <mergeCell ref="J350:J351"/>
    <mergeCell ref="K350:L351"/>
    <mergeCell ref="AH348:AH349"/>
    <mergeCell ref="AI348:AI349"/>
    <mergeCell ref="AJ348:AJ349"/>
    <mergeCell ref="AK348:AK349"/>
    <mergeCell ref="AL348:AL349"/>
    <mergeCell ref="AM348:AM349"/>
    <mergeCell ref="AB348:AB349"/>
    <mergeCell ref="AC348:AC349"/>
    <mergeCell ref="AD348:AD349"/>
    <mergeCell ref="AE348:AE349"/>
    <mergeCell ref="AF348:AF349"/>
    <mergeCell ref="AG348:AG349"/>
    <mergeCell ref="V348:V349"/>
    <mergeCell ref="W348:W349"/>
    <mergeCell ref="X348:X349"/>
    <mergeCell ref="Y348:Y349"/>
    <mergeCell ref="Z348:Z349"/>
    <mergeCell ref="AA348:AA349"/>
    <mergeCell ref="P348:P349"/>
    <mergeCell ref="Q348:Q349"/>
    <mergeCell ref="R348:R349"/>
    <mergeCell ref="S348:S349"/>
    <mergeCell ref="T348:T349"/>
    <mergeCell ref="U348:U349"/>
    <mergeCell ref="J348:J349"/>
    <mergeCell ref="K348:K349"/>
    <mergeCell ref="L348:L349"/>
    <mergeCell ref="M348:M349"/>
    <mergeCell ref="N348:N349"/>
    <mergeCell ref="O348:O349"/>
    <mergeCell ref="AI347:AK347"/>
    <mergeCell ref="AM347:AO347"/>
    <mergeCell ref="B348:B349"/>
    <mergeCell ref="C348:C349"/>
    <mergeCell ref="D348:D349"/>
    <mergeCell ref="E348:E349"/>
    <mergeCell ref="F348:F349"/>
    <mergeCell ref="G348:G349"/>
    <mergeCell ref="H348:H349"/>
    <mergeCell ref="I348:I349"/>
    <mergeCell ref="AI346:AK346"/>
    <mergeCell ref="AM346:AO346"/>
    <mergeCell ref="C347:E347"/>
    <mergeCell ref="G347:I347"/>
    <mergeCell ref="K347:M347"/>
    <mergeCell ref="O347:Q347"/>
    <mergeCell ref="S347:U347"/>
    <mergeCell ref="W347:Y347"/>
    <mergeCell ref="AA347:AC347"/>
    <mergeCell ref="AE347:AG347"/>
    <mergeCell ref="AE345:AG345"/>
    <mergeCell ref="AI345:AK345"/>
    <mergeCell ref="AM345:AO345"/>
    <mergeCell ref="C346:E346"/>
    <mergeCell ref="G346:I346"/>
    <mergeCell ref="K346:M346"/>
    <mergeCell ref="O346:Q346"/>
    <mergeCell ref="S346:U346"/>
    <mergeCell ref="W346:Y346"/>
    <mergeCell ref="AE346:AG346"/>
    <mergeCell ref="AM341:AM342"/>
    <mergeCell ref="AN341:AN342"/>
    <mergeCell ref="AO341:AO342"/>
    <mergeCell ref="B343:AO343"/>
    <mergeCell ref="B345:B346"/>
    <mergeCell ref="C345:M345"/>
    <mergeCell ref="O345:Q345"/>
    <mergeCell ref="S345:Y345"/>
    <mergeCell ref="AA345:AC345"/>
    <mergeCell ref="AA346:AC346"/>
    <mergeCell ref="AG341:AG342"/>
    <mergeCell ref="AH341:AH342"/>
    <mergeCell ref="AI341:AI342"/>
    <mergeCell ref="AJ341:AJ342"/>
    <mergeCell ref="AK341:AK342"/>
    <mergeCell ref="AL341:AL342"/>
    <mergeCell ref="AA341:AA342"/>
    <mergeCell ref="AB341:AB342"/>
    <mergeCell ref="AC341:AC342"/>
    <mergeCell ref="AD341:AD342"/>
    <mergeCell ref="AE341:AE342"/>
    <mergeCell ref="AF341:AF342"/>
    <mergeCell ref="U341:U342"/>
    <mergeCell ref="V341:V342"/>
    <mergeCell ref="W341:W342"/>
    <mergeCell ref="X341:X342"/>
    <mergeCell ref="Y341:Y342"/>
    <mergeCell ref="Z341:Z342"/>
    <mergeCell ref="O341:O342"/>
    <mergeCell ref="P341:P342"/>
    <mergeCell ref="Q341:Q342"/>
    <mergeCell ref="R341:R342"/>
    <mergeCell ref="S341:S342"/>
    <mergeCell ref="T341:T342"/>
    <mergeCell ref="I341:I342"/>
    <mergeCell ref="J341:J342"/>
    <mergeCell ref="K341:K342"/>
    <mergeCell ref="L341:L342"/>
    <mergeCell ref="M341:M342"/>
    <mergeCell ref="N341:N342"/>
    <mergeCell ref="AM339:AM340"/>
    <mergeCell ref="AN339:AN340"/>
    <mergeCell ref="AO339:AO340"/>
    <mergeCell ref="B341:B342"/>
    <mergeCell ref="C341:C342"/>
    <mergeCell ref="D341:D342"/>
    <mergeCell ref="E341:E342"/>
    <mergeCell ref="F341:F342"/>
    <mergeCell ref="G341:G342"/>
    <mergeCell ref="H341:H342"/>
    <mergeCell ref="AG339:AG340"/>
    <mergeCell ref="AH339:AH340"/>
    <mergeCell ref="AI339:AI340"/>
    <mergeCell ref="AJ339:AJ340"/>
    <mergeCell ref="AK339:AK340"/>
    <mergeCell ref="AL339:AL340"/>
    <mergeCell ref="AA339:AA340"/>
    <mergeCell ref="AB339:AB340"/>
    <mergeCell ref="AC339:AC340"/>
    <mergeCell ref="AD339:AD340"/>
    <mergeCell ref="AE339:AE340"/>
    <mergeCell ref="AF339:AF340"/>
    <mergeCell ref="U339:U340"/>
    <mergeCell ref="V339:V340"/>
    <mergeCell ref="W339:W340"/>
    <mergeCell ref="X339:X340"/>
    <mergeCell ref="Y339:Y340"/>
    <mergeCell ref="Z339:Z340"/>
    <mergeCell ref="O339:O340"/>
    <mergeCell ref="P339:P340"/>
    <mergeCell ref="Q339:Q340"/>
    <mergeCell ref="R339:R340"/>
    <mergeCell ref="S339:S340"/>
    <mergeCell ref="T339:T340"/>
    <mergeCell ref="I339:I340"/>
    <mergeCell ref="J339:J340"/>
    <mergeCell ref="K339:K340"/>
    <mergeCell ref="L339:L340"/>
    <mergeCell ref="M339:M340"/>
    <mergeCell ref="N339:N340"/>
    <mergeCell ref="AM337:AM338"/>
    <mergeCell ref="AN337:AN338"/>
    <mergeCell ref="AO337:AO338"/>
    <mergeCell ref="B339:B340"/>
    <mergeCell ref="C339:C340"/>
    <mergeCell ref="D339:D340"/>
    <mergeCell ref="E339:E340"/>
    <mergeCell ref="F339:F340"/>
    <mergeCell ref="G339:G340"/>
    <mergeCell ref="H339:H340"/>
    <mergeCell ref="AG337:AG338"/>
    <mergeCell ref="AH337:AH338"/>
    <mergeCell ref="AI337:AI338"/>
    <mergeCell ref="AJ337:AJ338"/>
    <mergeCell ref="AK337:AK338"/>
    <mergeCell ref="AL337:AL338"/>
    <mergeCell ref="AA337:AA338"/>
    <mergeCell ref="AB337:AB338"/>
    <mergeCell ref="AC337:AC338"/>
    <mergeCell ref="AD337:AD338"/>
    <mergeCell ref="AE337:AE338"/>
    <mergeCell ref="AF337:AF338"/>
    <mergeCell ref="U337:U338"/>
    <mergeCell ref="V337:V338"/>
    <mergeCell ref="W337:W338"/>
    <mergeCell ref="X337:X338"/>
    <mergeCell ref="Y337:Y338"/>
    <mergeCell ref="Z337:Z338"/>
    <mergeCell ref="O337:O338"/>
    <mergeCell ref="P337:P338"/>
    <mergeCell ref="Q337:Q338"/>
    <mergeCell ref="R337:R338"/>
    <mergeCell ref="S337:S338"/>
    <mergeCell ref="T337:T338"/>
    <mergeCell ref="I337:I338"/>
    <mergeCell ref="J337:J338"/>
    <mergeCell ref="K337:K338"/>
    <mergeCell ref="L337:L338"/>
    <mergeCell ref="M337:M338"/>
    <mergeCell ref="N337:N338"/>
    <mergeCell ref="AE336:AG336"/>
    <mergeCell ref="AI336:AK336"/>
    <mergeCell ref="AM336:AO336"/>
    <mergeCell ref="B337:B338"/>
    <mergeCell ref="C337:C338"/>
    <mergeCell ref="D337:D338"/>
    <mergeCell ref="E337:E338"/>
    <mergeCell ref="F337:F338"/>
    <mergeCell ref="G337:G338"/>
    <mergeCell ref="H337:H338"/>
    <mergeCell ref="AM334:AM335"/>
    <mergeCell ref="AN334:AN335"/>
    <mergeCell ref="AO334:AO335"/>
    <mergeCell ref="C336:E336"/>
    <mergeCell ref="G336:I336"/>
    <mergeCell ref="K336:M336"/>
    <mergeCell ref="O336:Q336"/>
    <mergeCell ref="S336:U336"/>
    <mergeCell ref="W336:Y336"/>
    <mergeCell ref="AA336:AC336"/>
    <mergeCell ref="AG334:AG335"/>
    <mergeCell ref="AH334:AH335"/>
    <mergeCell ref="AI334:AI335"/>
    <mergeCell ref="AJ334:AJ335"/>
    <mergeCell ref="AK334:AK335"/>
    <mergeCell ref="AL334:AL335"/>
    <mergeCell ref="AA334:AA335"/>
    <mergeCell ref="AB334:AB335"/>
    <mergeCell ref="AC334:AC335"/>
    <mergeCell ref="AD334:AD335"/>
    <mergeCell ref="AE334:AE335"/>
    <mergeCell ref="AF334:AF335"/>
    <mergeCell ref="U334:U335"/>
    <mergeCell ref="V334:V335"/>
    <mergeCell ref="W334:W335"/>
    <mergeCell ref="X334:X335"/>
    <mergeCell ref="Y334:Y335"/>
    <mergeCell ref="Z334:Z335"/>
    <mergeCell ref="O334:O335"/>
    <mergeCell ref="P334:P335"/>
    <mergeCell ref="Q334:Q335"/>
    <mergeCell ref="R334:R335"/>
    <mergeCell ref="S334:S335"/>
    <mergeCell ref="T334:T335"/>
    <mergeCell ref="I334:I335"/>
    <mergeCell ref="J334:J335"/>
    <mergeCell ref="K334:K335"/>
    <mergeCell ref="L334:L335"/>
    <mergeCell ref="M334:M335"/>
    <mergeCell ref="N334:N335"/>
    <mergeCell ref="AM332:AM333"/>
    <mergeCell ref="AN332:AN333"/>
    <mergeCell ref="AO332:AO333"/>
    <mergeCell ref="B334:B335"/>
    <mergeCell ref="C334:C335"/>
    <mergeCell ref="D334:D335"/>
    <mergeCell ref="E334:E335"/>
    <mergeCell ref="F334:F335"/>
    <mergeCell ref="G334:G335"/>
    <mergeCell ref="H334:H335"/>
    <mergeCell ref="AG332:AG333"/>
    <mergeCell ref="AH332:AH333"/>
    <mergeCell ref="AI332:AI333"/>
    <mergeCell ref="AJ332:AJ333"/>
    <mergeCell ref="AK332:AK333"/>
    <mergeCell ref="AL332:AL333"/>
    <mergeCell ref="AA332:AA333"/>
    <mergeCell ref="AB332:AB333"/>
    <mergeCell ref="AC332:AC333"/>
    <mergeCell ref="AD332:AD333"/>
    <mergeCell ref="AE332:AE333"/>
    <mergeCell ref="AF332:AF333"/>
    <mergeCell ref="U332:U333"/>
    <mergeCell ref="V332:V333"/>
    <mergeCell ref="W332:W333"/>
    <mergeCell ref="X332:X333"/>
    <mergeCell ref="Y332:Y333"/>
    <mergeCell ref="Z332:Z333"/>
    <mergeCell ref="O332:O333"/>
    <mergeCell ref="P332:P333"/>
    <mergeCell ref="Q332:Q333"/>
    <mergeCell ref="R332:R333"/>
    <mergeCell ref="S332:S333"/>
    <mergeCell ref="T332:T333"/>
    <mergeCell ref="I332:I333"/>
    <mergeCell ref="J332:J333"/>
    <mergeCell ref="K332:K333"/>
    <mergeCell ref="L332:L333"/>
    <mergeCell ref="M332:M333"/>
    <mergeCell ref="N332:N333"/>
    <mergeCell ref="AM330:AM331"/>
    <mergeCell ref="AN330:AN331"/>
    <mergeCell ref="AO330:AO331"/>
    <mergeCell ref="B332:B333"/>
    <mergeCell ref="C332:C333"/>
    <mergeCell ref="D332:D333"/>
    <mergeCell ref="E332:E333"/>
    <mergeCell ref="F332:F333"/>
    <mergeCell ref="G332:G333"/>
    <mergeCell ref="H332:H333"/>
    <mergeCell ref="AG330:AG331"/>
    <mergeCell ref="AH330:AH331"/>
    <mergeCell ref="AI330:AI331"/>
    <mergeCell ref="AJ330:AJ331"/>
    <mergeCell ref="AK330:AK331"/>
    <mergeCell ref="AL330:AL331"/>
    <mergeCell ref="AA330:AA331"/>
    <mergeCell ref="AB330:AB331"/>
    <mergeCell ref="AC330:AC331"/>
    <mergeCell ref="AD330:AD331"/>
    <mergeCell ref="AE330:AE331"/>
    <mergeCell ref="AF330:AF331"/>
    <mergeCell ref="U330:U331"/>
    <mergeCell ref="V330:V331"/>
    <mergeCell ref="W330:W331"/>
    <mergeCell ref="X330:X331"/>
    <mergeCell ref="Y330:Y331"/>
    <mergeCell ref="Z330:Z331"/>
    <mergeCell ref="O330:O331"/>
    <mergeCell ref="P330:P331"/>
    <mergeCell ref="Q330:Q331"/>
    <mergeCell ref="R330:R331"/>
    <mergeCell ref="S330:S331"/>
    <mergeCell ref="T330:T331"/>
    <mergeCell ref="I330:I331"/>
    <mergeCell ref="J330:J331"/>
    <mergeCell ref="K330:K331"/>
    <mergeCell ref="L330:L331"/>
    <mergeCell ref="M330:M331"/>
    <mergeCell ref="N330:N331"/>
    <mergeCell ref="AL328:AL329"/>
    <mergeCell ref="AM328:AN329"/>
    <mergeCell ref="AO328:AO329"/>
    <mergeCell ref="B330:B331"/>
    <mergeCell ref="C330:C331"/>
    <mergeCell ref="D330:D331"/>
    <mergeCell ref="E330:E331"/>
    <mergeCell ref="F330:F331"/>
    <mergeCell ref="G330:G331"/>
    <mergeCell ref="H330:H331"/>
    <mergeCell ref="AD328:AD329"/>
    <mergeCell ref="AE328:AF329"/>
    <mergeCell ref="AG328:AG329"/>
    <mergeCell ref="AH328:AH329"/>
    <mergeCell ref="AI328:AJ329"/>
    <mergeCell ref="AK328:AK329"/>
    <mergeCell ref="V328:V329"/>
    <mergeCell ref="W328:X329"/>
    <mergeCell ref="Y328:Y329"/>
    <mergeCell ref="Z328:Z329"/>
    <mergeCell ref="AA328:AB329"/>
    <mergeCell ref="AC328:AC329"/>
    <mergeCell ref="N328:N329"/>
    <mergeCell ref="O328:P329"/>
    <mergeCell ref="Q328:Q329"/>
    <mergeCell ref="R328:R329"/>
    <mergeCell ref="S328:T329"/>
    <mergeCell ref="U328:U329"/>
    <mergeCell ref="AO326:AO327"/>
    <mergeCell ref="B328:B329"/>
    <mergeCell ref="C328:D329"/>
    <mergeCell ref="E328:E329"/>
    <mergeCell ref="F328:F329"/>
    <mergeCell ref="G328:H329"/>
    <mergeCell ref="I328:I329"/>
    <mergeCell ref="J328:J329"/>
    <mergeCell ref="K328:L329"/>
    <mergeCell ref="M328:M329"/>
    <mergeCell ref="AG326:AG327"/>
    <mergeCell ref="AH326:AH327"/>
    <mergeCell ref="AI326:AJ327"/>
    <mergeCell ref="AK326:AK327"/>
    <mergeCell ref="AL326:AL327"/>
    <mergeCell ref="AM326:AN327"/>
    <mergeCell ref="Y326:Y327"/>
    <mergeCell ref="Z326:Z327"/>
    <mergeCell ref="AA326:AB327"/>
    <mergeCell ref="AC326:AC327"/>
    <mergeCell ref="AD326:AD327"/>
    <mergeCell ref="AE326:AF327"/>
    <mergeCell ref="Q326:Q327"/>
    <mergeCell ref="R326:R327"/>
    <mergeCell ref="S326:T327"/>
    <mergeCell ref="U326:U327"/>
    <mergeCell ref="V326:V327"/>
    <mergeCell ref="W326:X327"/>
    <mergeCell ref="I326:I327"/>
    <mergeCell ref="J326:J327"/>
    <mergeCell ref="K326:L327"/>
    <mergeCell ref="M326:M327"/>
    <mergeCell ref="N326:N327"/>
    <mergeCell ref="O326:P327"/>
    <mergeCell ref="AI324:AJ325"/>
    <mergeCell ref="AK324:AK325"/>
    <mergeCell ref="AL324:AL325"/>
    <mergeCell ref="AM324:AN325"/>
    <mergeCell ref="AO324:AO325"/>
    <mergeCell ref="B326:B327"/>
    <mergeCell ref="C326:D327"/>
    <mergeCell ref="E326:E327"/>
    <mergeCell ref="F326:F327"/>
    <mergeCell ref="G326:H327"/>
    <mergeCell ref="AA324:AB325"/>
    <mergeCell ref="AC324:AC325"/>
    <mergeCell ref="AD324:AD325"/>
    <mergeCell ref="AE324:AF325"/>
    <mergeCell ref="AG324:AG325"/>
    <mergeCell ref="AH324:AH325"/>
    <mergeCell ref="S324:T325"/>
    <mergeCell ref="U324:U325"/>
    <mergeCell ref="V324:V325"/>
    <mergeCell ref="W324:X325"/>
    <mergeCell ref="Y324:Y325"/>
    <mergeCell ref="Z324:Z325"/>
    <mergeCell ref="K324:L325"/>
    <mergeCell ref="M324:M325"/>
    <mergeCell ref="N324:N325"/>
    <mergeCell ref="O324:P325"/>
    <mergeCell ref="Q324:Q325"/>
    <mergeCell ref="R324:R325"/>
    <mergeCell ref="AM322:AM323"/>
    <mergeCell ref="AN322:AN323"/>
    <mergeCell ref="AO322:AO323"/>
    <mergeCell ref="B324:B325"/>
    <mergeCell ref="C324:D325"/>
    <mergeCell ref="E324:E325"/>
    <mergeCell ref="F324:F325"/>
    <mergeCell ref="G324:H325"/>
    <mergeCell ref="I324:I325"/>
    <mergeCell ref="J324:J325"/>
    <mergeCell ref="AG322:AG323"/>
    <mergeCell ref="AH322:AH323"/>
    <mergeCell ref="AI322:AI323"/>
    <mergeCell ref="AJ322:AJ323"/>
    <mergeCell ref="AK322:AK323"/>
    <mergeCell ref="AL322:AL323"/>
    <mergeCell ref="AA322:AA323"/>
    <mergeCell ref="AB322:AB323"/>
    <mergeCell ref="AC322:AC323"/>
    <mergeCell ref="AD322:AD323"/>
    <mergeCell ref="AE322:AE323"/>
    <mergeCell ref="AF322:AF323"/>
    <mergeCell ref="U322:U323"/>
    <mergeCell ref="V322:V323"/>
    <mergeCell ref="W322:W323"/>
    <mergeCell ref="X322:X323"/>
    <mergeCell ref="Y322:Y323"/>
    <mergeCell ref="Z322:Z323"/>
    <mergeCell ref="O322:O323"/>
    <mergeCell ref="P322:P323"/>
    <mergeCell ref="Q322:Q323"/>
    <mergeCell ref="R322:R323"/>
    <mergeCell ref="S322:S323"/>
    <mergeCell ref="T322:T323"/>
    <mergeCell ref="I322:I323"/>
    <mergeCell ref="J322:J323"/>
    <mergeCell ref="K322:K323"/>
    <mergeCell ref="L322:L323"/>
    <mergeCell ref="M322:M323"/>
    <mergeCell ref="N322:N323"/>
    <mergeCell ref="AE321:AG321"/>
    <mergeCell ref="AI321:AK321"/>
    <mergeCell ref="AM321:AO321"/>
    <mergeCell ref="B322:B323"/>
    <mergeCell ref="C322:C323"/>
    <mergeCell ref="D322:D323"/>
    <mergeCell ref="E322:E323"/>
    <mergeCell ref="F322:F323"/>
    <mergeCell ref="G322:G323"/>
    <mergeCell ref="H322:H323"/>
    <mergeCell ref="AE320:AG320"/>
    <mergeCell ref="AI320:AK320"/>
    <mergeCell ref="AM320:AO320"/>
    <mergeCell ref="C321:E321"/>
    <mergeCell ref="G321:I321"/>
    <mergeCell ref="K321:M321"/>
    <mergeCell ref="O321:Q321"/>
    <mergeCell ref="S321:U321"/>
    <mergeCell ref="W321:Y321"/>
    <mergeCell ref="AA321:AC321"/>
    <mergeCell ref="AA320:AC320"/>
    <mergeCell ref="AE319:AG319"/>
    <mergeCell ref="AI319:AK319"/>
    <mergeCell ref="AM319:AO319"/>
    <mergeCell ref="C320:E320"/>
    <mergeCell ref="G320:I320"/>
    <mergeCell ref="K320:M320"/>
    <mergeCell ref="O320:Q320"/>
    <mergeCell ref="S320:U320"/>
    <mergeCell ref="W320:Y320"/>
    <mergeCell ref="AL315:AL316"/>
    <mergeCell ref="AM315:AM316"/>
    <mergeCell ref="AN315:AN316"/>
    <mergeCell ref="AO315:AO316"/>
    <mergeCell ref="B317:AO317"/>
    <mergeCell ref="B319:B320"/>
    <mergeCell ref="C319:M319"/>
    <mergeCell ref="O319:Q319"/>
    <mergeCell ref="S319:Y319"/>
    <mergeCell ref="AA319:AC319"/>
    <mergeCell ref="AF315:AF316"/>
    <mergeCell ref="AG315:AG316"/>
    <mergeCell ref="AH315:AH316"/>
    <mergeCell ref="AI315:AI316"/>
    <mergeCell ref="AJ315:AJ316"/>
    <mergeCell ref="AK315:AK316"/>
    <mergeCell ref="Z315:Z316"/>
    <mergeCell ref="AA315:AA316"/>
    <mergeCell ref="AB315:AB316"/>
    <mergeCell ref="AC315:AC316"/>
    <mergeCell ref="AD315:AD316"/>
    <mergeCell ref="AE315:AE316"/>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AL313:AL314"/>
    <mergeCell ref="AM313:AM314"/>
    <mergeCell ref="AN313:AN314"/>
    <mergeCell ref="AO313:AO314"/>
    <mergeCell ref="B315:B316"/>
    <mergeCell ref="C315:C316"/>
    <mergeCell ref="D315:D316"/>
    <mergeCell ref="E315:E316"/>
    <mergeCell ref="F315:F316"/>
    <mergeCell ref="G315:G316"/>
    <mergeCell ref="AF313:AF314"/>
    <mergeCell ref="AG313:AG314"/>
    <mergeCell ref="AH313:AH314"/>
    <mergeCell ref="AI313:AI314"/>
    <mergeCell ref="AJ313:AJ314"/>
    <mergeCell ref="AK313:AK314"/>
    <mergeCell ref="Z313:Z314"/>
    <mergeCell ref="AA313:AA314"/>
    <mergeCell ref="AB313:AB314"/>
    <mergeCell ref="AC313:AC314"/>
    <mergeCell ref="AD313:AD314"/>
    <mergeCell ref="AE313:AE314"/>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AL311:AL312"/>
    <mergeCell ref="AM311:AM312"/>
    <mergeCell ref="AN311:AN312"/>
    <mergeCell ref="AO311:AO312"/>
    <mergeCell ref="B313:B314"/>
    <mergeCell ref="C313:C314"/>
    <mergeCell ref="D313:D314"/>
    <mergeCell ref="E313:E314"/>
    <mergeCell ref="F313:F314"/>
    <mergeCell ref="G313:G314"/>
    <mergeCell ref="AF311:AF312"/>
    <mergeCell ref="AG311:AG312"/>
    <mergeCell ref="AH311:AH312"/>
    <mergeCell ref="AI311:AI312"/>
    <mergeCell ref="AJ311:AJ312"/>
    <mergeCell ref="AK311:AK312"/>
    <mergeCell ref="Z311:Z312"/>
    <mergeCell ref="AA311:AA312"/>
    <mergeCell ref="AB311:AB312"/>
    <mergeCell ref="AC311:AC312"/>
    <mergeCell ref="AD311:AD312"/>
    <mergeCell ref="AE311:AE312"/>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AA310:AC310"/>
    <mergeCell ref="AE310:AG310"/>
    <mergeCell ref="AI310:AK310"/>
    <mergeCell ref="AM310:AO310"/>
    <mergeCell ref="B311:B312"/>
    <mergeCell ref="C311:C312"/>
    <mergeCell ref="D311:D312"/>
    <mergeCell ref="E311:E312"/>
    <mergeCell ref="F311:F312"/>
    <mergeCell ref="G311:G312"/>
    <mergeCell ref="AL308:AL309"/>
    <mergeCell ref="AM308:AM309"/>
    <mergeCell ref="AN308:AN309"/>
    <mergeCell ref="AO308:AO309"/>
    <mergeCell ref="C310:E310"/>
    <mergeCell ref="G310:I310"/>
    <mergeCell ref="K310:M310"/>
    <mergeCell ref="O310:Q310"/>
    <mergeCell ref="S310:U310"/>
    <mergeCell ref="W310:Y310"/>
    <mergeCell ref="AF308:AF309"/>
    <mergeCell ref="AG308:AG309"/>
    <mergeCell ref="AH308:AH309"/>
    <mergeCell ref="AI308:AI309"/>
    <mergeCell ref="AJ308:AJ309"/>
    <mergeCell ref="AK308:AK309"/>
    <mergeCell ref="Z308:Z309"/>
    <mergeCell ref="AA308:AA309"/>
    <mergeCell ref="AB308:AB309"/>
    <mergeCell ref="AC308:AC309"/>
    <mergeCell ref="AD308:AD309"/>
    <mergeCell ref="AE308:AE309"/>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AL306:AL307"/>
    <mergeCell ref="AM306:AM307"/>
    <mergeCell ref="AN306:AN307"/>
    <mergeCell ref="AO306:AO307"/>
    <mergeCell ref="B308:B309"/>
    <mergeCell ref="C308:C309"/>
    <mergeCell ref="D308:D309"/>
    <mergeCell ref="E308:E309"/>
    <mergeCell ref="F308:F309"/>
    <mergeCell ref="G308:G309"/>
    <mergeCell ref="AF306:AF307"/>
    <mergeCell ref="AG306:AG307"/>
    <mergeCell ref="AH306:AH307"/>
    <mergeCell ref="AI306:AI307"/>
    <mergeCell ref="AJ306:AJ307"/>
    <mergeCell ref="AK306:AK307"/>
    <mergeCell ref="Z306:Z307"/>
    <mergeCell ref="AA306:AA307"/>
    <mergeCell ref="AB306:AB307"/>
    <mergeCell ref="AC306:AC307"/>
    <mergeCell ref="AD306:AD307"/>
    <mergeCell ref="AE306:AE307"/>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AL304:AL305"/>
    <mergeCell ref="AM304:AM305"/>
    <mergeCell ref="AN304:AN305"/>
    <mergeCell ref="AO304:AO305"/>
    <mergeCell ref="B306:B307"/>
    <mergeCell ref="C306:C307"/>
    <mergeCell ref="D306:D307"/>
    <mergeCell ref="E306:E307"/>
    <mergeCell ref="F306:F307"/>
    <mergeCell ref="G306:G307"/>
    <mergeCell ref="AF304:AF305"/>
    <mergeCell ref="AG304:AG305"/>
    <mergeCell ref="AH304:AH305"/>
    <mergeCell ref="AI304:AI305"/>
    <mergeCell ref="AJ304:AJ305"/>
    <mergeCell ref="AK304:AK305"/>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AH302:AH303"/>
    <mergeCell ref="AI302:AJ303"/>
    <mergeCell ref="AK302:AK303"/>
    <mergeCell ref="AL302:AL303"/>
    <mergeCell ref="AM302:AN303"/>
    <mergeCell ref="AO302:AO303"/>
    <mergeCell ref="Z302:Z303"/>
    <mergeCell ref="AA302:AB303"/>
    <mergeCell ref="AC302:AC303"/>
    <mergeCell ref="AD302:AD303"/>
    <mergeCell ref="AE302:AF303"/>
    <mergeCell ref="AG302:AG303"/>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AH300:AH301"/>
    <mergeCell ref="AI300:AJ301"/>
    <mergeCell ref="AK300:AK301"/>
    <mergeCell ref="AL300:AL301"/>
    <mergeCell ref="AM300:AN301"/>
    <mergeCell ref="AO300:AO301"/>
    <mergeCell ref="Z300:Z301"/>
    <mergeCell ref="AA300:AB301"/>
    <mergeCell ref="AC300:AC301"/>
    <mergeCell ref="AD300:AD301"/>
    <mergeCell ref="AE300:AF301"/>
    <mergeCell ref="AG300:AG301"/>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AH298:AH299"/>
    <mergeCell ref="AI298:AJ299"/>
    <mergeCell ref="AK298:AK299"/>
    <mergeCell ref="AL298:AL299"/>
    <mergeCell ref="AM298:AN299"/>
    <mergeCell ref="AO298:AO299"/>
    <mergeCell ref="Z298:Z299"/>
    <mergeCell ref="AA298:AB299"/>
    <mergeCell ref="AC298:AC299"/>
    <mergeCell ref="AD298:AD299"/>
    <mergeCell ref="AE298:AF299"/>
    <mergeCell ref="AG298:AG299"/>
    <mergeCell ref="R298:R299"/>
    <mergeCell ref="S298:T299"/>
    <mergeCell ref="U298:U299"/>
    <mergeCell ref="V298:V299"/>
    <mergeCell ref="W298:X299"/>
    <mergeCell ref="Y298:Y299"/>
    <mergeCell ref="J298:J299"/>
    <mergeCell ref="K298:L299"/>
    <mergeCell ref="M298:M299"/>
    <mergeCell ref="N298:N299"/>
    <mergeCell ref="O298:P299"/>
    <mergeCell ref="Q298:Q299"/>
    <mergeCell ref="AL296:AL297"/>
    <mergeCell ref="AM296:AM297"/>
    <mergeCell ref="AN296:AN297"/>
    <mergeCell ref="AO296:AO297"/>
    <mergeCell ref="B298:B299"/>
    <mergeCell ref="C298:D299"/>
    <mergeCell ref="E298:E299"/>
    <mergeCell ref="F298:F299"/>
    <mergeCell ref="G298:H299"/>
    <mergeCell ref="I298:I299"/>
    <mergeCell ref="AF296:AF297"/>
    <mergeCell ref="AG296:AG297"/>
    <mergeCell ref="AH296:AH297"/>
    <mergeCell ref="AI296:AI297"/>
    <mergeCell ref="AJ296:AJ297"/>
    <mergeCell ref="AK296:AK297"/>
    <mergeCell ref="Z296:Z297"/>
    <mergeCell ref="AA296:AA297"/>
    <mergeCell ref="AB296:AB297"/>
    <mergeCell ref="AC296:AC297"/>
    <mergeCell ref="AD296:AD297"/>
    <mergeCell ref="AE296:AE297"/>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AA295:AC295"/>
    <mergeCell ref="AE295:AG295"/>
    <mergeCell ref="AI295:AK295"/>
    <mergeCell ref="AM295:AO295"/>
    <mergeCell ref="B296:B297"/>
    <mergeCell ref="C296:C297"/>
    <mergeCell ref="D296:D297"/>
    <mergeCell ref="E296:E297"/>
    <mergeCell ref="F296:F297"/>
    <mergeCell ref="G296:G297"/>
    <mergeCell ref="C295:E295"/>
    <mergeCell ref="G295:I295"/>
    <mergeCell ref="K295:M295"/>
    <mergeCell ref="O295:Q295"/>
    <mergeCell ref="S295:U295"/>
    <mergeCell ref="W295:Y295"/>
    <mergeCell ref="AM293:AO293"/>
    <mergeCell ref="C294:E294"/>
    <mergeCell ref="G294:I294"/>
    <mergeCell ref="K294:M294"/>
    <mergeCell ref="O294:Q294"/>
    <mergeCell ref="S294:U294"/>
    <mergeCell ref="W294:Y294"/>
    <mergeCell ref="AE294:AG294"/>
    <mergeCell ref="AI294:AK294"/>
    <mergeCell ref="AM294:AO294"/>
    <mergeCell ref="U284:U285"/>
    <mergeCell ref="B291:AO291"/>
    <mergeCell ref="B293:B294"/>
    <mergeCell ref="C293:M293"/>
    <mergeCell ref="O293:Q293"/>
    <mergeCell ref="S293:Y293"/>
    <mergeCell ref="AA293:AC293"/>
    <mergeCell ref="AA294:AC294"/>
    <mergeCell ref="AE293:AG293"/>
    <mergeCell ref="AI293:AK293"/>
    <mergeCell ref="O284:O285"/>
    <mergeCell ref="P284:P285"/>
    <mergeCell ref="Q284:Q285"/>
    <mergeCell ref="R284:R285"/>
    <mergeCell ref="S284:S285"/>
    <mergeCell ref="T284:T285"/>
    <mergeCell ref="I284:I285"/>
    <mergeCell ref="J284:J285"/>
    <mergeCell ref="K284:K285"/>
    <mergeCell ref="L284:L285"/>
    <mergeCell ref="M284:M285"/>
    <mergeCell ref="N284:N285"/>
    <mergeCell ref="R282:R283"/>
    <mergeCell ref="S282:T283"/>
    <mergeCell ref="U282:U283"/>
    <mergeCell ref="B284:B285"/>
    <mergeCell ref="C284:C285"/>
    <mergeCell ref="D284:D285"/>
    <mergeCell ref="E284:E285"/>
    <mergeCell ref="F284:F285"/>
    <mergeCell ref="G284:G285"/>
    <mergeCell ref="H284:H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T268:T269"/>
    <mergeCell ref="U268:U269"/>
    <mergeCell ref="B270:B271"/>
    <mergeCell ref="C270:D271"/>
    <mergeCell ref="E270:E271"/>
    <mergeCell ref="F270:F271"/>
    <mergeCell ref="G270:H271"/>
    <mergeCell ref="I270:I271"/>
    <mergeCell ref="J270:J271"/>
    <mergeCell ref="K270:L271"/>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N266:N267"/>
    <mergeCell ref="O266:Q266"/>
    <mergeCell ref="O267:Q267"/>
    <mergeCell ref="R266:R267"/>
    <mergeCell ref="S266:U266"/>
    <mergeCell ref="S267:U267"/>
    <mergeCell ref="B264:U264"/>
    <mergeCell ref="B266:B267"/>
    <mergeCell ref="C266:E266"/>
    <mergeCell ref="C267:E267"/>
    <mergeCell ref="F266:F267"/>
    <mergeCell ref="G266:I266"/>
    <mergeCell ref="G267:I267"/>
    <mergeCell ref="J266:J267"/>
    <mergeCell ref="K266:M266"/>
    <mergeCell ref="K267:M267"/>
    <mergeCell ref="P259:P260"/>
    <mergeCell ref="Q259:Q260"/>
    <mergeCell ref="R259:R260"/>
    <mergeCell ref="S259:S260"/>
    <mergeCell ref="T259:T260"/>
    <mergeCell ref="U259:U260"/>
    <mergeCell ref="J259:J260"/>
    <mergeCell ref="K259:K260"/>
    <mergeCell ref="L259:L260"/>
    <mergeCell ref="M259:M260"/>
    <mergeCell ref="N259:N260"/>
    <mergeCell ref="O259:O260"/>
    <mergeCell ref="S257:T258"/>
    <mergeCell ref="U257:U258"/>
    <mergeCell ref="B259:B260"/>
    <mergeCell ref="C259:C260"/>
    <mergeCell ref="D259:D260"/>
    <mergeCell ref="E259:E260"/>
    <mergeCell ref="F259:F260"/>
    <mergeCell ref="G259:G260"/>
    <mergeCell ref="H259:H260"/>
    <mergeCell ref="I259:I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O243:O244"/>
    <mergeCell ref="P243:P244"/>
    <mergeCell ref="Q243:Q244"/>
    <mergeCell ref="R243:R244"/>
    <mergeCell ref="S243:S244"/>
    <mergeCell ref="T243:T244"/>
    <mergeCell ref="I243:I244"/>
    <mergeCell ref="J243:J244"/>
    <mergeCell ref="K243:K244"/>
    <mergeCell ref="L243:L244"/>
    <mergeCell ref="M243:M244"/>
    <mergeCell ref="N243:N244"/>
    <mergeCell ref="R241:R242"/>
    <mergeCell ref="S241:U241"/>
    <mergeCell ref="S242:U242"/>
    <mergeCell ref="B243:B244"/>
    <mergeCell ref="C243:C244"/>
    <mergeCell ref="D243:D244"/>
    <mergeCell ref="E243:E244"/>
    <mergeCell ref="F243:F244"/>
    <mergeCell ref="G243:G244"/>
    <mergeCell ref="H243:H244"/>
    <mergeCell ref="J241:J242"/>
    <mergeCell ref="K241:M241"/>
    <mergeCell ref="K242:M242"/>
    <mergeCell ref="N241:N242"/>
    <mergeCell ref="O241:Q241"/>
    <mergeCell ref="O242:Q242"/>
    <mergeCell ref="B241:B242"/>
    <mergeCell ref="C241:E241"/>
    <mergeCell ref="C242:E242"/>
    <mergeCell ref="F241:F242"/>
    <mergeCell ref="G241:I241"/>
    <mergeCell ref="G242:I242"/>
    <mergeCell ref="Q185:Q186"/>
    <mergeCell ref="R185:R186"/>
    <mergeCell ref="S185:S186"/>
    <mergeCell ref="T185:T186"/>
    <mergeCell ref="U185:U186"/>
    <mergeCell ref="B239:U239"/>
    <mergeCell ref="B189:AO189"/>
    <mergeCell ref="B190:AO190"/>
    <mergeCell ref="B191:AO191"/>
    <mergeCell ref="B202:AO202"/>
    <mergeCell ref="K185:K186"/>
    <mergeCell ref="L185:L186"/>
    <mergeCell ref="M185:M186"/>
    <mergeCell ref="N185:N186"/>
    <mergeCell ref="O185:O186"/>
    <mergeCell ref="P185:P186"/>
    <mergeCell ref="U183:U184"/>
    <mergeCell ref="B185:B186"/>
    <mergeCell ref="C185:C186"/>
    <mergeCell ref="D185:D186"/>
    <mergeCell ref="E185:E186"/>
    <mergeCell ref="F185:F186"/>
    <mergeCell ref="G185:G186"/>
    <mergeCell ref="H185:H186"/>
    <mergeCell ref="I185:I186"/>
    <mergeCell ref="J185:J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R173:R174"/>
    <mergeCell ref="S173:U174"/>
    <mergeCell ref="B175:B176"/>
    <mergeCell ref="C175:D176"/>
    <mergeCell ref="E175:E176"/>
    <mergeCell ref="F175:F176"/>
    <mergeCell ref="G175:H176"/>
    <mergeCell ref="I175:I176"/>
    <mergeCell ref="J175:J176"/>
    <mergeCell ref="K175:L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S165:S166"/>
    <mergeCell ref="T165:T166"/>
    <mergeCell ref="U165:U166"/>
    <mergeCell ref="B167:B168"/>
    <mergeCell ref="C167:D168"/>
    <mergeCell ref="E167:E168"/>
    <mergeCell ref="F167:F168"/>
    <mergeCell ref="G167:H168"/>
    <mergeCell ref="I167:I168"/>
    <mergeCell ref="J167:J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C164:E164"/>
    <mergeCell ref="G164:I164"/>
    <mergeCell ref="K164:M164"/>
    <mergeCell ref="O164:Q164"/>
    <mergeCell ref="S164:U164"/>
    <mergeCell ref="B165:B166"/>
    <mergeCell ref="C165:C166"/>
    <mergeCell ref="D165:D166"/>
    <mergeCell ref="E165:E166"/>
    <mergeCell ref="F165:F166"/>
    <mergeCell ref="T158:T159"/>
    <mergeCell ref="U158:U159"/>
    <mergeCell ref="B161:U161"/>
    <mergeCell ref="C163:E163"/>
    <mergeCell ref="G163:I163"/>
    <mergeCell ref="K163:M163"/>
    <mergeCell ref="O163:Q163"/>
    <mergeCell ref="S163:U163"/>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Q148:Q149"/>
    <mergeCell ref="R148:R149"/>
    <mergeCell ref="S148:T149"/>
    <mergeCell ref="U148:U149"/>
    <mergeCell ref="B150:B151"/>
    <mergeCell ref="C150:D151"/>
    <mergeCell ref="E150:E151"/>
    <mergeCell ref="F150:F151"/>
    <mergeCell ref="G150:H151"/>
    <mergeCell ref="I150:I151"/>
    <mergeCell ref="I148:I149"/>
    <mergeCell ref="J148:J149"/>
    <mergeCell ref="K148:L149"/>
    <mergeCell ref="M148:M149"/>
    <mergeCell ref="N148:N149"/>
    <mergeCell ref="O148:P149"/>
    <mergeCell ref="C147:E147"/>
    <mergeCell ref="G147:I147"/>
    <mergeCell ref="K147:M147"/>
    <mergeCell ref="O147:Q147"/>
    <mergeCell ref="S147:U147"/>
    <mergeCell ref="B148:B149"/>
    <mergeCell ref="C148:D149"/>
    <mergeCell ref="E148:E149"/>
    <mergeCell ref="F148:F149"/>
    <mergeCell ref="G148:H149"/>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S139:S140"/>
    <mergeCell ref="T139:T140"/>
    <mergeCell ref="U139:U140"/>
    <mergeCell ref="B141:B142"/>
    <mergeCell ref="C141:D142"/>
    <mergeCell ref="E141:E142"/>
    <mergeCell ref="F141:F142"/>
    <mergeCell ref="G141:H142"/>
    <mergeCell ref="I141:I142"/>
    <mergeCell ref="J141:J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C138:E138"/>
    <mergeCell ref="G138:I138"/>
    <mergeCell ref="K138:M138"/>
    <mergeCell ref="O138:Q138"/>
    <mergeCell ref="S138:U138"/>
    <mergeCell ref="B139:B140"/>
    <mergeCell ref="C139:C140"/>
    <mergeCell ref="D139:D140"/>
    <mergeCell ref="E139:E140"/>
    <mergeCell ref="F139:F140"/>
    <mergeCell ref="H125:H126"/>
    <mergeCell ref="I125:I126"/>
    <mergeCell ref="B135:U135"/>
    <mergeCell ref="C137:E137"/>
    <mergeCell ref="G137:I137"/>
    <mergeCell ref="K137:M137"/>
    <mergeCell ref="O137:Q137"/>
    <mergeCell ref="S137:U137"/>
    <mergeCell ref="B130:AO130"/>
    <mergeCell ref="B131:AO131"/>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E114"/>
    <mergeCell ref="G114:I114"/>
    <mergeCell ref="B115:B116"/>
    <mergeCell ref="C115:D116"/>
    <mergeCell ref="E115:E116"/>
    <mergeCell ref="F115:F116"/>
    <mergeCell ref="G115:H116"/>
    <mergeCell ref="I115:I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101:H102"/>
    <mergeCell ref="I101:I102"/>
    <mergeCell ref="B103:I103"/>
    <mergeCell ref="B104:B105"/>
    <mergeCell ref="C104:D105"/>
    <mergeCell ref="E104:E105"/>
    <mergeCell ref="F104:F105"/>
    <mergeCell ref="G104:H105"/>
    <mergeCell ref="I104:I105"/>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D92"/>
    <mergeCell ref="E91:E92"/>
    <mergeCell ref="F91:F92"/>
    <mergeCell ref="G91:H92"/>
    <mergeCell ref="I91:I92"/>
    <mergeCell ref="B88:B89"/>
    <mergeCell ref="C88:D89"/>
    <mergeCell ref="E88:E89"/>
    <mergeCell ref="F88:F89"/>
    <mergeCell ref="G88:H89"/>
    <mergeCell ref="I88:I89"/>
    <mergeCell ref="B86:B87"/>
    <mergeCell ref="C86:D87"/>
    <mergeCell ref="E86:E87"/>
    <mergeCell ref="F86:F87"/>
    <mergeCell ref="G86:H87"/>
    <mergeCell ref="I86:I87"/>
    <mergeCell ref="G82:G83"/>
    <mergeCell ref="H82:H83"/>
    <mergeCell ref="I82:I83"/>
    <mergeCell ref="B84:B85"/>
    <mergeCell ref="C84:D85"/>
    <mergeCell ref="E84:E85"/>
    <mergeCell ref="F84:F85"/>
    <mergeCell ref="G84:H85"/>
    <mergeCell ref="I84:I85"/>
    <mergeCell ref="H78:H79"/>
    <mergeCell ref="I78:I79"/>
    <mergeCell ref="B80:I80"/>
    <mergeCell ref="C81:E81"/>
    <mergeCell ref="G81:I81"/>
    <mergeCell ref="B82:B83"/>
    <mergeCell ref="C82:C83"/>
    <mergeCell ref="D82:D83"/>
    <mergeCell ref="E82:E83"/>
    <mergeCell ref="F82:F83"/>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B56:I56"/>
    <mergeCell ref="C58:E58"/>
    <mergeCell ref="G58:I58"/>
    <mergeCell ref="B59:I59"/>
    <mergeCell ref="C60:E60"/>
    <mergeCell ref="G60:I6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4.42578125" customWidth="1"/>
    <col min="4" max="4" width="22.85546875" customWidth="1"/>
    <col min="5" max="6" width="20.5703125" customWidth="1"/>
    <col min="7" max="7" width="4.42578125" customWidth="1"/>
    <col min="8" max="8" width="22.85546875" customWidth="1"/>
    <col min="9" max="9" width="20.5703125" customWidth="1"/>
  </cols>
  <sheetData>
    <row r="1" spans="1:9" ht="15" customHeight="1">
      <c r="A1" s="8" t="s">
        <v>222</v>
      </c>
      <c r="B1" s="8" t="s">
        <v>1</v>
      </c>
      <c r="C1" s="8"/>
      <c r="D1" s="8"/>
      <c r="E1" s="8"/>
      <c r="F1" s="8"/>
      <c r="G1" s="8"/>
      <c r="H1" s="8"/>
      <c r="I1" s="8"/>
    </row>
    <row r="2" spans="1:9" ht="15" customHeight="1">
      <c r="A2" s="8"/>
      <c r="B2" s="8" t="s">
        <v>2</v>
      </c>
      <c r="C2" s="8"/>
      <c r="D2" s="8"/>
      <c r="E2" s="8"/>
      <c r="F2" s="8"/>
      <c r="G2" s="8"/>
      <c r="H2" s="8"/>
      <c r="I2" s="8"/>
    </row>
    <row r="3" spans="1:9" ht="30">
      <c r="A3" s="3" t="s">
        <v>520</v>
      </c>
      <c r="B3" s="95"/>
      <c r="C3" s="95"/>
      <c r="D3" s="95"/>
      <c r="E3" s="95"/>
      <c r="F3" s="95"/>
      <c r="G3" s="95"/>
      <c r="H3" s="95"/>
      <c r="I3" s="95"/>
    </row>
    <row r="4" spans="1:9">
      <c r="A4" s="14" t="s">
        <v>222</v>
      </c>
      <c r="B4" s="96" t="s">
        <v>222</v>
      </c>
      <c r="C4" s="96"/>
      <c r="D4" s="96"/>
      <c r="E4" s="96"/>
      <c r="F4" s="96"/>
      <c r="G4" s="96"/>
      <c r="H4" s="96"/>
      <c r="I4" s="96"/>
    </row>
    <row r="5" spans="1:9">
      <c r="A5" s="14"/>
      <c r="B5" s="95"/>
      <c r="C5" s="95"/>
      <c r="D5" s="95"/>
      <c r="E5" s="95"/>
      <c r="F5" s="95"/>
      <c r="G5" s="95"/>
      <c r="H5" s="95"/>
      <c r="I5" s="95"/>
    </row>
    <row r="6" spans="1:9">
      <c r="A6" s="14"/>
      <c r="B6" s="40" t="s">
        <v>521</v>
      </c>
      <c r="C6" s="40"/>
      <c r="D6" s="40"/>
      <c r="E6" s="40"/>
      <c r="F6" s="40"/>
      <c r="G6" s="40"/>
      <c r="H6" s="40"/>
      <c r="I6" s="40"/>
    </row>
    <row r="7" spans="1:9">
      <c r="A7" s="14"/>
      <c r="B7" s="31"/>
      <c r="C7" s="31"/>
      <c r="D7" s="31"/>
      <c r="E7" s="31"/>
      <c r="F7" s="31"/>
      <c r="G7" s="31"/>
      <c r="H7" s="31"/>
      <c r="I7" s="31"/>
    </row>
    <row r="8" spans="1:9">
      <c r="A8" s="14"/>
      <c r="B8" s="31"/>
      <c r="C8" s="31"/>
      <c r="D8" s="31"/>
      <c r="E8" s="31"/>
      <c r="F8" s="31"/>
      <c r="G8" s="31"/>
      <c r="H8" s="31"/>
      <c r="I8" s="31"/>
    </row>
    <row r="9" spans="1:9" ht="15.75" thickBot="1">
      <c r="A9" s="14"/>
      <c r="B9" s="15"/>
      <c r="C9" s="15"/>
      <c r="D9" s="15"/>
      <c r="E9" s="15"/>
      <c r="F9" s="15"/>
      <c r="G9" s="15"/>
      <c r="H9" s="15"/>
      <c r="I9" s="15"/>
    </row>
    <row r="10" spans="1:9" ht="16.5" thickTop="1" thickBot="1">
      <c r="A10" s="14"/>
      <c r="B10" s="98" t="s">
        <v>343</v>
      </c>
      <c r="C10" s="69">
        <v>2014</v>
      </c>
      <c r="D10" s="69"/>
      <c r="E10" s="69"/>
      <c r="F10" s="57"/>
      <c r="G10" s="70">
        <v>2013</v>
      </c>
      <c r="H10" s="70"/>
      <c r="I10" s="70"/>
    </row>
    <row r="11" spans="1:9">
      <c r="A11" s="14"/>
      <c r="B11" s="61" t="s">
        <v>522</v>
      </c>
      <c r="C11" s="72" t="s">
        <v>254</v>
      </c>
      <c r="D11" s="74">
        <v>4532000</v>
      </c>
      <c r="E11" s="63"/>
      <c r="F11" s="63"/>
      <c r="G11" s="61" t="s">
        <v>254</v>
      </c>
      <c r="H11" s="62">
        <v>4532000</v>
      </c>
      <c r="I11" s="63"/>
    </row>
    <row r="12" spans="1:9">
      <c r="A12" s="14"/>
      <c r="B12" s="36"/>
      <c r="C12" s="71"/>
      <c r="D12" s="73"/>
      <c r="E12" s="38"/>
      <c r="F12" s="38"/>
      <c r="G12" s="36"/>
      <c r="H12" s="37"/>
      <c r="I12" s="38"/>
    </row>
    <row r="13" spans="1:9">
      <c r="A13" s="14"/>
      <c r="B13" s="40" t="s">
        <v>523</v>
      </c>
      <c r="C13" s="75">
        <v>821000</v>
      </c>
      <c r="D13" s="75"/>
      <c r="E13" s="34"/>
      <c r="F13" s="34"/>
      <c r="G13" s="41">
        <v>799000</v>
      </c>
      <c r="H13" s="41"/>
      <c r="I13" s="34"/>
    </row>
    <row r="14" spans="1:9">
      <c r="A14" s="14"/>
      <c r="B14" s="40"/>
      <c r="C14" s="75"/>
      <c r="D14" s="75"/>
      <c r="E14" s="34"/>
      <c r="F14" s="34"/>
      <c r="G14" s="41"/>
      <c r="H14" s="41"/>
      <c r="I14" s="34"/>
    </row>
    <row r="15" spans="1:9">
      <c r="A15" s="14"/>
      <c r="B15" s="36" t="s">
        <v>524</v>
      </c>
      <c r="C15" s="73">
        <v>20481000</v>
      </c>
      <c r="D15" s="73"/>
      <c r="E15" s="38"/>
      <c r="F15" s="38"/>
      <c r="G15" s="37">
        <v>19668000</v>
      </c>
      <c r="H15" s="37"/>
      <c r="I15" s="38"/>
    </row>
    <row r="16" spans="1:9">
      <c r="A16" s="14"/>
      <c r="B16" s="36"/>
      <c r="C16" s="73"/>
      <c r="D16" s="73"/>
      <c r="E16" s="38"/>
      <c r="F16" s="38"/>
      <c r="G16" s="37"/>
      <c r="H16" s="37"/>
      <c r="I16" s="38"/>
    </row>
    <row r="17" spans="1:9">
      <c r="A17" s="14"/>
      <c r="B17" s="40" t="s">
        <v>525</v>
      </c>
      <c r="C17" s="75">
        <v>10610000</v>
      </c>
      <c r="D17" s="75"/>
      <c r="E17" s="34"/>
      <c r="F17" s="34"/>
      <c r="G17" s="41">
        <v>12196000</v>
      </c>
      <c r="H17" s="41"/>
      <c r="I17" s="34"/>
    </row>
    <row r="18" spans="1:9" ht="15.75" thickBot="1">
      <c r="A18" s="14"/>
      <c r="B18" s="78"/>
      <c r="C18" s="82"/>
      <c r="D18" s="82"/>
      <c r="E18" s="67"/>
      <c r="F18" s="67"/>
      <c r="G18" s="83"/>
      <c r="H18" s="83"/>
      <c r="I18" s="67"/>
    </row>
    <row r="19" spans="1:9">
      <c r="A19" s="14"/>
      <c r="B19" s="63"/>
      <c r="C19" s="74">
        <v>36444000</v>
      </c>
      <c r="D19" s="74"/>
      <c r="E19" s="63"/>
      <c r="F19" s="63"/>
      <c r="G19" s="62">
        <v>37195000</v>
      </c>
      <c r="H19" s="62"/>
      <c r="I19" s="63"/>
    </row>
    <row r="20" spans="1:9">
      <c r="A20" s="14"/>
      <c r="B20" s="38"/>
      <c r="C20" s="73"/>
      <c r="D20" s="73"/>
      <c r="E20" s="38"/>
      <c r="F20" s="38"/>
      <c r="G20" s="37"/>
      <c r="H20" s="37"/>
      <c r="I20" s="38"/>
    </row>
    <row r="21" spans="1:9">
      <c r="A21" s="14"/>
      <c r="B21" s="40" t="s">
        <v>526</v>
      </c>
      <c r="C21" s="75">
        <v>13825000</v>
      </c>
      <c r="D21" s="75"/>
      <c r="E21" s="34"/>
      <c r="F21" s="34"/>
      <c r="G21" s="41">
        <v>13579000</v>
      </c>
      <c r="H21" s="41"/>
      <c r="I21" s="34"/>
    </row>
    <row r="22" spans="1:9" ht="15.75" thickBot="1">
      <c r="A22" s="14"/>
      <c r="B22" s="49"/>
      <c r="C22" s="104"/>
      <c r="D22" s="104"/>
      <c r="E22" s="47"/>
      <c r="F22" s="47"/>
      <c r="G22" s="51"/>
      <c r="H22" s="51"/>
      <c r="I22" s="47"/>
    </row>
    <row r="23" spans="1:9" ht="15.75" thickTop="1">
      <c r="A23" s="14"/>
      <c r="B23" s="54"/>
      <c r="C23" s="164" t="s">
        <v>254</v>
      </c>
      <c r="D23" s="165">
        <v>22619000</v>
      </c>
      <c r="E23" s="54"/>
      <c r="F23" s="54"/>
      <c r="G23" s="166" t="s">
        <v>254</v>
      </c>
      <c r="H23" s="167">
        <v>23616000</v>
      </c>
      <c r="I23" s="54"/>
    </row>
    <row r="24" spans="1:9" ht="15.75" thickBot="1">
      <c r="A24" s="14"/>
      <c r="B24" s="87"/>
      <c r="C24" s="85"/>
      <c r="D24" s="86"/>
      <c r="E24" s="87"/>
      <c r="F24" s="87"/>
      <c r="G24" s="84"/>
      <c r="H24" s="88"/>
      <c r="I24" s="87"/>
    </row>
    <row r="25" spans="1:9" ht="15.75" thickTop="1">
      <c r="A25" s="14"/>
      <c r="B25" s="97"/>
      <c r="C25" s="97"/>
      <c r="D25" s="97"/>
      <c r="E25" s="97"/>
      <c r="F25" s="97"/>
      <c r="G25" s="97"/>
      <c r="H25" s="97"/>
      <c r="I25" s="97"/>
    </row>
    <row r="26" spans="1:9" ht="25.5" customHeight="1">
      <c r="A26" s="14"/>
      <c r="B26" s="34" t="s">
        <v>527</v>
      </c>
      <c r="C26" s="34"/>
      <c r="D26" s="34"/>
      <c r="E26" s="34"/>
      <c r="F26" s="34"/>
      <c r="G26" s="34"/>
      <c r="H26" s="34"/>
      <c r="I26" s="34"/>
    </row>
  </sheetData>
  <mergeCells count="60">
    <mergeCell ref="B7:I7"/>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528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529</v>
      </c>
      <c r="B3" s="95"/>
      <c r="C3" s="95"/>
      <c r="D3" s="95"/>
      <c r="E3" s="95"/>
      <c r="F3" s="95"/>
      <c r="G3" s="95"/>
      <c r="H3" s="95"/>
      <c r="I3" s="95"/>
      <c r="J3" s="95"/>
      <c r="K3" s="95"/>
      <c r="L3" s="95"/>
      <c r="M3" s="95"/>
    </row>
    <row r="4" spans="1:13">
      <c r="A4" s="14" t="s">
        <v>528</v>
      </c>
      <c r="B4" s="96" t="s">
        <v>528</v>
      </c>
      <c r="C4" s="96"/>
      <c r="D4" s="96"/>
      <c r="E4" s="96"/>
      <c r="F4" s="96"/>
      <c r="G4" s="96"/>
      <c r="H4" s="96"/>
      <c r="I4" s="96"/>
      <c r="J4" s="96"/>
      <c r="K4" s="96"/>
      <c r="L4" s="96"/>
      <c r="M4" s="96"/>
    </row>
    <row r="5" spans="1:13">
      <c r="A5" s="14"/>
      <c r="B5" s="95"/>
      <c r="C5" s="95"/>
      <c r="D5" s="95"/>
      <c r="E5" s="95"/>
      <c r="F5" s="95"/>
      <c r="G5" s="95"/>
      <c r="H5" s="95"/>
      <c r="I5" s="95"/>
      <c r="J5" s="95"/>
      <c r="K5" s="95"/>
      <c r="L5" s="95"/>
      <c r="M5" s="95"/>
    </row>
    <row r="6" spans="1:13">
      <c r="A6" s="14"/>
      <c r="B6" s="40" t="s">
        <v>530</v>
      </c>
      <c r="C6" s="40"/>
      <c r="D6" s="40"/>
      <c r="E6" s="40"/>
      <c r="F6" s="40"/>
      <c r="G6" s="40"/>
      <c r="H6" s="40"/>
      <c r="I6" s="40"/>
      <c r="J6" s="40"/>
      <c r="K6" s="40"/>
      <c r="L6" s="40"/>
      <c r="M6" s="40"/>
    </row>
    <row r="7" spans="1:13">
      <c r="A7" s="14"/>
      <c r="B7" s="31"/>
      <c r="C7" s="31"/>
      <c r="D7" s="31"/>
      <c r="E7" s="31"/>
      <c r="F7" s="31"/>
      <c r="G7" s="31"/>
      <c r="H7" s="31"/>
      <c r="I7" s="31"/>
      <c r="J7" s="31"/>
      <c r="K7" s="31"/>
      <c r="L7" s="31"/>
      <c r="M7" s="31"/>
    </row>
    <row r="8" spans="1:13">
      <c r="A8" s="14"/>
      <c r="B8" s="31"/>
      <c r="C8" s="31"/>
      <c r="D8" s="31"/>
      <c r="E8" s="31"/>
      <c r="F8" s="31"/>
      <c r="G8" s="31"/>
      <c r="H8" s="31"/>
      <c r="I8" s="31"/>
    </row>
    <row r="9" spans="1:13" ht="15.75" thickBot="1">
      <c r="A9" s="14"/>
      <c r="B9" s="15"/>
      <c r="C9" s="15"/>
      <c r="D9" s="15"/>
      <c r="E9" s="15"/>
      <c r="F9" s="15"/>
      <c r="G9" s="15"/>
      <c r="H9" s="15"/>
      <c r="I9" s="15"/>
    </row>
    <row r="10" spans="1:13" ht="16.5" thickTop="1" thickBot="1">
      <c r="A10" s="14"/>
      <c r="B10" s="98" t="s">
        <v>531</v>
      </c>
      <c r="C10" s="168">
        <v>2014</v>
      </c>
      <c r="D10" s="168"/>
      <c r="E10" s="168"/>
      <c r="F10" s="57"/>
      <c r="G10" s="169">
        <v>2013</v>
      </c>
      <c r="H10" s="169"/>
      <c r="I10" s="169"/>
    </row>
    <row r="11" spans="1:13">
      <c r="A11" s="14"/>
      <c r="B11" s="61" t="s">
        <v>532</v>
      </c>
      <c r="C11" s="72" t="s">
        <v>254</v>
      </c>
      <c r="D11" s="74">
        <v>3785000</v>
      </c>
      <c r="E11" s="63"/>
      <c r="F11" s="63"/>
      <c r="G11" s="61" t="s">
        <v>254</v>
      </c>
      <c r="H11" s="62">
        <v>4807000</v>
      </c>
      <c r="I11" s="63"/>
    </row>
    <row r="12" spans="1:13" ht="15.75" thickBot="1">
      <c r="A12" s="14"/>
      <c r="B12" s="84"/>
      <c r="C12" s="85"/>
      <c r="D12" s="86"/>
      <c r="E12" s="87"/>
      <c r="F12" s="87"/>
      <c r="G12" s="84"/>
      <c r="H12" s="88"/>
      <c r="I12" s="87"/>
    </row>
    <row r="13" spans="1:13" ht="15.75" thickTop="1">
      <c r="A13" s="14"/>
      <c r="B13" s="95"/>
      <c r="C13" s="95"/>
      <c r="D13" s="95"/>
      <c r="E13" s="95"/>
      <c r="F13" s="95"/>
      <c r="G13" s="95"/>
      <c r="H13" s="95"/>
      <c r="I13" s="95"/>
      <c r="J13" s="95"/>
      <c r="K13" s="95"/>
      <c r="L13" s="95"/>
      <c r="M13" s="95"/>
    </row>
    <row r="14" spans="1:13">
      <c r="A14" s="14"/>
      <c r="B14" s="40" t="s">
        <v>533</v>
      </c>
      <c r="C14" s="40"/>
      <c r="D14" s="40"/>
      <c r="E14" s="40"/>
      <c r="F14" s="40"/>
      <c r="G14" s="40"/>
      <c r="H14" s="40"/>
      <c r="I14" s="40"/>
      <c r="J14" s="40"/>
      <c r="K14" s="40"/>
      <c r="L14" s="40"/>
      <c r="M14" s="40"/>
    </row>
    <row r="15" spans="1:13">
      <c r="A15" s="14"/>
      <c r="B15" s="31"/>
      <c r="C15" s="31"/>
      <c r="D15" s="31"/>
      <c r="E15" s="31"/>
      <c r="F15" s="31"/>
      <c r="G15" s="31"/>
      <c r="H15" s="31"/>
      <c r="I15" s="31"/>
      <c r="J15" s="31"/>
      <c r="K15" s="31"/>
      <c r="L15" s="31"/>
      <c r="M15" s="31"/>
    </row>
    <row r="16" spans="1:13">
      <c r="A16" s="14"/>
      <c r="B16" s="31"/>
      <c r="C16" s="31"/>
      <c r="D16" s="31"/>
      <c r="E16" s="31"/>
      <c r="F16" s="31"/>
      <c r="G16" s="31"/>
      <c r="H16" s="31"/>
      <c r="I16" s="31"/>
      <c r="J16" s="31"/>
      <c r="K16" s="31"/>
      <c r="L16" s="31"/>
      <c r="M16" s="31"/>
    </row>
    <row r="17" spans="1:13" ht="15.75" thickBot="1">
      <c r="A17" s="14"/>
      <c r="B17" s="15"/>
      <c r="C17" s="15"/>
      <c r="D17" s="15"/>
      <c r="E17" s="15"/>
      <c r="F17" s="15"/>
      <c r="G17" s="15"/>
      <c r="H17" s="15"/>
      <c r="I17" s="15"/>
      <c r="J17" s="15"/>
      <c r="K17" s="15"/>
      <c r="L17" s="15"/>
      <c r="M17" s="15"/>
    </row>
    <row r="18" spans="1:13" ht="16.5" thickTop="1" thickBot="1">
      <c r="A18" s="14"/>
      <c r="B18" s="98" t="s">
        <v>368</v>
      </c>
      <c r="C18" s="168">
        <v>2014</v>
      </c>
      <c r="D18" s="168"/>
      <c r="E18" s="168"/>
      <c r="F18" s="57"/>
      <c r="G18" s="169">
        <v>2013</v>
      </c>
      <c r="H18" s="169"/>
      <c r="I18" s="169"/>
      <c r="J18" s="57"/>
      <c r="K18" s="169">
        <v>2012</v>
      </c>
      <c r="L18" s="169"/>
      <c r="M18" s="169"/>
    </row>
    <row r="19" spans="1:13">
      <c r="A19" s="14"/>
      <c r="B19" s="61" t="s">
        <v>369</v>
      </c>
      <c r="C19" s="72" t="s">
        <v>254</v>
      </c>
      <c r="D19" s="74">
        <v>330000</v>
      </c>
      <c r="E19" s="63"/>
      <c r="F19" s="63"/>
      <c r="G19" s="61" t="s">
        <v>254</v>
      </c>
      <c r="H19" s="62">
        <v>373000</v>
      </c>
      <c r="I19" s="63"/>
      <c r="J19" s="63"/>
      <c r="K19" s="61" t="s">
        <v>254</v>
      </c>
      <c r="L19" s="62">
        <v>436000</v>
      </c>
      <c r="M19" s="63"/>
    </row>
    <row r="20" spans="1:13">
      <c r="A20" s="14"/>
      <c r="B20" s="36"/>
      <c r="C20" s="71"/>
      <c r="D20" s="73"/>
      <c r="E20" s="38"/>
      <c r="F20" s="38"/>
      <c r="G20" s="36"/>
      <c r="H20" s="37"/>
      <c r="I20" s="38"/>
      <c r="J20" s="38"/>
      <c r="K20" s="36"/>
      <c r="L20" s="37"/>
      <c r="M20" s="38"/>
    </row>
    <row r="21" spans="1:13">
      <c r="A21" s="14"/>
      <c r="B21" s="12" t="s">
        <v>534</v>
      </c>
      <c r="C21" s="56" t="s">
        <v>535</v>
      </c>
      <c r="D21" s="56"/>
      <c r="E21" s="22" t="s">
        <v>256</v>
      </c>
      <c r="F21" s="13"/>
      <c r="G21" s="42" t="s">
        <v>536</v>
      </c>
      <c r="H21" s="42"/>
      <c r="I21" s="12" t="s">
        <v>256</v>
      </c>
      <c r="J21" s="13"/>
      <c r="K21" s="42" t="s">
        <v>537</v>
      </c>
      <c r="L21" s="42"/>
      <c r="M21" s="12" t="s">
        <v>256</v>
      </c>
    </row>
    <row r="22" spans="1:13">
      <c r="A22" s="14"/>
      <c r="B22" s="36" t="s">
        <v>538</v>
      </c>
      <c r="C22" s="73">
        <v>637000</v>
      </c>
      <c r="D22" s="73"/>
      <c r="E22" s="38"/>
      <c r="F22" s="38"/>
      <c r="G22" s="37">
        <v>501000</v>
      </c>
      <c r="H22" s="37"/>
      <c r="I22" s="38"/>
      <c r="J22" s="38"/>
      <c r="K22" s="37">
        <v>397000</v>
      </c>
      <c r="L22" s="37"/>
      <c r="M22" s="38"/>
    </row>
    <row r="23" spans="1:13" ht="15.75" thickBot="1">
      <c r="A23" s="14"/>
      <c r="B23" s="43"/>
      <c r="C23" s="108"/>
      <c r="D23" s="108"/>
      <c r="E23" s="45"/>
      <c r="F23" s="45"/>
      <c r="G23" s="44"/>
      <c r="H23" s="44"/>
      <c r="I23" s="45"/>
      <c r="J23" s="45"/>
      <c r="K23" s="44"/>
      <c r="L23" s="44"/>
      <c r="M23" s="45"/>
    </row>
    <row r="24" spans="1:13">
      <c r="A24" s="14"/>
      <c r="B24" s="48" t="s">
        <v>374</v>
      </c>
      <c r="C24" s="79" t="s">
        <v>254</v>
      </c>
      <c r="D24" s="81">
        <v>654000</v>
      </c>
      <c r="E24" s="35"/>
      <c r="F24" s="35"/>
      <c r="G24" s="48" t="s">
        <v>254</v>
      </c>
      <c r="H24" s="50">
        <v>330000</v>
      </c>
      <c r="I24" s="35"/>
      <c r="J24" s="35"/>
      <c r="K24" s="48" t="s">
        <v>254</v>
      </c>
      <c r="L24" s="50">
        <v>373000</v>
      </c>
      <c r="M24" s="35"/>
    </row>
    <row r="25" spans="1:13" ht="15.75" thickBot="1">
      <c r="A25" s="14"/>
      <c r="B25" s="49"/>
      <c r="C25" s="103"/>
      <c r="D25" s="104"/>
      <c r="E25" s="47"/>
      <c r="F25" s="47"/>
      <c r="G25" s="49"/>
      <c r="H25" s="51"/>
      <c r="I25" s="47"/>
      <c r="J25" s="47"/>
      <c r="K25" s="49"/>
      <c r="L25" s="51"/>
      <c r="M25" s="47"/>
    </row>
    <row r="26" spans="1:13" ht="15.75" thickTop="1"/>
  </sheetData>
  <mergeCells count="63">
    <mergeCell ref="B15:M15"/>
    <mergeCell ref="B4:M4"/>
    <mergeCell ref="B5:M5"/>
    <mergeCell ref="B6:M6"/>
    <mergeCell ref="B7:M7"/>
    <mergeCell ref="B13:M13"/>
    <mergeCell ref="B14:M14"/>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M19:M20"/>
    <mergeCell ref="C21:D21"/>
    <mergeCell ref="G21:H21"/>
    <mergeCell ref="K21:L21"/>
    <mergeCell ref="B22:B23"/>
    <mergeCell ref="C22:D23"/>
    <mergeCell ref="E22:E23"/>
    <mergeCell ref="F22:F23"/>
    <mergeCell ref="G22:H23"/>
    <mergeCell ref="I22:I23"/>
    <mergeCell ref="G19:G20"/>
    <mergeCell ref="H19:H20"/>
    <mergeCell ref="I19:I20"/>
    <mergeCell ref="J19:J20"/>
    <mergeCell ref="K19:K20"/>
    <mergeCell ref="L19:L20"/>
    <mergeCell ref="I11:I12"/>
    <mergeCell ref="B16:M16"/>
    <mergeCell ref="C18:E18"/>
    <mergeCell ref="G18:I18"/>
    <mergeCell ref="K18:M18"/>
    <mergeCell ref="B19:B20"/>
    <mergeCell ref="C19:C20"/>
    <mergeCell ref="D19:D20"/>
    <mergeCell ref="E19:E20"/>
    <mergeCell ref="F19:F20"/>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1.85546875" bestFit="1" customWidth="1"/>
    <col min="2" max="2" width="36.5703125" customWidth="1"/>
    <col min="3" max="3" width="8" customWidth="1"/>
    <col min="4" max="4" width="30.85546875" customWidth="1"/>
    <col min="5" max="5" width="36.5703125" customWidth="1"/>
  </cols>
  <sheetData>
    <row r="1" spans="1:5" ht="15" customHeight="1">
      <c r="A1" s="8" t="s">
        <v>539</v>
      </c>
      <c r="B1" s="8" t="s">
        <v>1</v>
      </c>
      <c r="C1" s="8"/>
      <c r="D1" s="8"/>
      <c r="E1" s="8"/>
    </row>
    <row r="2" spans="1:5" ht="15" customHeight="1">
      <c r="A2" s="8"/>
      <c r="B2" s="8" t="s">
        <v>2</v>
      </c>
      <c r="C2" s="8"/>
      <c r="D2" s="8"/>
      <c r="E2" s="8"/>
    </row>
    <row r="3" spans="1:5">
      <c r="A3" s="3" t="s">
        <v>540</v>
      </c>
      <c r="B3" s="95"/>
      <c r="C3" s="95"/>
      <c r="D3" s="95"/>
      <c r="E3" s="95"/>
    </row>
    <row r="4" spans="1:5">
      <c r="A4" s="14" t="s">
        <v>539</v>
      </c>
      <c r="B4" s="96" t="s">
        <v>539</v>
      </c>
      <c r="C4" s="96"/>
      <c r="D4" s="96"/>
      <c r="E4" s="96"/>
    </row>
    <row r="5" spans="1:5">
      <c r="A5" s="14"/>
      <c r="B5" s="95"/>
      <c r="C5" s="95"/>
      <c r="D5" s="95"/>
      <c r="E5" s="95"/>
    </row>
    <row r="6" spans="1:5" ht="38.25" customHeight="1">
      <c r="A6" s="14"/>
      <c r="B6" s="40" t="s">
        <v>541</v>
      </c>
      <c r="C6" s="40"/>
      <c r="D6" s="40"/>
      <c r="E6" s="40"/>
    </row>
    <row r="7" spans="1:5" ht="51" customHeight="1">
      <c r="A7" s="14"/>
      <c r="B7" s="40" t="s">
        <v>542</v>
      </c>
      <c r="C7" s="40"/>
      <c r="D7" s="40"/>
      <c r="E7" s="40"/>
    </row>
    <row r="8" spans="1:5" ht="38.25" customHeight="1">
      <c r="A8" s="14"/>
      <c r="B8" s="40" t="s">
        <v>543</v>
      </c>
      <c r="C8" s="40"/>
      <c r="D8" s="40"/>
      <c r="E8" s="40"/>
    </row>
    <row r="9" spans="1:5" ht="63.75" customHeight="1">
      <c r="A9" s="14"/>
      <c r="B9" s="40" t="s">
        <v>544</v>
      </c>
      <c r="C9" s="40"/>
      <c r="D9" s="40"/>
      <c r="E9" s="40"/>
    </row>
    <row r="10" spans="1:5" ht="38.25" customHeight="1">
      <c r="A10" s="14"/>
      <c r="B10" s="40" t="s">
        <v>545</v>
      </c>
      <c r="C10" s="40"/>
      <c r="D10" s="40"/>
      <c r="E10" s="40"/>
    </row>
    <row r="11" spans="1:5">
      <c r="A11" s="14"/>
      <c r="B11" s="95"/>
      <c r="C11" s="95"/>
      <c r="D11" s="95"/>
      <c r="E11" s="95"/>
    </row>
    <row r="12" spans="1:5" ht="25.5" customHeight="1">
      <c r="A12" s="14"/>
      <c r="B12" s="40" t="s">
        <v>546</v>
      </c>
      <c r="C12" s="40"/>
      <c r="D12" s="40"/>
      <c r="E12" s="40"/>
    </row>
    <row r="13" spans="1:5">
      <c r="A13" s="14"/>
      <c r="B13" s="31"/>
      <c r="C13" s="31"/>
      <c r="D13" s="31"/>
      <c r="E13" s="31"/>
    </row>
    <row r="14" spans="1:5" ht="15.75" thickBot="1">
      <c r="A14" s="14"/>
      <c r="B14" s="15"/>
      <c r="C14" s="15"/>
      <c r="D14" s="15"/>
      <c r="E14" s="15"/>
    </row>
    <row r="15" spans="1:5" ht="15.75" thickTop="1">
      <c r="A15" s="14"/>
      <c r="B15" s="166">
        <v>2015</v>
      </c>
      <c r="C15" s="166" t="s">
        <v>254</v>
      </c>
      <c r="D15" s="167">
        <v>57000</v>
      </c>
      <c r="E15" s="54"/>
    </row>
    <row r="16" spans="1:5">
      <c r="A16" s="14"/>
      <c r="B16" s="134"/>
      <c r="C16" s="134"/>
      <c r="D16" s="135"/>
      <c r="E16" s="136"/>
    </row>
    <row r="17" spans="1:5">
      <c r="A17" s="14"/>
      <c r="B17" s="40">
        <v>2016</v>
      </c>
      <c r="C17" s="41">
        <v>43000</v>
      </c>
      <c r="D17" s="41"/>
      <c r="E17" s="34"/>
    </row>
    <row r="18" spans="1:5">
      <c r="A18" s="14"/>
      <c r="B18" s="40"/>
      <c r="C18" s="41"/>
      <c r="D18" s="41"/>
      <c r="E18" s="34"/>
    </row>
    <row r="19" spans="1:5">
      <c r="A19" s="14"/>
      <c r="B19" s="36">
        <v>2017</v>
      </c>
      <c r="C19" s="37">
        <v>43000</v>
      </c>
      <c r="D19" s="37"/>
      <c r="E19" s="38"/>
    </row>
    <row r="20" spans="1:5">
      <c r="A20" s="14"/>
      <c r="B20" s="36"/>
      <c r="C20" s="37"/>
      <c r="D20" s="37"/>
      <c r="E20" s="38"/>
    </row>
    <row r="21" spans="1:5">
      <c r="A21" s="14"/>
      <c r="B21" s="40">
        <v>2018</v>
      </c>
      <c r="C21" s="41">
        <v>43000</v>
      </c>
      <c r="D21" s="41"/>
      <c r="E21" s="34"/>
    </row>
    <row r="22" spans="1:5">
      <c r="A22" s="14"/>
      <c r="B22" s="40"/>
      <c r="C22" s="41"/>
      <c r="D22" s="41"/>
      <c r="E22" s="34"/>
    </row>
    <row r="23" spans="1:5">
      <c r="A23" s="14"/>
      <c r="B23" s="36">
        <v>2019</v>
      </c>
      <c r="C23" s="37">
        <v>43000</v>
      </c>
      <c r="D23" s="37"/>
      <c r="E23" s="38"/>
    </row>
    <row r="24" spans="1:5">
      <c r="A24" s="14"/>
      <c r="B24" s="36"/>
      <c r="C24" s="37"/>
      <c r="D24" s="37"/>
      <c r="E24" s="38"/>
    </row>
    <row r="25" spans="1:5">
      <c r="A25" s="14"/>
      <c r="B25" s="40" t="s">
        <v>547</v>
      </c>
      <c r="C25" s="41">
        <v>131000</v>
      </c>
      <c r="D25" s="41"/>
      <c r="E25" s="34"/>
    </row>
    <row r="26" spans="1:5" ht="15.75" thickBot="1">
      <c r="A26" s="14"/>
      <c r="B26" s="78"/>
      <c r="C26" s="83"/>
      <c r="D26" s="83"/>
      <c r="E26" s="67"/>
    </row>
    <row r="27" spans="1:5">
      <c r="A27" s="14"/>
      <c r="B27" s="61" t="s">
        <v>125</v>
      </c>
      <c r="C27" s="61" t="s">
        <v>254</v>
      </c>
      <c r="D27" s="62">
        <v>360000</v>
      </c>
      <c r="E27" s="63"/>
    </row>
    <row r="28" spans="1:5" ht="15.75" thickBot="1">
      <c r="A28" s="14"/>
      <c r="B28" s="84"/>
      <c r="C28" s="84"/>
      <c r="D28" s="88"/>
      <c r="E28" s="87"/>
    </row>
    <row r="29" spans="1:5" ht="15.75" thickTop="1"/>
  </sheetData>
  <mergeCells count="38">
    <mergeCell ref="B11:E11"/>
    <mergeCell ref="B12:E12"/>
    <mergeCell ref="B5:E5"/>
    <mergeCell ref="B6:E6"/>
    <mergeCell ref="B7:E7"/>
    <mergeCell ref="B8:E8"/>
    <mergeCell ref="B9:E9"/>
    <mergeCell ref="B10:E10"/>
    <mergeCell ref="B27:B28"/>
    <mergeCell ref="C27:C28"/>
    <mergeCell ref="D27:D28"/>
    <mergeCell ref="E27:E28"/>
    <mergeCell ref="A1:A2"/>
    <mergeCell ref="B1:E1"/>
    <mergeCell ref="B2:E2"/>
    <mergeCell ref="B3:E3"/>
    <mergeCell ref="A4:A28"/>
    <mergeCell ref="B4:E4"/>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0.42578125" bestFit="1" customWidth="1"/>
    <col min="2" max="2" width="36.5703125" bestFit="1" customWidth="1"/>
    <col min="3" max="3" width="7" customWidth="1"/>
    <col min="4" max="4" width="33.140625" customWidth="1"/>
    <col min="5" max="5" width="5.5703125" customWidth="1"/>
    <col min="6" max="6" width="33.140625" customWidth="1"/>
    <col min="7" max="7" width="7" customWidth="1"/>
    <col min="8" max="8" width="33.140625" customWidth="1"/>
    <col min="9" max="9" width="5.5703125" customWidth="1"/>
    <col min="10" max="10" width="33.140625" customWidth="1"/>
    <col min="11" max="11" width="7" customWidth="1"/>
    <col min="12" max="12" width="33.140625" customWidth="1"/>
    <col min="13" max="13" width="5.5703125" customWidth="1"/>
  </cols>
  <sheetData>
    <row r="1" spans="1:13" ht="15" customHeight="1">
      <c r="A1" s="8" t="s">
        <v>228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548</v>
      </c>
      <c r="B3" s="95"/>
      <c r="C3" s="95"/>
      <c r="D3" s="95"/>
      <c r="E3" s="95"/>
      <c r="F3" s="95"/>
      <c r="G3" s="95"/>
      <c r="H3" s="95"/>
      <c r="I3" s="95"/>
      <c r="J3" s="95"/>
      <c r="K3" s="95"/>
      <c r="L3" s="95"/>
      <c r="M3" s="95"/>
    </row>
    <row r="4" spans="1:13">
      <c r="A4" s="14" t="s">
        <v>228</v>
      </c>
      <c r="B4" s="96" t="s">
        <v>228</v>
      </c>
      <c r="C4" s="96"/>
      <c r="D4" s="96"/>
      <c r="E4" s="96"/>
      <c r="F4" s="96"/>
      <c r="G4" s="96"/>
      <c r="H4" s="96"/>
      <c r="I4" s="96"/>
      <c r="J4" s="96"/>
      <c r="K4" s="96"/>
      <c r="L4" s="96"/>
      <c r="M4" s="96"/>
    </row>
    <row r="5" spans="1:13">
      <c r="A5" s="14"/>
      <c r="B5" s="40" t="s">
        <v>549</v>
      </c>
      <c r="C5" s="40"/>
      <c r="D5" s="40"/>
      <c r="E5" s="40"/>
      <c r="F5" s="40"/>
      <c r="G5" s="40"/>
      <c r="H5" s="40"/>
      <c r="I5" s="40"/>
      <c r="J5" s="40"/>
      <c r="K5" s="40"/>
      <c r="L5" s="40"/>
      <c r="M5" s="40"/>
    </row>
    <row r="6" spans="1:13">
      <c r="A6" s="14"/>
      <c r="B6" s="31"/>
      <c r="C6" s="31"/>
      <c r="D6" s="31"/>
      <c r="E6" s="31"/>
      <c r="F6" s="31"/>
      <c r="G6" s="31"/>
      <c r="H6" s="31"/>
      <c r="I6" s="31"/>
      <c r="J6" s="31"/>
      <c r="K6" s="31"/>
      <c r="L6" s="31"/>
      <c r="M6" s="31"/>
    </row>
    <row r="7" spans="1:13">
      <c r="A7" s="14"/>
      <c r="B7" s="31"/>
      <c r="C7" s="31"/>
      <c r="D7" s="31"/>
      <c r="E7" s="31"/>
      <c r="F7" s="31"/>
      <c r="G7" s="31"/>
      <c r="H7" s="31"/>
      <c r="I7" s="31"/>
      <c r="J7" s="31"/>
      <c r="K7" s="31"/>
      <c r="L7" s="31"/>
      <c r="M7" s="31"/>
    </row>
    <row r="8" spans="1:13" ht="15.75" thickBot="1">
      <c r="A8" s="14"/>
      <c r="B8" s="15"/>
      <c r="C8" s="15"/>
      <c r="D8" s="15"/>
      <c r="E8" s="15"/>
      <c r="F8" s="15"/>
      <c r="G8" s="15"/>
      <c r="H8" s="15"/>
      <c r="I8" s="15"/>
      <c r="J8" s="15"/>
      <c r="K8" s="15"/>
      <c r="L8" s="15"/>
      <c r="M8" s="15"/>
    </row>
    <row r="9" spans="1:13" ht="16.5" thickTop="1" thickBot="1">
      <c r="A9" s="14"/>
      <c r="B9" s="98" t="s">
        <v>368</v>
      </c>
      <c r="C9" s="69">
        <v>2014</v>
      </c>
      <c r="D9" s="69"/>
      <c r="E9" s="69"/>
      <c r="F9" s="57"/>
      <c r="G9" s="70">
        <v>2013</v>
      </c>
      <c r="H9" s="70"/>
      <c r="I9" s="70"/>
      <c r="J9" s="57"/>
      <c r="K9" s="70">
        <v>2012</v>
      </c>
      <c r="L9" s="70"/>
      <c r="M9" s="70"/>
    </row>
    <row r="10" spans="1:13">
      <c r="A10" s="14"/>
      <c r="B10" s="12" t="s">
        <v>550</v>
      </c>
      <c r="C10" s="35"/>
      <c r="D10" s="35"/>
      <c r="E10" s="35"/>
      <c r="F10" s="13"/>
      <c r="G10" s="35"/>
      <c r="H10" s="35"/>
      <c r="I10" s="35"/>
      <c r="J10" s="13"/>
      <c r="K10" s="35"/>
      <c r="L10" s="35"/>
      <c r="M10" s="35"/>
    </row>
    <row r="11" spans="1:13">
      <c r="A11" s="14"/>
      <c r="B11" s="106" t="s">
        <v>381</v>
      </c>
      <c r="C11" s="71" t="s">
        <v>254</v>
      </c>
      <c r="D11" s="73">
        <v>4282000</v>
      </c>
      <c r="E11" s="38"/>
      <c r="F11" s="38"/>
      <c r="G11" s="36" t="s">
        <v>254</v>
      </c>
      <c r="H11" s="37">
        <v>3234000</v>
      </c>
      <c r="I11" s="38"/>
      <c r="J11" s="38"/>
      <c r="K11" s="36" t="s">
        <v>254</v>
      </c>
      <c r="L11" s="37">
        <v>3239000</v>
      </c>
      <c r="M11" s="38"/>
    </row>
    <row r="12" spans="1:13">
      <c r="A12" s="14"/>
      <c r="B12" s="106"/>
      <c r="C12" s="71"/>
      <c r="D12" s="73"/>
      <c r="E12" s="38"/>
      <c r="F12" s="38"/>
      <c r="G12" s="36"/>
      <c r="H12" s="37"/>
      <c r="I12" s="38"/>
      <c r="J12" s="38"/>
      <c r="K12" s="36"/>
      <c r="L12" s="37"/>
      <c r="M12" s="38"/>
    </row>
    <row r="13" spans="1:13">
      <c r="A13" s="14"/>
      <c r="B13" s="107" t="s">
        <v>551</v>
      </c>
      <c r="C13" s="75">
        <v>18000</v>
      </c>
      <c r="D13" s="75"/>
      <c r="E13" s="34"/>
      <c r="F13" s="34"/>
      <c r="G13" s="42" t="s">
        <v>552</v>
      </c>
      <c r="H13" s="42"/>
      <c r="I13" s="40" t="s">
        <v>256</v>
      </c>
      <c r="J13" s="34"/>
      <c r="K13" s="42" t="s">
        <v>553</v>
      </c>
      <c r="L13" s="42"/>
      <c r="M13" s="40" t="s">
        <v>256</v>
      </c>
    </row>
    <row r="14" spans="1:13" ht="15.75" thickBot="1">
      <c r="A14" s="14"/>
      <c r="B14" s="170"/>
      <c r="C14" s="82"/>
      <c r="D14" s="82"/>
      <c r="E14" s="67"/>
      <c r="F14" s="67"/>
      <c r="G14" s="93"/>
      <c r="H14" s="93"/>
      <c r="I14" s="78"/>
      <c r="J14" s="67"/>
      <c r="K14" s="93"/>
      <c r="L14" s="93"/>
      <c r="M14" s="78"/>
    </row>
    <row r="15" spans="1:13">
      <c r="A15" s="14"/>
      <c r="B15" s="63"/>
      <c r="C15" s="74">
        <v>4300000</v>
      </c>
      <c r="D15" s="74"/>
      <c r="E15" s="63"/>
      <c r="F15" s="63"/>
      <c r="G15" s="62">
        <v>3178000</v>
      </c>
      <c r="H15" s="62"/>
      <c r="I15" s="63"/>
      <c r="J15" s="63"/>
      <c r="K15" s="62">
        <v>3131000</v>
      </c>
      <c r="L15" s="62"/>
      <c r="M15" s="63"/>
    </row>
    <row r="16" spans="1:13">
      <c r="A16" s="14"/>
      <c r="B16" s="38"/>
      <c r="C16" s="73"/>
      <c r="D16" s="73"/>
      <c r="E16" s="38"/>
      <c r="F16" s="38"/>
      <c r="G16" s="37"/>
      <c r="H16" s="37"/>
      <c r="I16" s="38"/>
      <c r="J16" s="38"/>
      <c r="K16" s="37"/>
      <c r="L16" s="37"/>
      <c r="M16" s="38"/>
    </row>
    <row r="17" spans="1:13">
      <c r="A17" s="14"/>
      <c r="B17" s="40" t="s">
        <v>554</v>
      </c>
      <c r="C17" s="75">
        <v>266000</v>
      </c>
      <c r="D17" s="75"/>
      <c r="E17" s="34"/>
      <c r="F17" s="34"/>
      <c r="G17" s="41">
        <v>247000</v>
      </c>
      <c r="H17" s="41"/>
      <c r="I17" s="34"/>
      <c r="J17" s="34"/>
      <c r="K17" s="41">
        <v>240000</v>
      </c>
      <c r="L17" s="41"/>
      <c r="M17" s="34"/>
    </row>
    <row r="18" spans="1:13" ht="15.75" thickBot="1">
      <c r="A18" s="14"/>
      <c r="B18" s="78"/>
      <c r="C18" s="82"/>
      <c r="D18" s="82"/>
      <c r="E18" s="67"/>
      <c r="F18" s="67"/>
      <c r="G18" s="83"/>
      <c r="H18" s="83"/>
      <c r="I18" s="67"/>
      <c r="J18" s="67"/>
      <c r="K18" s="83"/>
      <c r="L18" s="83"/>
      <c r="M18" s="67"/>
    </row>
    <row r="19" spans="1:13">
      <c r="A19" s="14"/>
      <c r="B19" s="63"/>
      <c r="C19" s="72" t="s">
        <v>254</v>
      </c>
      <c r="D19" s="74">
        <v>4566000</v>
      </c>
      <c r="E19" s="63"/>
      <c r="F19" s="63"/>
      <c r="G19" s="61" t="s">
        <v>254</v>
      </c>
      <c r="H19" s="62">
        <v>3425000</v>
      </c>
      <c r="I19" s="63"/>
      <c r="J19" s="63"/>
      <c r="K19" s="61" t="s">
        <v>254</v>
      </c>
      <c r="L19" s="62">
        <v>3371000</v>
      </c>
      <c r="M19" s="63"/>
    </row>
    <row r="20" spans="1:13" ht="15.75" thickBot="1">
      <c r="A20" s="14"/>
      <c r="B20" s="87"/>
      <c r="C20" s="85"/>
      <c r="D20" s="86"/>
      <c r="E20" s="87"/>
      <c r="F20" s="87"/>
      <c r="G20" s="84"/>
      <c r="H20" s="88"/>
      <c r="I20" s="87"/>
      <c r="J20" s="87"/>
      <c r="K20" s="84"/>
      <c r="L20" s="88"/>
      <c r="M20" s="87"/>
    </row>
    <row r="21" spans="1:13" ht="15.75" thickTop="1">
      <c r="A21" s="14"/>
      <c r="B21" s="97"/>
      <c r="C21" s="97"/>
      <c r="D21" s="97"/>
      <c r="E21" s="97"/>
      <c r="F21" s="97"/>
      <c r="G21" s="97"/>
      <c r="H21" s="97"/>
      <c r="I21" s="97"/>
      <c r="J21" s="97"/>
      <c r="K21" s="97"/>
      <c r="L21" s="97"/>
      <c r="M21" s="97"/>
    </row>
    <row r="22" spans="1:13">
      <c r="A22" s="14"/>
      <c r="B22" s="40" t="s">
        <v>555</v>
      </c>
      <c r="C22" s="40"/>
      <c r="D22" s="40"/>
      <c r="E22" s="40"/>
      <c r="F22" s="40"/>
      <c r="G22" s="40"/>
      <c r="H22" s="40"/>
      <c r="I22" s="40"/>
      <c r="J22" s="40"/>
      <c r="K22" s="40"/>
      <c r="L22" s="40"/>
      <c r="M22" s="40"/>
    </row>
    <row r="23" spans="1:13">
      <c r="A23" s="14"/>
      <c r="B23" s="31"/>
      <c r="C23" s="31"/>
      <c r="D23" s="31"/>
      <c r="E23" s="31"/>
      <c r="F23" s="31"/>
      <c r="G23" s="31"/>
      <c r="H23" s="31"/>
      <c r="I23" s="31"/>
      <c r="J23" s="31"/>
      <c r="K23" s="31"/>
      <c r="L23" s="31"/>
      <c r="M23" s="31"/>
    </row>
    <row r="24" spans="1:13">
      <c r="A24" s="14"/>
      <c r="B24" s="31"/>
      <c r="C24" s="31"/>
      <c r="D24" s="31"/>
      <c r="E24" s="31"/>
      <c r="F24" s="31"/>
      <c r="G24" s="31"/>
      <c r="H24" s="31"/>
      <c r="I24" s="31"/>
      <c r="J24" s="31"/>
      <c r="K24" s="31"/>
      <c r="L24" s="31"/>
      <c r="M24" s="31"/>
    </row>
    <row r="25" spans="1:13" ht="15.75" thickBot="1">
      <c r="A25" s="14"/>
      <c r="B25" s="15"/>
      <c r="C25" s="15"/>
      <c r="D25" s="15"/>
      <c r="E25" s="15"/>
      <c r="F25" s="15"/>
      <c r="G25" s="15"/>
      <c r="H25" s="15"/>
      <c r="I25" s="15"/>
      <c r="J25" s="15"/>
      <c r="K25" s="15"/>
      <c r="L25" s="15"/>
      <c r="M25" s="15"/>
    </row>
    <row r="26" spans="1:13" ht="16.5" thickTop="1" thickBot="1">
      <c r="A26" s="14"/>
      <c r="B26" s="98" t="s">
        <v>368</v>
      </c>
      <c r="C26" s="69">
        <v>2014</v>
      </c>
      <c r="D26" s="69"/>
      <c r="E26" s="69"/>
      <c r="F26" s="57"/>
      <c r="G26" s="70">
        <v>2013</v>
      </c>
      <c r="H26" s="70"/>
      <c r="I26" s="70"/>
      <c r="J26" s="57"/>
      <c r="K26" s="70">
        <v>2012</v>
      </c>
      <c r="L26" s="70"/>
      <c r="M26" s="70"/>
    </row>
    <row r="27" spans="1:13">
      <c r="A27" s="14"/>
      <c r="B27" s="61" t="s">
        <v>556</v>
      </c>
      <c r="C27" s="72" t="s">
        <v>254</v>
      </c>
      <c r="D27" s="74">
        <v>6746000</v>
      </c>
      <c r="E27" s="63"/>
      <c r="F27" s="63"/>
      <c r="G27" s="61" t="s">
        <v>254</v>
      </c>
      <c r="H27" s="62">
        <v>5736000</v>
      </c>
      <c r="I27" s="63"/>
      <c r="J27" s="63"/>
      <c r="K27" s="61" t="s">
        <v>254</v>
      </c>
      <c r="L27" s="62">
        <v>5621000</v>
      </c>
      <c r="M27" s="63"/>
    </row>
    <row r="28" spans="1:13">
      <c r="A28" s="14"/>
      <c r="B28" s="36"/>
      <c r="C28" s="71"/>
      <c r="D28" s="73"/>
      <c r="E28" s="38"/>
      <c r="F28" s="38"/>
      <c r="G28" s="36"/>
      <c r="H28" s="37"/>
      <c r="I28" s="38"/>
      <c r="J28" s="38"/>
      <c r="K28" s="36"/>
      <c r="L28" s="37"/>
      <c r="M28" s="38"/>
    </row>
    <row r="29" spans="1:13">
      <c r="A29" s="14"/>
      <c r="B29" s="12" t="s">
        <v>557</v>
      </c>
      <c r="C29" s="56" t="s">
        <v>558</v>
      </c>
      <c r="D29" s="56"/>
      <c r="E29" s="22" t="s">
        <v>256</v>
      </c>
      <c r="F29" s="13"/>
      <c r="G29" s="42" t="s">
        <v>559</v>
      </c>
      <c r="H29" s="42"/>
      <c r="I29" s="12" t="s">
        <v>256</v>
      </c>
      <c r="J29" s="13"/>
      <c r="K29" s="42" t="s">
        <v>560</v>
      </c>
      <c r="L29" s="42"/>
      <c r="M29" s="12" t="s">
        <v>256</v>
      </c>
    </row>
    <row r="30" spans="1:13">
      <c r="A30" s="14"/>
      <c r="B30" s="36" t="s">
        <v>561</v>
      </c>
      <c r="C30" s="73">
        <v>173000</v>
      </c>
      <c r="D30" s="73"/>
      <c r="E30" s="38"/>
      <c r="F30" s="38"/>
      <c r="G30" s="37">
        <v>160000</v>
      </c>
      <c r="H30" s="37"/>
      <c r="I30" s="38"/>
      <c r="J30" s="38"/>
      <c r="K30" s="37">
        <v>156000</v>
      </c>
      <c r="L30" s="37"/>
      <c r="M30" s="38"/>
    </row>
    <row r="31" spans="1:13">
      <c r="A31" s="14"/>
      <c r="B31" s="36"/>
      <c r="C31" s="73"/>
      <c r="D31" s="73"/>
      <c r="E31" s="38"/>
      <c r="F31" s="38"/>
      <c r="G31" s="37"/>
      <c r="H31" s="37"/>
      <c r="I31" s="38"/>
      <c r="J31" s="38"/>
      <c r="K31" s="37"/>
      <c r="L31" s="37"/>
      <c r="M31" s="38"/>
    </row>
    <row r="32" spans="1:13">
      <c r="A32" s="14"/>
      <c r="B32" s="12" t="s">
        <v>562</v>
      </c>
      <c r="C32" s="56" t="s">
        <v>563</v>
      </c>
      <c r="D32" s="56"/>
      <c r="E32" s="22" t="s">
        <v>256</v>
      </c>
      <c r="F32" s="13"/>
      <c r="G32" s="42" t="s">
        <v>563</v>
      </c>
      <c r="H32" s="42"/>
      <c r="I32" s="12" t="s">
        <v>256</v>
      </c>
      <c r="J32" s="13"/>
      <c r="K32" s="42" t="s">
        <v>563</v>
      </c>
      <c r="L32" s="42"/>
      <c r="M32" s="12" t="s">
        <v>256</v>
      </c>
    </row>
    <row r="33" spans="1:13">
      <c r="A33" s="14"/>
      <c r="B33" s="36" t="s">
        <v>358</v>
      </c>
      <c r="C33" s="73">
        <v>353000</v>
      </c>
      <c r="D33" s="73"/>
      <c r="E33" s="38"/>
      <c r="F33" s="38"/>
      <c r="G33" s="37">
        <v>269000</v>
      </c>
      <c r="H33" s="37"/>
      <c r="I33" s="38"/>
      <c r="J33" s="38"/>
      <c r="K33" s="37">
        <v>104000</v>
      </c>
      <c r="L33" s="37"/>
      <c r="M33" s="38"/>
    </row>
    <row r="34" spans="1:13" ht="15.75" thickBot="1">
      <c r="A34" s="14"/>
      <c r="B34" s="43"/>
      <c r="C34" s="108"/>
      <c r="D34" s="108"/>
      <c r="E34" s="45"/>
      <c r="F34" s="45"/>
      <c r="G34" s="44"/>
      <c r="H34" s="44"/>
      <c r="I34" s="45"/>
      <c r="J34" s="45"/>
      <c r="K34" s="44"/>
      <c r="L34" s="44"/>
      <c r="M34" s="45"/>
    </row>
    <row r="35" spans="1:13">
      <c r="A35" s="14"/>
      <c r="B35" s="35"/>
      <c r="C35" s="79" t="s">
        <v>254</v>
      </c>
      <c r="D35" s="81">
        <v>4566000</v>
      </c>
      <c r="E35" s="35"/>
      <c r="F35" s="35"/>
      <c r="G35" s="48" t="s">
        <v>254</v>
      </c>
      <c r="H35" s="50">
        <v>3425000</v>
      </c>
      <c r="I35" s="35"/>
      <c r="J35" s="35"/>
      <c r="K35" s="48" t="s">
        <v>254</v>
      </c>
      <c r="L35" s="50">
        <v>3371000</v>
      </c>
      <c r="M35" s="35"/>
    </row>
    <row r="36" spans="1:13" ht="15.75" thickBot="1">
      <c r="A36" s="14"/>
      <c r="B36" s="47"/>
      <c r="C36" s="103"/>
      <c r="D36" s="104"/>
      <c r="E36" s="47"/>
      <c r="F36" s="47"/>
      <c r="G36" s="49"/>
      <c r="H36" s="51"/>
      <c r="I36" s="47"/>
      <c r="J36" s="47"/>
      <c r="K36" s="49"/>
      <c r="L36" s="51"/>
      <c r="M36" s="47"/>
    </row>
    <row r="37" spans="1:13" ht="15.75" thickTop="1">
      <c r="A37" s="14"/>
      <c r="B37" s="97"/>
      <c r="C37" s="97"/>
      <c r="D37" s="97"/>
      <c r="E37" s="97"/>
      <c r="F37" s="97"/>
      <c r="G37" s="97"/>
      <c r="H37" s="97"/>
      <c r="I37" s="97"/>
      <c r="J37" s="97"/>
      <c r="K37" s="97"/>
      <c r="L37" s="97"/>
      <c r="M37" s="97"/>
    </row>
    <row r="38" spans="1:13">
      <c r="A38" s="14"/>
      <c r="B38" s="95"/>
      <c r="C38" s="95"/>
      <c r="D38" s="95"/>
      <c r="E38" s="95"/>
      <c r="F38" s="95"/>
      <c r="G38" s="95"/>
      <c r="H38" s="95"/>
      <c r="I38" s="95"/>
      <c r="J38" s="95"/>
      <c r="K38" s="95"/>
      <c r="L38" s="95"/>
      <c r="M38" s="95"/>
    </row>
    <row r="39" spans="1:13">
      <c r="A39" s="14"/>
      <c r="B39" s="95"/>
      <c r="C39" s="95"/>
      <c r="D39" s="95"/>
      <c r="E39" s="95"/>
      <c r="F39" s="95"/>
      <c r="G39" s="95"/>
      <c r="H39" s="95"/>
      <c r="I39" s="95"/>
      <c r="J39" s="95"/>
      <c r="K39" s="95"/>
      <c r="L39" s="95"/>
      <c r="M39" s="95"/>
    </row>
    <row r="40" spans="1:13">
      <c r="A40" s="14"/>
      <c r="B40" s="95"/>
      <c r="C40" s="95"/>
      <c r="D40" s="95"/>
      <c r="E40" s="95"/>
      <c r="F40" s="95"/>
      <c r="G40" s="95"/>
      <c r="H40" s="95"/>
      <c r="I40" s="95"/>
      <c r="J40" s="95"/>
      <c r="K40" s="95"/>
      <c r="L40" s="95"/>
      <c r="M40" s="95"/>
    </row>
    <row r="41" spans="1:13">
      <c r="A41" s="14"/>
      <c r="B41" s="95"/>
      <c r="C41" s="95"/>
      <c r="D41" s="95"/>
      <c r="E41" s="95"/>
      <c r="F41" s="95"/>
      <c r="G41" s="95"/>
      <c r="H41" s="95"/>
      <c r="I41" s="95"/>
      <c r="J41" s="95"/>
      <c r="K41" s="95"/>
      <c r="L41" s="95"/>
      <c r="M41" s="95"/>
    </row>
    <row r="42" spans="1:13">
      <c r="A42" s="14"/>
      <c r="B42" s="95"/>
      <c r="C42" s="95"/>
      <c r="D42" s="95"/>
      <c r="E42" s="95"/>
      <c r="F42" s="95"/>
      <c r="G42" s="95"/>
      <c r="H42" s="95"/>
      <c r="I42" s="95"/>
      <c r="J42" s="95"/>
      <c r="K42" s="95"/>
      <c r="L42" s="95"/>
      <c r="M42" s="95"/>
    </row>
    <row r="43" spans="1:13">
      <c r="A43" s="14"/>
      <c r="B43" s="95"/>
      <c r="C43" s="95"/>
      <c r="D43" s="95"/>
      <c r="E43" s="95"/>
      <c r="F43" s="95"/>
      <c r="G43" s="95"/>
      <c r="H43" s="95"/>
      <c r="I43" s="95"/>
      <c r="J43" s="95"/>
      <c r="K43" s="95"/>
      <c r="L43" s="95"/>
      <c r="M43" s="95"/>
    </row>
    <row r="44" spans="1:13">
      <c r="A44" s="14"/>
      <c r="B44" s="95"/>
      <c r="C44" s="95"/>
      <c r="D44" s="95"/>
      <c r="E44" s="95"/>
      <c r="F44" s="95"/>
      <c r="G44" s="95"/>
      <c r="H44" s="95"/>
      <c r="I44" s="95"/>
      <c r="J44" s="95"/>
      <c r="K44" s="95"/>
      <c r="L44" s="95"/>
      <c r="M44" s="95"/>
    </row>
    <row r="45" spans="1:13">
      <c r="A45" s="14"/>
      <c r="B45" s="95"/>
      <c r="C45" s="95"/>
      <c r="D45" s="95"/>
      <c r="E45" s="95"/>
      <c r="F45" s="95"/>
      <c r="G45" s="95"/>
      <c r="H45" s="95"/>
      <c r="I45" s="95"/>
      <c r="J45" s="95"/>
      <c r="K45" s="95"/>
      <c r="L45" s="95"/>
      <c r="M45" s="95"/>
    </row>
    <row r="46" spans="1:13">
      <c r="A46" s="14"/>
      <c r="B46" s="95"/>
      <c r="C46" s="95"/>
      <c r="D46" s="95"/>
      <c r="E46" s="95"/>
      <c r="F46" s="95"/>
      <c r="G46" s="95"/>
      <c r="H46" s="95"/>
      <c r="I46" s="95"/>
      <c r="J46" s="95"/>
      <c r="K46" s="95"/>
      <c r="L46" s="95"/>
      <c r="M46" s="95"/>
    </row>
    <row r="47" spans="1:13">
      <c r="A47" s="14"/>
      <c r="B47" s="95"/>
      <c r="C47" s="95"/>
      <c r="D47" s="95"/>
      <c r="E47" s="95"/>
      <c r="F47" s="95"/>
      <c r="G47" s="95"/>
      <c r="H47" s="95"/>
      <c r="I47" s="95"/>
      <c r="J47" s="95"/>
      <c r="K47" s="95"/>
      <c r="L47" s="95"/>
      <c r="M47" s="95"/>
    </row>
    <row r="48" spans="1:13">
      <c r="A48" s="14"/>
      <c r="B48" s="95"/>
      <c r="C48" s="95"/>
      <c r="D48" s="95"/>
      <c r="E48" s="95"/>
      <c r="F48" s="95"/>
      <c r="G48" s="95"/>
      <c r="H48" s="95"/>
      <c r="I48" s="95"/>
      <c r="J48" s="95"/>
      <c r="K48" s="95"/>
      <c r="L48" s="95"/>
      <c r="M48" s="95"/>
    </row>
    <row r="49" spans="1:13">
      <c r="A49" s="14"/>
      <c r="B49" s="95"/>
      <c r="C49" s="95"/>
      <c r="D49" s="95"/>
      <c r="E49" s="95"/>
      <c r="F49" s="95"/>
      <c r="G49" s="95"/>
      <c r="H49" s="95"/>
      <c r="I49" s="95"/>
      <c r="J49" s="95"/>
      <c r="K49" s="95"/>
      <c r="L49" s="95"/>
      <c r="M49" s="95"/>
    </row>
    <row r="50" spans="1:13">
      <c r="A50" s="14"/>
      <c r="B50" s="95"/>
      <c r="C50" s="95"/>
      <c r="D50" s="95"/>
      <c r="E50" s="95"/>
      <c r="F50" s="95"/>
      <c r="G50" s="95"/>
      <c r="H50" s="95"/>
      <c r="I50" s="95"/>
      <c r="J50" s="95"/>
      <c r="K50" s="95"/>
      <c r="L50" s="95"/>
      <c r="M50" s="95"/>
    </row>
    <row r="51" spans="1:13">
      <c r="A51" s="14"/>
      <c r="B51" s="95"/>
      <c r="C51" s="95"/>
      <c r="D51" s="95"/>
      <c r="E51" s="95"/>
      <c r="F51" s="95"/>
      <c r="G51" s="95"/>
      <c r="H51" s="95"/>
      <c r="I51" s="95"/>
      <c r="J51" s="95"/>
      <c r="K51" s="95"/>
      <c r="L51" s="95"/>
      <c r="M51" s="95"/>
    </row>
    <row r="52" spans="1:13">
      <c r="A52" s="14"/>
      <c r="B52" s="95"/>
      <c r="C52" s="95"/>
      <c r="D52" s="95"/>
      <c r="E52" s="95"/>
      <c r="F52" s="95"/>
      <c r="G52" s="95"/>
      <c r="H52" s="95"/>
      <c r="I52" s="95"/>
      <c r="J52" s="95"/>
      <c r="K52" s="95"/>
      <c r="L52" s="95"/>
      <c r="M52" s="95"/>
    </row>
    <row r="53" spans="1:13">
      <c r="A53" s="14"/>
      <c r="B53" s="95"/>
      <c r="C53" s="95"/>
      <c r="D53" s="95"/>
      <c r="E53" s="95"/>
      <c r="F53" s="95"/>
      <c r="G53" s="95"/>
      <c r="H53" s="95"/>
      <c r="I53" s="95"/>
      <c r="J53" s="95"/>
      <c r="K53" s="95"/>
      <c r="L53" s="95"/>
      <c r="M53" s="95"/>
    </row>
    <row r="54" spans="1:13">
      <c r="A54" s="14"/>
      <c r="B54" s="95"/>
      <c r="C54" s="95"/>
      <c r="D54" s="95"/>
      <c r="E54" s="95"/>
      <c r="F54" s="95"/>
      <c r="G54" s="95"/>
      <c r="H54" s="95"/>
      <c r="I54" s="95"/>
      <c r="J54" s="95"/>
      <c r="K54" s="95"/>
      <c r="L54" s="95"/>
      <c r="M54" s="95"/>
    </row>
    <row r="55" spans="1:13">
      <c r="A55" s="14"/>
      <c r="B55" s="95"/>
      <c r="C55" s="95"/>
      <c r="D55" s="95"/>
      <c r="E55" s="95"/>
      <c r="F55" s="95"/>
      <c r="G55" s="95"/>
      <c r="H55" s="95"/>
      <c r="I55" s="95"/>
      <c r="J55" s="95"/>
      <c r="K55" s="95"/>
      <c r="L55" s="95"/>
      <c r="M55" s="95"/>
    </row>
    <row r="56" spans="1:13">
      <c r="A56" s="14"/>
      <c r="B56" s="95"/>
      <c r="C56" s="95"/>
      <c r="D56" s="95"/>
      <c r="E56" s="95"/>
      <c r="F56" s="95"/>
      <c r="G56" s="95"/>
      <c r="H56" s="95"/>
      <c r="I56" s="95"/>
      <c r="J56" s="95"/>
      <c r="K56" s="95"/>
      <c r="L56" s="95"/>
      <c r="M56" s="95"/>
    </row>
    <row r="57" spans="1:13">
      <c r="A57" s="14"/>
      <c r="B57" s="95"/>
      <c r="C57" s="95"/>
      <c r="D57" s="95"/>
      <c r="E57" s="95"/>
      <c r="F57" s="95"/>
      <c r="G57" s="95"/>
      <c r="H57" s="95"/>
      <c r="I57" s="95"/>
      <c r="J57" s="95"/>
      <c r="K57" s="95"/>
      <c r="L57" s="95"/>
      <c r="M57" s="95"/>
    </row>
    <row r="58" spans="1:13">
      <c r="A58" s="14"/>
      <c r="B58" s="95"/>
      <c r="C58" s="95"/>
      <c r="D58" s="95"/>
      <c r="E58" s="95"/>
      <c r="F58" s="95"/>
      <c r="G58" s="95"/>
      <c r="H58" s="95"/>
      <c r="I58" s="95"/>
      <c r="J58" s="95"/>
      <c r="K58" s="95"/>
      <c r="L58" s="95"/>
      <c r="M58" s="95"/>
    </row>
    <row r="59" spans="1:13">
      <c r="A59" s="14"/>
      <c r="B59" s="95"/>
      <c r="C59" s="95"/>
      <c r="D59" s="95"/>
      <c r="E59" s="95"/>
      <c r="F59" s="95"/>
      <c r="G59" s="95"/>
      <c r="H59" s="95"/>
      <c r="I59" s="95"/>
      <c r="J59" s="95"/>
      <c r="K59" s="95"/>
      <c r="L59" s="95"/>
      <c r="M59" s="95"/>
    </row>
    <row r="60" spans="1:13">
      <c r="A60" s="14"/>
      <c r="B60" s="95"/>
      <c r="C60" s="95"/>
      <c r="D60" s="95"/>
      <c r="E60" s="95"/>
      <c r="F60" s="95"/>
      <c r="G60" s="95"/>
      <c r="H60" s="95"/>
      <c r="I60" s="95"/>
      <c r="J60" s="95"/>
      <c r="K60" s="95"/>
      <c r="L60" s="95"/>
      <c r="M60" s="95"/>
    </row>
    <row r="61" spans="1:13">
      <c r="A61" s="14"/>
      <c r="B61" s="95"/>
      <c r="C61" s="95"/>
      <c r="D61" s="95"/>
      <c r="E61" s="95"/>
      <c r="F61" s="95"/>
      <c r="G61" s="95"/>
      <c r="H61" s="95"/>
      <c r="I61" s="95"/>
      <c r="J61" s="95"/>
      <c r="K61" s="95"/>
      <c r="L61" s="95"/>
      <c r="M61" s="95"/>
    </row>
    <row r="62" spans="1:13">
      <c r="A62" s="14"/>
      <c r="B62" s="95"/>
      <c r="C62" s="95"/>
      <c r="D62" s="95"/>
      <c r="E62" s="95"/>
      <c r="F62" s="95"/>
      <c r="G62" s="95"/>
      <c r="H62" s="95"/>
      <c r="I62" s="95"/>
      <c r="J62" s="95"/>
      <c r="K62" s="95"/>
      <c r="L62" s="95"/>
      <c r="M62" s="95"/>
    </row>
    <row r="63" spans="1:13">
      <c r="A63" s="14"/>
      <c r="B63" s="95"/>
      <c r="C63" s="95"/>
      <c r="D63" s="95"/>
      <c r="E63" s="95"/>
      <c r="F63" s="95"/>
      <c r="G63" s="95"/>
      <c r="H63" s="95"/>
      <c r="I63" s="95"/>
      <c r="J63" s="95"/>
      <c r="K63" s="95"/>
      <c r="L63" s="95"/>
      <c r="M63" s="95"/>
    </row>
    <row r="64" spans="1:13">
      <c r="A64" s="14"/>
      <c r="B64" s="95"/>
      <c r="C64" s="95"/>
      <c r="D64" s="95"/>
      <c r="E64" s="95"/>
      <c r="F64" s="95"/>
      <c r="G64" s="95"/>
      <c r="H64" s="95"/>
      <c r="I64" s="95"/>
      <c r="J64" s="95"/>
      <c r="K64" s="95"/>
      <c r="L64" s="95"/>
      <c r="M64" s="95"/>
    </row>
    <row r="65" spans="1:13">
      <c r="A65" s="14"/>
      <c r="B65" s="95"/>
      <c r="C65" s="95"/>
      <c r="D65" s="95"/>
      <c r="E65" s="95"/>
      <c r="F65" s="95"/>
      <c r="G65" s="95"/>
      <c r="H65" s="95"/>
      <c r="I65" s="95"/>
      <c r="J65" s="95"/>
      <c r="K65" s="95"/>
      <c r="L65" s="95"/>
      <c r="M65" s="95"/>
    </row>
    <row r="66" spans="1:13" ht="25.5" customHeight="1">
      <c r="A66" s="14"/>
      <c r="B66" s="40" t="s">
        <v>564</v>
      </c>
      <c r="C66" s="40"/>
      <c r="D66" s="40"/>
      <c r="E66" s="40"/>
      <c r="F66" s="40"/>
      <c r="G66" s="40"/>
      <c r="H66" s="40"/>
      <c r="I66" s="40"/>
      <c r="J66" s="40"/>
      <c r="K66" s="40"/>
      <c r="L66" s="40"/>
      <c r="M66" s="40"/>
    </row>
    <row r="67" spans="1:13">
      <c r="A67" s="14"/>
      <c r="B67" s="31"/>
      <c r="C67" s="31"/>
      <c r="D67" s="31"/>
      <c r="E67" s="31"/>
      <c r="F67" s="31"/>
      <c r="G67" s="31"/>
      <c r="H67" s="31"/>
      <c r="I67" s="31"/>
      <c r="J67" s="31"/>
      <c r="K67" s="31"/>
      <c r="L67" s="31"/>
      <c r="M67" s="31"/>
    </row>
    <row r="68" spans="1:13">
      <c r="A68" s="14"/>
      <c r="B68" s="31"/>
      <c r="C68" s="31"/>
      <c r="D68" s="31"/>
      <c r="E68" s="31"/>
      <c r="F68" s="31"/>
      <c r="G68" s="31"/>
      <c r="H68" s="31"/>
      <c r="I68" s="31"/>
    </row>
    <row r="69" spans="1:13" ht="15.75" thickBot="1">
      <c r="A69" s="14"/>
      <c r="B69" s="15"/>
      <c r="C69" s="15"/>
      <c r="D69" s="15"/>
      <c r="E69" s="15"/>
      <c r="F69" s="15"/>
      <c r="G69" s="15"/>
      <c r="H69" s="15"/>
      <c r="I69" s="15"/>
    </row>
    <row r="70" spans="1:13" ht="16.5" thickTop="1" thickBot="1">
      <c r="A70" s="14"/>
      <c r="B70" s="89"/>
      <c r="C70" s="69">
        <v>2014</v>
      </c>
      <c r="D70" s="69"/>
      <c r="E70" s="69"/>
      <c r="F70" s="57"/>
      <c r="G70" s="70">
        <v>2013</v>
      </c>
      <c r="H70" s="70"/>
      <c r="I70" s="70"/>
    </row>
    <row r="71" spans="1:13">
      <c r="A71" s="14"/>
      <c r="B71" s="61" t="s">
        <v>565</v>
      </c>
      <c r="C71" s="72" t="s">
        <v>254</v>
      </c>
      <c r="D71" s="74">
        <v>3620000</v>
      </c>
      <c r="E71" s="63"/>
      <c r="F71" s="63"/>
      <c r="G71" s="61" t="s">
        <v>254</v>
      </c>
      <c r="H71" s="62">
        <v>4030000</v>
      </c>
      <c r="I71" s="63"/>
    </row>
    <row r="72" spans="1:13">
      <c r="A72" s="14"/>
      <c r="B72" s="36"/>
      <c r="C72" s="71"/>
      <c r="D72" s="73"/>
      <c r="E72" s="38"/>
      <c r="F72" s="38"/>
      <c r="G72" s="36"/>
      <c r="H72" s="37"/>
      <c r="I72" s="38"/>
    </row>
    <row r="73" spans="1:13">
      <c r="A73" s="14"/>
      <c r="B73" s="40" t="s">
        <v>566</v>
      </c>
      <c r="C73" s="75">
        <v>229000</v>
      </c>
      <c r="D73" s="75"/>
      <c r="E73" s="34"/>
      <c r="F73" s="34"/>
      <c r="G73" s="41">
        <v>116000</v>
      </c>
      <c r="H73" s="41"/>
      <c r="I73" s="34"/>
    </row>
    <row r="74" spans="1:13">
      <c r="A74" s="14"/>
      <c r="B74" s="40"/>
      <c r="C74" s="75"/>
      <c r="D74" s="75"/>
      <c r="E74" s="34"/>
      <c r="F74" s="34"/>
      <c r="G74" s="41"/>
      <c r="H74" s="41"/>
      <c r="I74" s="34"/>
    </row>
    <row r="75" spans="1:13">
      <c r="A75" s="14"/>
      <c r="B75" s="36" t="s">
        <v>567</v>
      </c>
      <c r="C75" s="73">
        <v>1725000</v>
      </c>
      <c r="D75" s="73"/>
      <c r="E75" s="38"/>
      <c r="F75" s="38"/>
      <c r="G75" s="37">
        <v>1334000</v>
      </c>
      <c r="H75" s="37"/>
      <c r="I75" s="38"/>
    </row>
    <row r="76" spans="1:13">
      <c r="A76" s="14"/>
      <c r="B76" s="36"/>
      <c r="C76" s="73"/>
      <c r="D76" s="73"/>
      <c r="E76" s="38"/>
      <c r="F76" s="38"/>
      <c r="G76" s="37"/>
      <c r="H76" s="37"/>
      <c r="I76" s="38"/>
    </row>
    <row r="77" spans="1:13">
      <c r="A77" s="14"/>
      <c r="B77" s="40" t="s">
        <v>568</v>
      </c>
      <c r="C77" s="56" t="s">
        <v>268</v>
      </c>
      <c r="D77" s="56"/>
      <c r="E77" s="34"/>
      <c r="F77" s="34"/>
      <c r="G77" s="41">
        <v>3549000</v>
      </c>
      <c r="H77" s="41"/>
      <c r="I77" s="34"/>
    </row>
    <row r="78" spans="1:13">
      <c r="A78" s="14"/>
      <c r="B78" s="40"/>
      <c r="C78" s="56"/>
      <c r="D78" s="56"/>
      <c r="E78" s="34"/>
      <c r="F78" s="34"/>
      <c r="G78" s="41"/>
      <c r="H78" s="41"/>
      <c r="I78" s="34"/>
    </row>
    <row r="79" spans="1:13">
      <c r="A79" s="14"/>
      <c r="B79" s="36" t="s">
        <v>42</v>
      </c>
      <c r="C79" s="73">
        <v>138000</v>
      </c>
      <c r="D79" s="73"/>
      <c r="E79" s="38"/>
      <c r="F79" s="38"/>
      <c r="G79" s="37">
        <v>206000</v>
      </c>
      <c r="H79" s="37"/>
      <c r="I79" s="38"/>
    </row>
    <row r="80" spans="1:13">
      <c r="A80" s="14"/>
      <c r="B80" s="36"/>
      <c r="C80" s="73"/>
      <c r="D80" s="73"/>
      <c r="E80" s="38"/>
      <c r="F80" s="38"/>
      <c r="G80" s="37"/>
      <c r="H80" s="37"/>
      <c r="I80" s="38"/>
    </row>
    <row r="81" spans="1:9">
      <c r="A81" s="14"/>
      <c r="B81" s="40" t="s">
        <v>569</v>
      </c>
      <c r="C81" s="75">
        <v>26000</v>
      </c>
      <c r="D81" s="75"/>
      <c r="E81" s="34"/>
      <c r="F81" s="34"/>
      <c r="G81" s="56" t="s">
        <v>268</v>
      </c>
      <c r="H81" s="56"/>
      <c r="I81" s="34"/>
    </row>
    <row r="82" spans="1:9">
      <c r="A82" s="14"/>
      <c r="B82" s="40"/>
      <c r="C82" s="75"/>
      <c r="D82" s="75"/>
      <c r="E82" s="34"/>
      <c r="F82" s="34"/>
      <c r="G82" s="56"/>
      <c r="H82" s="56"/>
      <c r="I82" s="34"/>
    </row>
    <row r="83" spans="1:9">
      <c r="A83" s="14"/>
      <c r="B83" s="36" t="s">
        <v>570</v>
      </c>
      <c r="C83" s="76" t="s">
        <v>268</v>
      </c>
      <c r="D83" s="76"/>
      <c r="E83" s="38"/>
      <c r="F83" s="38"/>
      <c r="G83" s="37">
        <v>539000</v>
      </c>
      <c r="H83" s="37"/>
      <c r="I83" s="38"/>
    </row>
    <row r="84" spans="1:9">
      <c r="A84" s="14"/>
      <c r="B84" s="36"/>
      <c r="C84" s="76"/>
      <c r="D84" s="76"/>
      <c r="E84" s="38"/>
      <c r="F84" s="38"/>
      <c r="G84" s="37"/>
      <c r="H84" s="37"/>
      <c r="I84" s="38"/>
    </row>
    <row r="85" spans="1:9">
      <c r="A85" s="14"/>
      <c r="B85" s="40" t="s">
        <v>571</v>
      </c>
      <c r="C85" s="75">
        <v>264000</v>
      </c>
      <c r="D85" s="75"/>
      <c r="E85" s="34"/>
      <c r="F85" s="34"/>
      <c r="G85" s="41">
        <v>113000</v>
      </c>
      <c r="H85" s="41"/>
      <c r="I85" s="34"/>
    </row>
    <row r="86" spans="1:9">
      <c r="A86" s="14"/>
      <c r="B86" s="40"/>
      <c r="C86" s="75"/>
      <c r="D86" s="75"/>
      <c r="E86" s="34"/>
      <c r="F86" s="34"/>
      <c r="G86" s="41"/>
      <c r="H86" s="41"/>
      <c r="I86" s="34"/>
    </row>
    <row r="87" spans="1:9">
      <c r="A87" s="14"/>
      <c r="B87" s="36" t="s">
        <v>572</v>
      </c>
      <c r="C87" s="73">
        <v>5000</v>
      </c>
      <c r="D87" s="73"/>
      <c r="E87" s="38"/>
      <c r="F87" s="38"/>
      <c r="G87" s="76" t="s">
        <v>268</v>
      </c>
      <c r="H87" s="76"/>
      <c r="I87" s="38"/>
    </row>
    <row r="88" spans="1:9">
      <c r="A88" s="14"/>
      <c r="B88" s="36"/>
      <c r="C88" s="73"/>
      <c r="D88" s="73"/>
      <c r="E88" s="38"/>
      <c r="F88" s="38"/>
      <c r="G88" s="76"/>
      <c r="H88" s="76"/>
      <c r="I88" s="38"/>
    </row>
    <row r="89" spans="1:9">
      <c r="A89" s="14"/>
      <c r="B89" s="40" t="s">
        <v>43</v>
      </c>
      <c r="C89" s="75">
        <v>48000</v>
      </c>
      <c r="D89" s="75"/>
      <c r="E89" s="34"/>
      <c r="F89" s="34"/>
      <c r="G89" s="41">
        <v>50000</v>
      </c>
      <c r="H89" s="41"/>
      <c r="I89" s="34"/>
    </row>
    <row r="90" spans="1:9" ht="15.75" thickBot="1">
      <c r="A90" s="14"/>
      <c r="B90" s="78"/>
      <c r="C90" s="82"/>
      <c r="D90" s="82"/>
      <c r="E90" s="67"/>
      <c r="F90" s="67"/>
      <c r="G90" s="83"/>
      <c r="H90" s="83"/>
      <c r="I90" s="67"/>
    </row>
    <row r="91" spans="1:9">
      <c r="A91" s="14"/>
      <c r="B91" s="61" t="s">
        <v>573</v>
      </c>
      <c r="C91" s="74">
        <v>6055000</v>
      </c>
      <c r="D91" s="74"/>
      <c r="E91" s="63"/>
      <c r="F91" s="63"/>
      <c r="G91" s="62">
        <v>9937000</v>
      </c>
      <c r="H91" s="62"/>
      <c r="I91" s="63"/>
    </row>
    <row r="92" spans="1:9" ht="15.75" thickBot="1">
      <c r="A92" s="14"/>
      <c r="B92" s="43"/>
      <c r="C92" s="108"/>
      <c r="D92" s="108"/>
      <c r="E92" s="45"/>
      <c r="F92" s="45"/>
      <c r="G92" s="44"/>
      <c r="H92" s="44"/>
      <c r="I92" s="45"/>
    </row>
    <row r="93" spans="1:9">
      <c r="A93" s="14"/>
      <c r="B93" s="12" t="s">
        <v>574</v>
      </c>
      <c r="C93" s="110" t="s">
        <v>575</v>
      </c>
      <c r="D93" s="110"/>
      <c r="E93" s="22" t="s">
        <v>256</v>
      </c>
      <c r="F93" s="13"/>
      <c r="G93" s="52" t="s">
        <v>576</v>
      </c>
      <c r="H93" s="52"/>
      <c r="I93" s="12" t="s">
        <v>256</v>
      </c>
    </row>
    <row r="94" spans="1:9">
      <c r="A94" s="14"/>
      <c r="B94" s="23" t="s">
        <v>155</v>
      </c>
      <c r="C94" s="76" t="s">
        <v>577</v>
      </c>
      <c r="D94" s="76"/>
      <c r="E94" s="29" t="s">
        <v>256</v>
      </c>
      <c r="F94" s="24"/>
      <c r="G94" s="39" t="s">
        <v>578</v>
      </c>
      <c r="H94" s="39"/>
      <c r="I94" s="23" t="s">
        <v>256</v>
      </c>
    </row>
    <row r="95" spans="1:9">
      <c r="A95" s="14"/>
      <c r="B95" s="40" t="s">
        <v>579</v>
      </c>
      <c r="C95" s="56" t="s">
        <v>580</v>
      </c>
      <c r="D95" s="56"/>
      <c r="E95" s="55" t="s">
        <v>256</v>
      </c>
      <c r="F95" s="34"/>
      <c r="G95" s="42" t="s">
        <v>268</v>
      </c>
      <c r="H95" s="42"/>
      <c r="I95" s="34"/>
    </row>
    <row r="96" spans="1:9">
      <c r="A96" s="14"/>
      <c r="B96" s="40"/>
      <c r="C96" s="56"/>
      <c r="D96" s="56"/>
      <c r="E96" s="55"/>
      <c r="F96" s="34"/>
      <c r="G96" s="42"/>
      <c r="H96" s="42"/>
      <c r="I96" s="34"/>
    </row>
    <row r="97" spans="1:13">
      <c r="A97" s="14"/>
      <c r="B97" s="23" t="s">
        <v>344</v>
      </c>
      <c r="C97" s="76" t="s">
        <v>581</v>
      </c>
      <c r="D97" s="76"/>
      <c r="E97" s="29" t="s">
        <v>256</v>
      </c>
      <c r="F97" s="24"/>
      <c r="G97" s="39" t="s">
        <v>582</v>
      </c>
      <c r="H97" s="39"/>
      <c r="I97" s="23" t="s">
        <v>256</v>
      </c>
    </row>
    <row r="98" spans="1:13">
      <c r="A98" s="14"/>
      <c r="B98" s="40" t="s">
        <v>572</v>
      </c>
      <c r="C98" s="56" t="s">
        <v>268</v>
      </c>
      <c r="D98" s="56"/>
      <c r="E98" s="34"/>
      <c r="F98" s="34"/>
      <c r="G98" s="42" t="s">
        <v>583</v>
      </c>
      <c r="H98" s="42"/>
      <c r="I98" s="40" t="s">
        <v>256</v>
      </c>
    </row>
    <row r="99" spans="1:13">
      <c r="A99" s="14"/>
      <c r="B99" s="40"/>
      <c r="C99" s="56"/>
      <c r="D99" s="56"/>
      <c r="E99" s="34"/>
      <c r="F99" s="34"/>
      <c r="G99" s="42"/>
      <c r="H99" s="42"/>
      <c r="I99" s="40"/>
    </row>
    <row r="100" spans="1:13">
      <c r="A100" s="14"/>
      <c r="B100" s="23" t="s">
        <v>584</v>
      </c>
      <c r="C100" s="76" t="s">
        <v>585</v>
      </c>
      <c r="D100" s="76"/>
      <c r="E100" s="29" t="s">
        <v>256</v>
      </c>
      <c r="F100" s="24"/>
      <c r="G100" s="39" t="s">
        <v>586</v>
      </c>
      <c r="H100" s="39"/>
      <c r="I100" s="23" t="s">
        <v>256</v>
      </c>
    </row>
    <row r="101" spans="1:13" ht="15.75" thickBot="1">
      <c r="A101" s="14"/>
      <c r="B101" s="116" t="s">
        <v>587</v>
      </c>
      <c r="C101" s="118" t="s">
        <v>588</v>
      </c>
      <c r="D101" s="118"/>
      <c r="E101" s="117" t="s">
        <v>256</v>
      </c>
      <c r="F101" s="21"/>
      <c r="G101" s="93" t="s">
        <v>589</v>
      </c>
      <c r="H101" s="93"/>
      <c r="I101" s="116" t="s">
        <v>256</v>
      </c>
    </row>
    <row r="102" spans="1:13" ht="15.75" thickBot="1">
      <c r="A102" s="14"/>
      <c r="B102" s="99" t="s">
        <v>590</v>
      </c>
      <c r="C102" s="171" t="s">
        <v>591</v>
      </c>
      <c r="D102" s="171"/>
      <c r="E102" s="101" t="s">
        <v>256</v>
      </c>
      <c r="F102" s="27"/>
      <c r="G102" s="172" t="s">
        <v>592</v>
      </c>
      <c r="H102" s="172"/>
      <c r="I102" s="99" t="s">
        <v>256</v>
      </c>
    </row>
    <row r="103" spans="1:13">
      <c r="A103" s="14"/>
      <c r="B103" s="48" t="s">
        <v>593</v>
      </c>
      <c r="C103" s="79" t="s">
        <v>254</v>
      </c>
      <c r="D103" s="81">
        <v>469000</v>
      </c>
      <c r="E103" s="35"/>
      <c r="F103" s="35"/>
      <c r="G103" s="48" t="s">
        <v>254</v>
      </c>
      <c r="H103" s="50">
        <v>5200000</v>
      </c>
      <c r="I103" s="35"/>
    </row>
    <row r="104" spans="1:13" ht="15.75" thickBot="1">
      <c r="A104" s="14"/>
      <c r="B104" s="49"/>
      <c r="C104" s="103"/>
      <c r="D104" s="104"/>
      <c r="E104" s="47"/>
      <c r="F104" s="47"/>
      <c r="G104" s="49"/>
      <c r="H104" s="51"/>
      <c r="I104" s="47"/>
    </row>
    <row r="105" spans="1:13" ht="15.75" thickTop="1">
      <c r="A105" s="14"/>
      <c r="B105" s="95"/>
      <c r="C105" s="95"/>
      <c r="D105" s="95"/>
      <c r="E105" s="95"/>
      <c r="F105" s="95"/>
      <c r="G105" s="95"/>
      <c r="H105" s="95"/>
      <c r="I105" s="95"/>
      <c r="J105" s="95"/>
      <c r="K105" s="95"/>
      <c r="L105" s="95"/>
      <c r="M105" s="95"/>
    </row>
    <row r="106" spans="1:13" ht="51" customHeight="1">
      <c r="A106" s="14"/>
      <c r="B106" s="40" t="s">
        <v>594</v>
      </c>
      <c r="C106" s="40"/>
      <c r="D106" s="40"/>
      <c r="E106" s="40"/>
      <c r="F106" s="40"/>
      <c r="G106" s="40"/>
      <c r="H106" s="40"/>
      <c r="I106" s="40"/>
      <c r="J106" s="40"/>
      <c r="K106" s="40"/>
      <c r="L106" s="40"/>
      <c r="M106" s="40"/>
    </row>
    <row r="107" spans="1:13" ht="38.25" customHeight="1">
      <c r="A107" s="14"/>
      <c r="B107" s="40" t="s">
        <v>595</v>
      </c>
      <c r="C107" s="40"/>
      <c r="D107" s="40"/>
      <c r="E107" s="40"/>
      <c r="F107" s="40"/>
      <c r="G107" s="40"/>
      <c r="H107" s="40"/>
      <c r="I107" s="40"/>
      <c r="J107" s="40"/>
      <c r="K107" s="40"/>
      <c r="L107" s="40"/>
      <c r="M107" s="40"/>
    </row>
  </sheetData>
  <mergeCells count="258">
    <mergeCell ref="B67:M67"/>
    <mergeCell ref="B105:M105"/>
    <mergeCell ref="B106:M106"/>
    <mergeCell ref="B107:M107"/>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H103:H104"/>
    <mergeCell ref="I103:I104"/>
    <mergeCell ref="A1:A2"/>
    <mergeCell ref="B1:M1"/>
    <mergeCell ref="B2:M2"/>
    <mergeCell ref="B3:M3"/>
    <mergeCell ref="A4:A107"/>
    <mergeCell ref="B4:M4"/>
    <mergeCell ref="B5:M5"/>
    <mergeCell ref="B6:M6"/>
    <mergeCell ref="B103:B104"/>
    <mergeCell ref="C103:C104"/>
    <mergeCell ref="D103:D104"/>
    <mergeCell ref="E103:E104"/>
    <mergeCell ref="F103:F104"/>
    <mergeCell ref="G103:G104"/>
    <mergeCell ref="C100:D100"/>
    <mergeCell ref="G100:H100"/>
    <mergeCell ref="C101:D101"/>
    <mergeCell ref="G101:H101"/>
    <mergeCell ref="C102:D102"/>
    <mergeCell ref="G102:H102"/>
    <mergeCell ref="I95:I96"/>
    <mergeCell ref="C97:D97"/>
    <mergeCell ref="G97:H97"/>
    <mergeCell ref="B98:B99"/>
    <mergeCell ref="C98:D99"/>
    <mergeCell ref="E98:E99"/>
    <mergeCell ref="F98:F99"/>
    <mergeCell ref="G98:H99"/>
    <mergeCell ref="I98:I99"/>
    <mergeCell ref="C93:D93"/>
    <mergeCell ref="G93:H93"/>
    <mergeCell ref="C94:D94"/>
    <mergeCell ref="G94:H94"/>
    <mergeCell ref="B95:B96"/>
    <mergeCell ref="C95:D96"/>
    <mergeCell ref="E95:E96"/>
    <mergeCell ref="F95:F96"/>
    <mergeCell ref="G95:H96"/>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D74"/>
    <mergeCell ref="E73:E74"/>
    <mergeCell ref="F73:F74"/>
    <mergeCell ref="G73:H74"/>
    <mergeCell ref="I73:I74"/>
    <mergeCell ref="B68:I68"/>
    <mergeCell ref="C70:E70"/>
    <mergeCell ref="G70:I70"/>
    <mergeCell ref="B71:B72"/>
    <mergeCell ref="C71:C72"/>
    <mergeCell ref="D71:D72"/>
    <mergeCell ref="E71:E72"/>
    <mergeCell ref="F71:F72"/>
    <mergeCell ref="G71:G72"/>
    <mergeCell ref="H71:H72"/>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K30:L31"/>
    <mergeCell ref="M30:M31"/>
    <mergeCell ref="C32:D32"/>
    <mergeCell ref="G32:H32"/>
    <mergeCell ref="K32:L32"/>
    <mergeCell ref="B33:B34"/>
    <mergeCell ref="C33:D34"/>
    <mergeCell ref="E33:E34"/>
    <mergeCell ref="F33:F34"/>
    <mergeCell ref="G33:H34"/>
    <mergeCell ref="C29:D29"/>
    <mergeCell ref="G29:H29"/>
    <mergeCell ref="K29:L29"/>
    <mergeCell ref="B30:B31"/>
    <mergeCell ref="C30:D31"/>
    <mergeCell ref="E30:E31"/>
    <mergeCell ref="F30:F31"/>
    <mergeCell ref="G30:H31"/>
    <mergeCell ref="I30:I31"/>
    <mergeCell ref="J30:J31"/>
    <mergeCell ref="H27:H28"/>
    <mergeCell ref="I27:I28"/>
    <mergeCell ref="J27:J28"/>
    <mergeCell ref="K27:K28"/>
    <mergeCell ref="L27:L28"/>
    <mergeCell ref="M27:M28"/>
    <mergeCell ref="B27:B28"/>
    <mergeCell ref="C27:C28"/>
    <mergeCell ref="D27:D28"/>
    <mergeCell ref="E27:E28"/>
    <mergeCell ref="F27:F28"/>
    <mergeCell ref="G27:G28"/>
    <mergeCell ref="K19:K20"/>
    <mergeCell ref="L19:L20"/>
    <mergeCell ref="M19:M20"/>
    <mergeCell ref="B24:M24"/>
    <mergeCell ref="C26:E26"/>
    <mergeCell ref="G26:I26"/>
    <mergeCell ref="K26:M26"/>
    <mergeCell ref="B21:M21"/>
    <mergeCell ref="B22:M22"/>
    <mergeCell ref="B23:M23"/>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6.7109375" bestFit="1" customWidth="1"/>
    <col min="2" max="2" width="30" customWidth="1"/>
    <col min="3" max="3" width="2" customWidth="1"/>
    <col min="4" max="4" width="11.42578125" customWidth="1"/>
    <col min="5" max="6" width="9.28515625" customWidth="1"/>
    <col min="7" max="7" width="2" customWidth="1"/>
    <col min="8" max="8" width="11.42578125" customWidth="1"/>
    <col min="9" max="10" width="9.28515625" customWidth="1"/>
    <col min="11" max="11" width="2" customWidth="1"/>
    <col min="12" max="12" width="11.42578125" customWidth="1"/>
    <col min="13" max="13" width="9.28515625" customWidth="1"/>
  </cols>
  <sheetData>
    <row r="1" spans="1:13" ht="15" customHeight="1">
      <c r="A1" s="8" t="s">
        <v>596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597</v>
      </c>
      <c r="B3" s="95"/>
      <c r="C3" s="95"/>
      <c r="D3" s="95"/>
      <c r="E3" s="95"/>
      <c r="F3" s="95"/>
      <c r="G3" s="95"/>
      <c r="H3" s="95"/>
      <c r="I3" s="95"/>
      <c r="J3" s="95"/>
      <c r="K3" s="95"/>
      <c r="L3" s="95"/>
      <c r="M3" s="95"/>
    </row>
    <row r="4" spans="1:13">
      <c r="A4" s="14" t="s">
        <v>596</v>
      </c>
      <c r="B4" s="96" t="s">
        <v>596</v>
      </c>
      <c r="C4" s="96"/>
      <c r="D4" s="96"/>
      <c r="E4" s="96"/>
      <c r="F4" s="96"/>
      <c r="G4" s="96"/>
      <c r="H4" s="96"/>
      <c r="I4" s="96"/>
      <c r="J4" s="96"/>
      <c r="K4" s="96"/>
      <c r="L4" s="96"/>
      <c r="M4" s="96"/>
    </row>
    <row r="5" spans="1:13">
      <c r="A5" s="14"/>
      <c r="B5" s="95"/>
      <c r="C5" s="95"/>
      <c r="D5" s="95"/>
      <c r="E5" s="95"/>
      <c r="F5" s="95"/>
      <c r="G5" s="95"/>
      <c r="H5" s="95"/>
      <c r="I5" s="95"/>
      <c r="J5" s="95"/>
      <c r="K5" s="95"/>
      <c r="L5" s="95"/>
      <c r="M5" s="95"/>
    </row>
    <row r="6" spans="1:13">
      <c r="A6" s="14"/>
      <c r="B6" s="40" t="s">
        <v>598</v>
      </c>
      <c r="C6" s="40"/>
      <c r="D6" s="40"/>
      <c r="E6" s="40"/>
      <c r="F6" s="40"/>
      <c r="G6" s="40"/>
      <c r="H6" s="40"/>
      <c r="I6" s="40"/>
      <c r="J6" s="40"/>
      <c r="K6" s="40"/>
      <c r="L6" s="40"/>
      <c r="M6" s="40"/>
    </row>
    <row r="7" spans="1:13">
      <c r="A7" s="14"/>
      <c r="B7" s="31"/>
      <c r="C7" s="31"/>
      <c r="D7" s="31"/>
      <c r="E7" s="31"/>
      <c r="F7" s="31"/>
      <c r="G7" s="31"/>
      <c r="H7" s="31"/>
      <c r="I7" s="31"/>
      <c r="J7" s="31"/>
      <c r="K7" s="31"/>
      <c r="L7" s="31"/>
      <c r="M7" s="31"/>
    </row>
    <row r="8" spans="1:13">
      <c r="A8" s="14"/>
      <c r="B8" s="31"/>
      <c r="C8" s="31"/>
      <c r="D8" s="31"/>
      <c r="E8" s="31"/>
      <c r="F8" s="31"/>
      <c r="G8" s="31"/>
      <c r="H8" s="31"/>
      <c r="I8" s="31"/>
    </row>
    <row r="9" spans="1:13" ht="15.75" thickBot="1">
      <c r="A9" s="14"/>
      <c r="B9" s="15"/>
      <c r="C9" s="15"/>
      <c r="D9" s="15"/>
      <c r="E9" s="15"/>
      <c r="F9" s="15"/>
      <c r="G9" s="15"/>
      <c r="H9" s="15"/>
      <c r="I9" s="15"/>
    </row>
    <row r="10" spans="1:13" ht="16.5" thickTop="1" thickBot="1">
      <c r="A10" s="14"/>
      <c r="B10" s="89"/>
      <c r="C10" s="69" t="s">
        <v>352</v>
      </c>
      <c r="D10" s="69"/>
      <c r="E10" s="69"/>
      <c r="F10" s="57"/>
      <c r="G10" s="70" t="s">
        <v>353</v>
      </c>
      <c r="H10" s="70"/>
      <c r="I10" s="70"/>
    </row>
    <row r="11" spans="1:13">
      <c r="A11" s="14"/>
      <c r="B11" s="61" t="s">
        <v>599</v>
      </c>
      <c r="C11" s="72" t="s">
        <v>254</v>
      </c>
      <c r="D11" s="74">
        <v>184471000</v>
      </c>
      <c r="E11" s="63"/>
      <c r="F11" s="63"/>
      <c r="G11" s="61" t="s">
        <v>254</v>
      </c>
      <c r="H11" s="62">
        <v>210321000</v>
      </c>
      <c r="I11" s="63"/>
    </row>
    <row r="12" spans="1:13">
      <c r="A12" s="14"/>
      <c r="B12" s="36"/>
      <c r="C12" s="71"/>
      <c r="D12" s="73"/>
      <c r="E12" s="38"/>
      <c r="F12" s="38"/>
      <c r="G12" s="36"/>
      <c r="H12" s="37"/>
      <c r="I12" s="38"/>
    </row>
    <row r="13" spans="1:13">
      <c r="A13" s="14"/>
      <c r="B13" s="40" t="s">
        <v>600</v>
      </c>
      <c r="C13" s="75">
        <v>221892000</v>
      </c>
      <c r="D13" s="75"/>
      <c r="E13" s="34"/>
      <c r="F13" s="34"/>
      <c r="G13" s="41">
        <v>278674000</v>
      </c>
      <c r="H13" s="41"/>
      <c r="I13" s="34"/>
    </row>
    <row r="14" spans="1:13">
      <c r="A14" s="14"/>
      <c r="B14" s="40"/>
      <c r="C14" s="75"/>
      <c r="D14" s="75"/>
      <c r="E14" s="34"/>
      <c r="F14" s="34"/>
      <c r="G14" s="41"/>
      <c r="H14" s="41"/>
      <c r="I14" s="34"/>
    </row>
    <row r="15" spans="1:13">
      <c r="A15" s="14"/>
      <c r="B15" s="36" t="s">
        <v>601</v>
      </c>
      <c r="C15" s="73">
        <v>41138000</v>
      </c>
      <c r="D15" s="73"/>
      <c r="E15" s="38"/>
      <c r="F15" s="38"/>
      <c r="G15" s="37">
        <v>42124000</v>
      </c>
      <c r="H15" s="37"/>
      <c r="I15" s="38"/>
    </row>
    <row r="16" spans="1:13" ht="15.75" thickBot="1">
      <c r="A16" s="14"/>
      <c r="B16" s="43"/>
      <c r="C16" s="108"/>
      <c r="D16" s="108"/>
      <c r="E16" s="45"/>
      <c r="F16" s="45"/>
      <c r="G16" s="44"/>
      <c r="H16" s="44"/>
      <c r="I16" s="45"/>
    </row>
    <row r="17" spans="1:13">
      <c r="A17" s="14"/>
      <c r="B17" s="48"/>
      <c r="C17" s="79" t="s">
        <v>254</v>
      </c>
      <c r="D17" s="81">
        <v>447501000</v>
      </c>
      <c r="E17" s="35"/>
      <c r="F17" s="35"/>
      <c r="G17" s="48" t="s">
        <v>254</v>
      </c>
      <c r="H17" s="50">
        <v>531119000</v>
      </c>
      <c r="I17" s="35"/>
    </row>
    <row r="18" spans="1:13" ht="15.75" thickBot="1">
      <c r="A18" s="14"/>
      <c r="B18" s="49"/>
      <c r="C18" s="103"/>
      <c r="D18" s="104"/>
      <c r="E18" s="47"/>
      <c r="F18" s="47"/>
      <c r="G18" s="49"/>
      <c r="H18" s="51"/>
      <c r="I18" s="47"/>
    </row>
    <row r="19" spans="1:13" ht="15.75" thickTop="1">
      <c r="A19" s="14"/>
      <c r="B19" s="95"/>
      <c r="C19" s="95"/>
      <c r="D19" s="95"/>
      <c r="E19" s="95"/>
      <c r="F19" s="95"/>
      <c r="G19" s="95"/>
      <c r="H19" s="95"/>
      <c r="I19" s="95"/>
      <c r="J19" s="95"/>
      <c r="K19" s="95"/>
      <c r="L19" s="95"/>
      <c r="M19" s="95"/>
    </row>
    <row r="20" spans="1:13">
      <c r="A20" s="14"/>
      <c r="B20" s="40" t="s">
        <v>602</v>
      </c>
      <c r="C20" s="40"/>
      <c r="D20" s="40"/>
      <c r="E20" s="40"/>
      <c r="F20" s="40"/>
      <c r="G20" s="40"/>
      <c r="H20" s="40"/>
      <c r="I20" s="40"/>
      <c r="J20" s="40"/>
      <c r="K20" s="40"/>
      <c r="L20" s="40"/>
      <c r="M20" s="40"/>
    </row>
    <row r="21" spans="1:13">
      <c r="A21" s="14"/>
      <c r="B21" s="31"/>
      <c r="C21" s="31"/>
      <c r="D21" s="31"/>
      <c r="E21" s="31"/>
      <c r="F21" s="31"/>
      <c r="G21" s="31"/>
      <c r="H21" s="31"/>
      <c r="I21" s="31"/>
      <c r="J21" s="31"/>
      <c r="K21" s="31"/>
      <c r="L21" s="31"/>
      <c r="M21" s="31"/>
    </row>
    <row r="22" spans="1:13">
      <c r="A22" s="14"/>
      <c r="B22" s="31"/>
      <c r="C22" s="31"/>
      <c r="D22" s="31"/>
      <c r="E22" s="31"/>
      <c r="F22" s="31"/>
      <c r="G22" s="31"/>
      <c r="H22" s="31"/>
      <c r="I22" s="31"/>
      <c r="J22" s="31"/>
      <c r="K22" s="31"/>
      <c r="L22" s="31"/>
      <c r="M22" s="31"/>
    </row>
    <row r="23" spans="1:13" ht="15.75" thickBot="1">
      <c r="A23" s="14"/>
      <c r="B23" s="15"/>
      <c r="C23" s="15"/>
      <c r="D23" s="15"/>
      <c r="E23" s="15"/>
      <c r="F23" s="15"/>
      <c r="G23" s="15"/>
      <c r="H23" s="15"/>
      <c r="I23" s="15"/>
      <c r="J23" s="15"/>
      <c r="K23" s="15"/>
      <c r="L23" s="15"/>
      <c r="M23" s="15"/>
    </row>
    <row r="24" spans="1:13" ht="16.5" thickTop="1" thickBot="1">
      <c r="A24" s="14"/>
      <c r="B24" s="89" t="s">
        <v>603</v>
      </c>
      <c r="C24" s="70" t="s">
        <v>604</v>
      </c>
      <c r="D24" s="70"/>
      <c r="E24" s="70"/>
      <c r="F24" s="57"/>
      <c r="G24" s="70" t="s">
        <v>605</v>
      </c>
      <c r="H24" s="70"/>
      <c r="I24" s="70"/>
      <c r="J24" s="57"/>
      <c r="K24" s="70" t="s">
        <v>606</v>
      </c>
      <c r="L24" s="70"/>
      <c r="M24" s="70"/>
    </row>
    <row r="25" spans="1:13">
      <c r="A25" s="14"/>
      <c r="B25" s="61">
        <v>2015</v>
      </c>
      <c r="C25" s="61" t="s">
        <v>254</v>
      </c>
      <c r="D25" s="62">
        <v>134198000</v>
      </c>
      <c r="E25" s="63"/>
      <c r="F25" s="63"/>
      <c r="G25" s="61" t="s">
        <v>254</v>
      </c>
      <c r="H25" s="62">
        <v>206251000</v>
      </c>
      <c r="I25" s="63"/>
      <c r="J25" s="63"/>
      <c r="K25" s="61" t="s">
        <v>254</v>
      </c>
      <c r="L25" s="62">
        <v>340449000</v>
      </c>
      <c r="M25" s="63"/>
    </row>
    <row r="26" spans="1:13">
      <c r="A26" s="14"/>
      <c r="B26" s="36"/>
      <c r="C26" s="36"/>
      <c r="D26" s="37"/>
      <c r="E26" s="38"/>
      <c r="F26" s="38"/>
      <c r="G26" s="36"/>
      <c r="H26" s="37"/>
      <c r="I26" s="38"/>
      <c r="J26" s="38"/>
      <c r="K26" s="36"/>
      <c r="L26" s="37"/>
      <c r="M26" s="38"/>
    </row>
    <row r="27" spans="1:13">
      <c r="A27" s="14"/>
      <c r="B27" s="40">
        <v>2016</v>
      </c>
      <c r="C27" s="41">
        <v>19757000</v>
      </c>
      <c r="D27" s="41"/>
      <c r="E27" s="34"/>
      <c r="F27" s="34"/>
      <c r="G27" s="41">
        <v>15565000</v>
      </c>
      <c r="H27" s="41"/>
      <c r="I27" s="34"/>
      <c r="J27" s="34"/>
      <c r="K27" s="41">
        <v>35322000</v>
      </c>
      <c r="L27" s="41"/>
      <c r="M27" s="34"/>
    </row>
    <row r="28" spans="1:13">
      <c r="A28" s="14"/>
      <c r="B28" s="40"/>
      <c r="C28" s="41"/>
      <c r="D28" s="41"/>
      <c r="E28" s="34"/>
      <c r="F28" s="34"/>
      <c r="G28" s="41"/>
      <c r="H28" s="41"/>
      <c r="I28" s="34"/>
      <c r="J28" s="34"/>
      <c r="K28" s="41"/>
      <c r="L28" s="41"/>
      <c r="M28" s="34"/>
    </row>
    <row r="29" spans="1:13">
      <c r="A29" s="14"/>
      <c r="B29" s="36">
        <v>2017</v>
      </c>
      <c r="C29" s="37">
        <v>8261000</v>
      </c>
      <c r="D29" s="37"/>
      <c r="E29" s="38"/>
      <c r="F29" s="38"/>
      <c r="G29" s="37">
        <v>8173000</v>
      </c>
      <c r="H29" s="37"/>
      <c r="I29" s="38"/>
      <c r="J29" s="38"/>
      <c r="K29" s="37">
        <v>16434000</v>
      </c>
      <c r="L29" s="37"/>
      <c r="M29" s="38"/>
    </row>
    <row r="30" spans="1:13">
      <c r="A30" s="14"/>
      <c r="B30" s="36"/>
      <c r="C30" s="37"/>
      <c r="D30" s="37"/>
      <c r="E30" s="38"/>
      <c r="F30" s="38"/>
      <c r="G30" s="37"/>
      <c r="H30" s="37"/>
      <c r="I30" s="38"/>
      <c r="J30" s="38"/>
      <c r="K30" s="37"/>
      <c r="L30" s="37"/>
      <c r="M30" s="38"/>
    </row>
    <row r="31" spans="1:13">
      <c r="A31" s="14"/>
      <c r="B31" s="40">
        <v>2018</v>
      </c>
      <c r="C31" s="41">
        <v>7476000</v>
      </c>
      <c r="D31" s="41"/>
      <c r="E31" s="34"/>
      <c r="F31" s="34"/>
      <c r="G31" s="41">
        <v>14160000</v>
      </c>
      <c r="H31" s="41"/>
      <c r="I31" s="34"/>
      <c r="J31" s="34"/>
      <c r="K31" s="41">
        <v>21636000</v>
      </c>
      <c r="L31" s="41"/>
      <c r="M31" s="34"/>
    </row>
    <row r="32" spans="1:13">
      <c r="A32" s="14"/>
      <c r="B32" s="40"/>
      <c r="C32" s="41"/>
      <c r="D32" s="41"/>
      <c r="E32" s="34"/>
      <c r="F32" s="34"/>
      <c r="G32" s="41"/>
      <c r="H32" s="41"/>
      <c r="I32" s="34"/>
      <c r="J32" s="34"/>
      <c r="K32" s="41"/>
      <c r="L32" s="41"/>
      <c r="M32" s="34"/>
    </row>
    <row r="33" spans="1:13">
      <c r="A33" s="14"/>
      <c r="B33" s="36">
        <v>2019</v>
      </c>
      <c r="C33" s="37">
        <v>14514000</v>
      </c>
      <c r="D33" s="37"/>
      <c r="E33" s="38"/>
      <c r="F33" s="38"/>
      <c r="G33" s="37">
        <v>18376000</v>
      </c>
      <c r="H33" s="37"/>
      <c r="I33" s="38"/>
      <c r="J33" s="38"/>
      <c r="K33" s="37">
        <v>32890000</v>
      </c>
      <c r="L33" s="37"/>
      <c r="M33" s="38"/>
    </row>
    <row r="34" spans="1:13">
      <c r="A34" s="14"/>
      <c r="B34" s="36"/>
      <c r="C34" s="37"/>
      <c r="D34" s="37"/>
      <c r="E34" s="38"/>
      <c r="F34" s="38"/>
      <c r="G34" s="37"/>
      <c r="H34" s="37"/>
      <c r="I34" s="38"/>
      <c r="J34" s="38"/>
      <c r="K34" s="37"/>
      <c r="L34" s="37"/>
      <c r="M34" s="38"/>
    </row>
    <row r="35" spans="1:13">
      <c r="A35" s="14"/>
      <c r="B35" s="40" t="s">
        <v>607</v>
      </c>
      <c r="C35" s="41">
        <v>265000</v>
      </c>
      <c r="D35" s="41"/>
      <c r="E35" s="34"/>
      <c r="F35" s="34"/>
      <c r="G35" s="41">
        <v>505000</v>
      </c>
      <c r="H35" s="41"/>
      <c r="I35" s="34"/>
      <c r="J35" s="34"/>
      <c r="K35" s="41">
        <v>770000</v>
      </c>
      <c r="L35" s="41"/>
      <c r="M35" s="34"/>
    </row>
    <row r="36" spans="1:13" ht="15.75" thickBot="1">
      <c r="A36" s="14"/>
      <c r="B36" s="78"/>
      <c r="C36" s="83"/>
      <c r="D36" s="83"/>
      <c r="E36" s="67"/>
      <c r="F36" s="67"/>
      <c r="G36" s="83"/>
      <c r="H36" s="83"/>
      <c r="I36" s="67"/>
      <c r="J36" s="67"/>
      <c r="K36" s="83"/>
      <c r="L36" s="83"/>
      <c r="M36" s="67"/>
    </row>
    <row r="37" spans="1:13">
      <c r="A37" s="14"/>
      <c r="B37" s="63"/>
      <c r="C37" s="61" t="s">
        <v>254</v>
      </c>
      <c r="D37" s="62">
        <v>184471000</v>
      </c>
      <c r="E37" s="63"/>
      <c r="F37" s="63"/>
      <c r="G37" s="61" t="s">
        <v>254</v>
      </c>
      <c r="H37" s="62">
        <v>263030000</v>
      </c>
      <c r="I37" s="63"/>
      <c r="J37" s="63"/>
      <c r="K37" s="61" t="s">
        <v>254</v>
      </c>
      <c r="L37" s="62">
        <v>447501000</v>
      </c>
      <c r="M37" s="63"/>
    </row>
    <row r="38" spans="1:13" ht="15.75" thickBot="1">
      <c r="A38" s="14"/>
      <c r="B38" s="87"/>
      <c r="C38" s="84"/>
      <c r="D38" s="88"/>
      <c r="E38" s="87"/>
      <c r="F38" s="87"/>
      <c r="G38" s="84"/>
      <c r="H38" s="88"/>
      <c r="I38" s="87"/>
      <c r="J38" s="87"/>
      <c r="K38" s="84"/>
      <c r="L38" s="88"/>
      <c r="M38" s="87"/>
    </row>
    <row r="39" spans="1:13" ht="15.75" thickTop="1">
      <c r="A39" s="14"/>
      <c r="B39" s="97"/>
      <c r="C39" s="97"/>
      <c r="D39" s="97"/>
      <c r="E39" s="97"/>
      <c r="F39" s="97"/>
      <c r="G39" s="97"/>
      <c r="H39" s="97"/>
      <c r="I39" s="97"/>
      <c r="J39" s="97"/>
      <c r="K39" s="97"/>
      <c r="L39" s="97"/>
      <c r="M39" s="97"/>
    </row>
    <row r="40" spans="1:13">
      <c r="A40" s="14"/>
      <c r="B40" s="40" t="s">
        <v>608</v>
      </c>
      <c r="C40" s="40"/>
      <c r="D40" s="40"/>
      <c r="E40" s="40"/>
      <c r="F40" s="40"/>
      <c r="G40" s="40"/>
      <c r="H40" s="40"/>
      <c r="I40" s="40"/>
      <c r="J40" s="40"/>
      <c r="K40" s="40"/>
      <c r="L40" s="40"/>
      <c r="M40" s="40"/>
    </row>
  </sheetData>
  <mergeCells count="118">
    <mergeCell ref="B39:M39"/>
    <mergeCell ref="B40:M40"/>
    <mergeCell ref="B4:M4"/>
    <mergeCell ref="B5:M5"/>
    <mergeCell ref="B6:M6"/>
    <mergeCell ref="B7:M7"/>
    <mergeCell ref="B19:M19"/>
    <mergeCell ref="B20:M20"/>
    <mergeCell ref="I37:I38"/>
    <mergeCell ref="J37:J38"/>
    <mergeCell ref="K37:K38"/>
    <mergeCell ref="L37:L38"/>
    <mergeCell ref="M37:M38"/>
    <mergeCell ref="A1:A2"/>
    <mergeCell ref="B1:M1"/>
    <mergeCell ref="B2:M2"/>
    <mergeCell ref="B3:M3"/>
    <mergeCell ref="A4:A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H17:H18"/>
    <mergeCell ref="I17:I18"/>
    <mergeCell ref="B22:M22"/>
    <mergeCell ref="C24:E24"/>
    <mergeCell ref="G24:I24"/>
    <mergeCell ref="K24:M24"/>
    <mergeCell ref="B21:M21"/>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25" bestFit="1" customWidth="1"/>
    <col min="2" max="2" width="36.5703125" customWidth="1"/>
    <col min="3" max="3" width="21.140625" customWidth="1"/>
    <col min="4" max="4" width="3.140625" customWidth="1"/>
    <col min="5" max="5" width="17.42578125" customWidth="1"/>
    <col min="6" max="6" width="14.28515625" customWidth="1"/>
  </cols>
  <sheetData>
    <row r="1" spans="1:6" ht="15" customHeight="1">
      <c r="A1" s="8" t="s">
        <v>609</v>
      </c>
      <c r="B1" s="8" t="s">
        <v>1</v>
      </c>
      <c r="C1" s="8"/>
      <c r="D1" s="8"/>
      <c r="E1" s="8"/>
      <c r="F1" s="8"/>
    </row>
    <row r="2" spans="1:6" ht="15" customHeight="1">
      <c r="A2" s="8"/>
      <c r="B2" s="8" t="s">
        <v>2</v>
      </c>
      <c r="C2" s="8"/>
      <c r="D2" s="8"/>
      <c r="E2" s="8"/>
      <c r="F2" s="8"/>
    </row>
    <row r="3" spans="1:6">
      <c r="A3" s="3" t="s">
        <v>610</v>
      </c>
      <c r="B3" s="95"/>
      <c r="C3" s="95"/>
      <c r="D3" s="95"/>
      <c r="E3" s="95"/>
      <c r="F3" s="95"/>
    </row>
    <row r="4" spans="1:6">
      <c r="A4" s="14" t="s">
        <v>609</v>
      </c>
      <c r="B4" s="96" t="s">
        <v>609</v>
      </c>
      <c r="C4" s="96"/>
      <c r="D4" s="96"/>
      <c r="E4" s="96"/>
      <c r="F4" s="96"/>
    </row>
    <row r="5" spans="1:6">
      <c r="A5" s="14"/>
      <c r="B5" s="95"/>
      <c r="C5" s="95"/>
      <c r="D5" s="95"/>
      <c r="E5" s="95"/>
      <c r="F5" s="95"/>
    </row>
    <row r="6" spans="1:6" ht="140.25" customHeight="1">
      <c r="A6" s="14"/>
      <c r="B6" s="40" t="s">
        <v>611</v>
      </c>
      <c r="C6" s="40"/>
      <c r="D6" s="40"/>
      <c r="E6" s="40"/>
      <c r="F6" s="40"/>
    </row>
    <row r="7" spans="1:6">
      <c r="A7" s="14"/>
      <c r="B7" s="95"/>
      <c r="C7" s="95"/>
      <c r="D7" s="95"/>
      <c r="E7" s="95"/>
      <c r="F7" s="95"/>
    </row>
    <row r="8" spans="1:6">
      <c r="A8" s="14"/>
      <c r="B8" s="95"/>
      <c r="C8" s="95"/>
      <c r="D8" s="95"/>
      <c r="E8" s="95"/>
      <c r="F8" s="95"/>
    </row>
    <row r="9" spans="1:6">
      <c r="A9" s="14"/>
      <c r="B9" s="40" t="s">
        <v>612</v>
      </c>
      <c r="C9" s="40"/>
      <c r="D9" s="40"/>
      <c r="E9" s="40"/>
      <c r="F9" s="40"/>
    </row>
    <row r="10" spans="1:6">
      <c r="A10" s="14"/>
      <c r="B10" s="31"/>
      <c r="C10" s="31"/>
      <c r="D10" s="31"/>
      <c r="E10" s="31"/>
      <c r="F10" s="31"/>
    </row>
    <row r="11" spans="1:6">
      <c r="A11" s="14"/>
      <c r="B11" s="31"/>
      <c r="C11" s="31"/>
      <c r="D11" s="31"/>
      <c r="E11" s="31"/>
      <c r="F11" s="31"/>
    </row>
    <row r="12" spans="1:6" ht="15.75" thickBot="1">
      <c r="A12" s="14"/>
      <c r="B12" s="15"/>
      <c r="C12" s="15"/>
      <c r="D12" s="15"/>
      <c r="E12" s="15"/>
      <c r="F12" s="15"/>
    </row>
    <row r="13" spans="1:6" ht="16.5" thickTop="1" thickBot="1">
      <c r="A13" s="14"/>
      <c r="B13" s="98" t="s">
        <v>248</v>
      </c>
      <c r="C13" s="57"/>
      <c r="D13" s="174"/>
      <c r="E13" s="174"/>
      <c r="F13" s="174"/>
    </row>
    <row r="14" spans="1:6">
      <c r="A14" s="14"/>
      <c r="B14" s="12" t="s">
        <v>613</v>
      </c>
      <c r="C14" s="13"/>
      <c r="D14" s="35"/>
      <c r="E14" s="35"/>
      <c r="F14" s="35"/>
    </row>
    <row r="15" spans="1:6">
      <c r="A15" s="14"/>
      <c r="B15" s="36">
        <v>2015</v>
      </c>
      <c r="C15" s="39" t="s">
        <v>614</v>
      </c>
      <c r="D15" s="36" t="s">
        <v>254</v>
      </c>
      <c r="E15" s="37">
        <v>115050000</v>
      </c>
      <c r="F15" s="38"/>
    </row>
    <row r="16" spans="1:6">
      <c r="A16" s="14"/>
      <c r="B16" s="36"/>
      <c r="C16" s="39"/>
      <c r="D16" s="36"/>
      <c r="E16" s="37"/>
      <c r="F16" s="38"/>
    </row>
    <row r="17" spans="1:6">
      <c r="A17" s="14"/>
      <c r="B17" s="40">
        <v>2016</v>
      </c>
      <c r="C17" s="42" t="s">
        <v>615</v>
      </c>
      <c r="D17" s="41">
        <v>30000000</v>
      </c>
      <c r="E17" s="41"/>
      <c r="F17" s="34"/>
    </row>
    <row r="18" spans="1:6">
      <c r="A18" s="14"/>
      <c r="B18" s="40"/>
      <c r="C18" s="42"/>
      <c r="D18" s="41"/>
      <c r="E18" s="41"/>
      <c r="F18" s="34"/>
    </row>
    <row r="19" spans="1:6">
      <c r="A19" s="14"/>
      <c r="B19" s="36">
        <v>2017</v>
      </c>
      <c r="C19" s="39" t="s">
        <v>616</v>
      </c>
      <c r="D19" s="37">
        <v>30000000</v>
      </c>
      <c r="E19" s="37"/>
      <c r="F19" s="38"/>
    </row>
    <row r="20" spans="1:6">
      <c r="A20" s="14"/>
      <c r="B20" s="36"/>
      <c r="C20" s="39"/>
      <c r="D20" s="37"/>
      <c r="E20" s="37"/>
      <c r="F20" s="38"/>
    </row>
    <row r="21" spans="1:6">
      <c r="A21" s="14"/>
      <c r="B21" s="40">
        <v>2018</v>
      </c>
      <c r="C21" s="42" t="s">
        <v>617</v>
      </c>
      <c r="D21" s="41">
        <v>30000000</v>
      </c>
      <c r="E21" s="41"/>
      <c r="F21" s="34"/>
    </row>
    <row r="22" spans="1:6">
      <c r="A22" s="14"/>
      <c r="B22" s="40"/>
      <c r="C22" s="42"/>
      <c r="D22" s="41"/>
      <c r="E22" s="41"/>
      <c r="F22" s="34"/>
    </row>
    <row r="23" spans="1:6">
      <c r="A23" s="14"/>
      <c r="B23" s="36">
        <v>2019</v>
      </c>
      <c r="C23" s="175">
        <v>0</v>
      </c>
      <c r="D23" s="39" t="s">
        <v>268</v>
      </c>
      <c r="E23" s="39"/>
      <c r="F23" s="38"/>
    </row>
    <row r="24" spans="1:6">
      <c r="A24" s="14"/>
      <c r="B24" s="36"/>
      <c r="C24" s="175"/>
      <c r="D24" s="39"/>
      <c r="E24" s="39"/>
      <c r="F24" s="38"/>
    </row>
    <row r="25" spans="1:6">
      <c r="A25" s="14"/>
      <c r="B25" s="40" t="s">
        <v>607</v>
      </c>
      <c r="C25" s="176">
        <v>0</v>
      </c>
      <c r="D25" s="41">
        <v>141000</v>
      </c>
      <c r="E25" s="41"/>
      <c r="F25" s="34"/>
    </row>
    <row r="26" spans="1:6" ht="15.75" thickBot="1">
      <c r="A26" s="14"/>
      <c r="B26" s="78"/>
      <c r="C26" s="177"/>
      <c r="D26" s="83"/>
      <c r="E26" s="83"/>
      <c r="F26" s="67"/>
    </row>
    <row r="27" spans="1:6">
      <c r="A27" s="14"/>
      <c r="B27" s="63"/>
      <c r="C27" s="63"/>
      <c r="D27" s="62">
        <v>205191000</v>
      </c>
      <c r="E27" s="62"/>
      <c r="F27" s="63"/>
    </row>
    <row r="28" spans="1:6">
      <c r="A28" s="14"/>
      <c r="B28" s="38"/>
      <c r="C28" s="38"/>
      <c r="D28" s="37"/>
      <c r="E28" s="37"/>
      <c r="F28" s="38"/>
    </row>
    <row r="29" spans="1:6">
      <c r="A29" s="14"/>
      <c r="B29" s="12" t="s">
        <v>618</v>
      </c>
      <c r="C29" s="13"/>
      <c r="D29" s="34"/>
      <c r="E29" s="34"/>
      <c r="F29" s="34"/>
    </row>
    <row r="30" spans="1:6">
      <c r="A30" s="14"/>
      <c r="B30" s="178" t="s">
        <v>619</v>
      </c>
      <c r="C30" s="39" t="s">
        <v>620</v>
      </c>
      <c r="D30" s="37">
        <v>74725000</v>
      </c>
      <c r="E30" s="37"/>
      <c r="F30" s="38"/>
    </row>
    <row r="31" spans="1:6" ht="15.75" thickBot="1">
      <c r="A31" s="14"/>
      <c r="B31" s="179"/>
      <c r="C31" s="46"/>
      <c r="D31" s="44"/>
      <c r="E31" s="44"/>
      <c r="F31" s="45"/>
    </row>
    <row r="32" spans="1:6">
      <c r="A32" s="14"/>
      <c r="B32" s="35"/>
      <c r="C32" s="35"/>
      <c r="D32" s="48" t="s">
        <v>254</v>
      </c>
      <c r="E32" s="50">
        <v>279916000</v>
      </c>
      <c r="F32" s="35"/>
    </row>
    <row r="33" spans="1:6" ht="15.75" thickBot="1">
      <c r="A33" s="14"/>
      <c r="B33" s="47"/>
      <c r="C33" s="47"/>
      <c r="D33" s="49"/>
      <c r="E33" s="51"/>
      <c r="F33" s="47"/>
    </row>
    <row r="34" spans="1:6" ht="15.75" thickTop="1">
      <c r="A34" s="14"/>
      <c r="B34" s="161"/>
      <c r="C34" s="161"/>
      <c r="D34" s="161"/>
      <c r="E34" s="161"/>
      <c r="F34" s="161"/>
    </row>
    <row r="35" spans="1:6">
      <c r="A35" s="14"/>
      <c r="B35" s="31"/>
      <c r="C35" s="31"/>
      <c r="D35" s="31"/>
      <c r="E35" s="31"/>
      <c r="F35" s="31"/>
    </row>
    <row r="36" spans="1:6" ht="15.75" thickBot="1">
      <c r="A36" s="14"/>
      <c r="B36" s="15"/>
      <c r="C36" s="15"/>
      <c r="D36" s="15"/>
      <c r="E36" s="15"/>
      <c r="F36" s="15"/>
    </row>
    <row r="37" spans="1:6" ht="16.5" thickTop="1" thickBot="1">
      <c r="A37" s="14"/>
      <c r="B37" s="98" t="s">
        <v>273</v>
      </c>
      <c r="C37" s="57"/>
      <c r="D37" s="174"/>
      <c r="E37" s="174"/>
      <c r="F37" s="174"/>
    </row>
    <row r="38" spans="1:6">
      <c r="A38" s="14"/>
      <c r="B38" s="12" t="s">
        <v>613</v>
      </c>
      <c r="C38" s="13"/>
      <c r="D38" s="35"/>
      <c r="E38" s="35"/>
      <c r="F38" s="35"/>
    </row>
    <row r="39" spans="1:6">
      <c r="A39" s="14"/>
      <c r="B39" s="36">
        <v>2014</v>
      </c>
      <c r="C39" s="39" t="s">
        <v>621</v>
      </c>
      <c r="D39" s="36" t="s">
        <v>254</v>
      </c>
      <c r="E39" s="37">
        <v>54500000</v>
      </c>
      <c r="F39" s="38"/>
    </row>
    <row r="40" spans="1:6">
      <c r="A40" s="14"/>
      <c r="B40" s="36"/>
      <c r="C40" s="39"/>
      <c r="D40" s="36"/>
      <c r="E40" s="37"/>
      <c r="F40" s="38"/>
    </row>
    <row r="41" spans="1:6">
      <c r="A41" s="14"/>
      <c r="B41" s="40">
        <v>2015</v>
      </c>
      <c r="C41" s="42" t="s">
        <v>622</v>
      </c>
      <c r="D41" s="41">
        <v>40000000</v>
      </c>
      <c r="E41" s="41"/>
      <c r="F41" s="34"/>
    </row>
    <row r="42" spans="1:6">
      <c r="A42" s="14"/>
      <c r="B42" s="40"/>
      <c r="C42" s="42"/>
      <c r="D42" s="41"/>
      <c r="E42" s="41"/>
      <c r="F42" s="34"/>
    </row>
    <row r="43" spans="1:6">
      <c r="A43" s="14"/>
      <c r="B43" s="36">
        <v>2016</v>
      </c>
      <c r="C43" s="39" t="s">
        <v>623</v>
      </c>
      <c r="D43" s="37">
        <v>30000000</v>
      </c>
      <c r="E43" s="37"/>
      <c r="F43" s="38"/>
    </row>
    <row r="44" spans="1:6">
      <c r="A44" s="14"/>
      <c r="B44" s="36"/>
      <c r="C44" s="39"/>
      <c r="D44" s="37"/>
      <c r="E44" s="37"/>
      <c r="F44" s="38"/>
    </row>
    <row r="45" spans="1:6">
      <c r="A45" s="14"/>
      <c r="B45" s="40">
        <v>2017</v>
      </c>
      <c r="C45" s="42" t="s">
        <v>624</v>
      </c>
      <c r="D45" s="41">
        <v>30000000</v>
      </c>
      <c r="E45" s="41"/>
      <c r="F45" s="34"/>
    </row>
    <row r="46" spans="1:6">
      <c r="A46" s="14"/>
      <c r="B46" s="40"/>
      <c r="C46" s="42"/>
      <c r="D46" s="41"/>
      <c r="E46" s="41"/>
      <c r="F46" s="34"/>
    </row>
    <row r="47" spans="1:6">
      <c r="A47" s="14"/>
      <c r="B47" s="36">
        <v>2018</v>
      </c>
      <c r="C47" s="39" t="s">
        <v>625</v>
      </c>
      <c r="D47" s="37">
        <v>30000000</v>
      </c>
      <c r="E47" s="37"/>
      <c r="F47" s="38"/>
    </row>
    <row r="48" spans="1:6">
      <c r="A48" s="14"/>
      <c r="B48" s="36"/>
      <c r="C48" s="39"/>
      <c r="D48" s="37"/>
      <c r="E48" s="37"/>
      <c r="F48" s="38"/>
    </row>
    <row r="49" spans="1:6">
      <c r="A49" s="14"/>
      <c r="B49" s="40" t="s">
        <v>626</v>
      </c>
      <c r="C49" s="176">
        <v>0</v>
      </c>
      <c r="D49" s="41">
        <v>148000</v>
      </c>
      <c r="E49" s="41"/>
      <c r="F49" s="34"/>
    </row>
    <row r="50" spans="1:6" ht="15.75" thickBot="1">
      <c r="A50" s="14"/>
      <c r="B50" s="78"/>
      <c r="C50" s="177"/>
      <c r="D50" s="83"/>
      <c r="E50" s="83"/>
      <c r="F50" s="67"/>
    </row>
    <row r="51" spans="1:6">
      <c r="A51" s="14"/>
      <c r="B51" s="63"/>
      <c r="C51" s="63"/>
      <c r="D51" s="62">
        <v>184648000</v>
      </c>
      <c r="E51" s="62"/>
      <c r="F51" s="63"/>
    </row>
    <row r="52" spans="1:6">
      <c r="A52" s="14"/>
      <c r="B52" s="38"/>
      <c r="C52" s="38"/>
      <c r="D52" s="37"/>
      <c r="E52" s="37"/>
      <c r="F52" s="38"/>
    </row>
    <row r="53" spans="1:6">
      <c r="A53" s="14"/>
      <c r="B53" s="12" t="s">
        <v>618</v>
      </c>
      <c r="C53" s="13"/>
      <c r="D53" s="34"/>
      <c r="E53" s="34"/>
      <c r="F53" s="34"/>
    </row>
    <row r="54" spans="1:6">
      <c r="A54" s="14"/>
      <c r="B54" s="178" t="s">
        <v>619</v>
      </c>
      <c r="C54" s="39" t="s">
        <v>627</v>
      </c>
      <c r="D54" s="37">
        <v>94477000</v>
      </c>
      <c r="E54" s="37"/>
      <c r="F54" s="38"/>
    </row>
    <row r="55" spans="1:6" ht="15.75" thickBot="1">
      <c r="A55" s="14"/>
      <c r="B55" s="179"/>
      <c r="C55" s="46"/>
      <c r="D55" s="44"/>
      <c r="E55" s="44"/>
      <c r="F55" s="45"/>
    </row>
    <row r="56" spans="1:6">
      <c r="A56" s="14"/>
      <c r="B56" s="35"/>
      <c r="C56" s="35"/>
      <c r="D56" s="48" t="s">
        <v>254</v>
      </c>
      <c r="E56" s="50">
        <v>279125000</v>
      </c>
      <c r="F56" s="35"/>
    </row>
    <row r="57" spans="1:6" ht="15.75" thickBot="1">
      <c r="A57" s="14"/>
      <c r="B57" s="47"/>
      <c r="C57" s="47"/>
      <c r="D57" s="49"/>
      <c r="E57" s="51"/>
      <c r="F57" s="47"/>
    </row>
    <row r="58" spans="1:6" ht="15.75" thickTop="1"/>
  </sheetData>
  <mergeCells count="97">
    <mergeCell ref="B9:F9"/>
    <mergeCell ref="B10:F10"/>
    <mergeCell ref="B34:F34"/>
    <mergeCell ref="A1:A2"/>
    <mergeCell ref="B1:F1"/>
    <mergeCell ref="B2:F2"/>
    <mergeCell ref="B3:F3"/>
    <mergeCell ref="A4:A57"/>
    <mergeCell ref="B4:F4"/>
    <mergeCell ref="B5:F5"/>
    <mergeCell ref="B6:F6"/>
    <mergeCell ref="B7:F7"/>
    <mergeCell ref="B8:F8"/>
    <mergeCell ref="D53:F53"/>
    <mergeCell ref="B54:B55"/>
    <mergeCell ref="C54:C55"/>
    <mergeCell ref="D54:E55"/>
    <mergeCell ref="F54:F55"/>
    <mergeCell ref="B56:B57"/>
    <mergeCell ref="C56:C57"/>
    <mergeCell ref="D56:D57"/>
    <mergeCell ref="E56:E57"/>
    <mergeCell ref="F56:F57"/>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5:F35"/>
    <mergeCell ref="D37:F37"/>
    <mergeCell ref="D38:F38"/>
    <mergeCell ref="B39:B40"/>
    <mergeCell ref="C39:C40"/>
    <mergeCell ref="D39:D40"/>
    <mergeCell ref="E39:E40"/>
    <mergeCell ref="F39:F40"/>
    <mergeCell ref="D29:F29"/>
    <mergeCell ref="B30:B31"/>
    <mergeCell ref="C30:C31"/>
    <mergeCell ref="D30:E31"/>
    <mergeCell ref="F30:F31"/>
    <mergeCell ref="B32:B33"/>
    <mergeCell ref="C32:C33"/>
    <mergeCell ref="D32:D33"/>
    <mergeCell ref="E32:E33"/>
    <mergeCell ref="F32:F33"/>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1:F11"/>
    <mergeCell ref="D13:F13"/>
    <mergeCell ref="D14:F14"/>
    <mergeCell ref="B15:B16"/>
    <mergeCell ref="C15:C16"/>
    <mergeCell ref="D15:D16"/>
    <mergeCell ref="E15:E16"/>
    <mergeCell ref="F15: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6.85546875" customWidth="1"/>
    <col min="4" max="4" width="33.7109375" customWidth="1"/>
    <col min="5" max="5" width="8.42578125" customWidth="1"/>
    <col min="6" max="6" width="31.85546875" customWidth="1"/>
    <col min="7" max="7" width="6.85546875" customWidth="1"/>
    <col min="8" max="8" width="33.7109375" customWidth="1"/>
    <col min="9" max="9" width="9.42578125" customWidth="1"/>
    <col min="10" max="10" width="31.85546875" customWidth="1"/>
    <col min="11" max="11" width="6.85546875" customWidth="1"/>
    <col min="12" max="12" width="33.7109375" customWidth="1"/>
    <col min="13" max="13" width="9.42578125" customWidth="1"/>
  </cols>
  <sheetData>
    <row r="1" spans="1:13" ht="15" customHeight="1">
      <c r="A1" s="8" t="s">
        <v>628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629</v>
      </c>
      <c r="B3" s="95"/>
      <c r="C3" s="95"/>
      <c r="D3" s="95"/>
      <c r="E3" s="95"/>
      <c r="F3" s="95"/>
      <c r="G3" s="95"/>
      <c r="H3" s="95"/>
      <c r="I3" s="95"/>
      <c r="J3" s="95"/>
      <c r="K3" s="95"/>
      <c r="L3" s="95"/>
      <c r="M3" s="95"/>
    </row>
    <row r="4" spans="1:13">
      <c r="A4" s="14" t="s">
        <v>628</v>
      </c>
      <c r="B4" s="96" t="s">
        <v>628</v>
      </c>
      <c r="C4" s="96"/>
      <c r="D4" s="96"/>
      <c r="E4" s="96"/>
      <c r="F4" s="96"/>
      <c r="G4" s="96"/>
      <c r="H4" s="96"/>
      <c r="I4" s="96"/>
      <c r="J4" s="96"/>
      <c r="K4" s="96"/>
      <c r="L4" s="96"/>
      <c r="M4" s="96"/>
    </row>
    <row r="5" spans="1:13">
      <c r="A5" s="14"/>
      <c r="B5" s="95"/>
      <c r="C5" s="95"/>
      <c r="D5" s="95"/>
      <c r="E5" s="95"/>
      <c r="F5" s="95"/>
      <c r="G5" s="95"/>
      <c r="H5" s="95"/>
      <c r="I5" s="95"/>
      <c r="J5" s="95"/>
      <c r="K5" s="95"/>
      <c r="L5" s="95"/>
      <c r="M5" s="95"/>
    </row>
    <row r="6" spans="1:13">
      <c r="A6" s="14"/>
      <c r="B6" s="193" t="s">
        <v>630</v>
      </c>
      <c r="C6" s="193"/>
      <c r="D6" s="193"/>
      <c r="E6" s="193"/>
      <c r="F6" s="193"/>
      <c r="G6" s="193"/>
      <c r="H6" s="193"/>
      <c r="I6" s="193"/>
      <c r="J6" s="193"/>
      <c r="K6" s="193"/>
      <c r="L6" s="193"/>
      <c r="M6" s="193"/>
    </row>
    <row r="7" spans="1:13" ht="38.25" customHeight="1">
      <c r="A7" s="14"/>
      <c r="B7" s="40" t="s">
        <v>631</v>
      </c>
      <c r="C7" s="40"/>
      <c r="D7" s="40"/>
      <c r="E7" s="40"/>
      <c r="F7" s="40"/>
      <c r="G7" s="40"/>
      <c r="H7" s="40"/>
      <c r="I7" s="40"/>
      <c r="J7" s="40"/>
      <c r="K7" s="40"/>
      <c r="L7" s="40"/>
      <c r="M7" s="40"/>
    </row>
    <row r="8" spans="1:13">
      <c r="A8" s="14"/>
      <c r="B8" s="95"/>
      <c r="C8" s="95"/>
      <c r="D8" s="95"/>
      <c r="E8" s="95"/>
      <c r="F8" s="95"/>
      <c r="G8" s="95"/>
      <c r="H8" s="95"/>
      <c r="I8" s="95"/>
      <c r="J8" s="95"/>
      <c r="K8" s="95"/>
      <c r="L8" s="95"/>
      <c r="M8" s="95"/>
    </row>
    <row r="9" spans="1:13">
      <c r="A9" s="14"/>
      <c r="B9" s="193" t="s">
        <v>632</v>
      </c>
      <c r="C9" s="193"/>
      <c r="D9" s="193"/>
      <c r="E9" s="193"/>
      <c r="F9" s="193"/>
      <c r="G9" s="193"/>
      <c r="H9" s="193"/>
      <c r="I9" s="193"/>
      <c r="J9" s="193"/>
      <c r="K9" s="193"/>
      <c r="L9" s="193"/>
      <c r="M9" s="193"/>
    </row>
    <row r="10" spans="1:13" ht="38.25" customHeight="1">
      <c r="A10" s="14"/>
      <c r="B10" s="194" t="s">
        <v>633</v>
      </c>
      <c r="C10" s="194"/>
      <c r="D10" s="194"/>
      <c r="E10" s="194"/>
      <c r="F10" s="194"/>
      <c r="G10" s="194"/>
      <c r="H10" s="194"/>
      <c r="I10" s="194"/>
      <c r="J10" s="194"/>
      <c r="K10" s="194"/>
      <c r="L10" s="194"/>
      <c r="M10" s="194"/>
    </row>
    <row r="11" spans="1:13">
      <c r="A11" s="14"/>
      <c r="B11" s="95"/>
      <c r="C11" s="95"/>
      <c r="D11" s="95"/>
      <c r="E11" s="95"/>
      <c r="F11" s="95"/>
      <c r="G11" s="95"/>
      <c r="H11" s="95"/>
      <c r="I11" s="95"/>
      <c r="J11" s="95"/>
      <c r="K11" s="95"/>
      <c r="L11" s="95"/>
      <c r="M11" s="95"/>
    </row>
    <row r="12" spans="1:13">
      <c r="A12" s="14"/>
      <c r="B12" s="193" t="s">
        <v>634</v>
      </c>
      <c r="C12" s="193"/>
      <c r="D12" s="193"/>
      <c r="E12" s="193"/>
      <c r="F12" s="193"/>
      <c r="G12" s="193"/>
      <c r="H12" s="193"/>
      <c r="I12" s="193"/>
      <c r="J12" s="193"/>
      <c r="K12" s="193"/>
      <c r="L12" s="193"/>
      <c r="M12" s="193"/>
    </row>
    <row r="13" spans="1:13" ht="25.5" customHeight="1">
      <c r="A13" s="14"/>
      <c r="B13" s="40" t="s">
        <v>635</v>
      </c>
      <c r="C13" s="40"/>
      <c r="D13" s="40"/>
      <c r="E13" s="40"/>
      <c r="F13" s="40"/>
      <c r="G13" s="40"/>
      <c r="H13" s="40"/>
      <c r="I13" s="40"/>
      <c r="J13" s="40"/>
      <c r="K13" s="40"/>
      <c r="L13" s="40"/>
      <c r="M13" s="40"/>
    </row>
    <row r="14" spans="1:13">
      <c r="A14" s="14"/>
      <c r="B14" s="95"/>
      <c r="C14" s="95"/>
      <c r="D14" s="95"/>
      <c r="E14" s="95"/>
      <c r="F14" s="95"/>
      <c r="G14" s="95"/>
      <c r="H14" s="95"/>
      <c r="I14" s="95"/>
      <c r="J14" s="95"/>
      <c r="K14" s="95"/>
      <c r="L14" s="95"/>
      <c r="M14" s="95"/>
    </row>
    <row r="15" spans="1:13" ht="25.5" customHeight="1">
      <c r="A15" s="14"/>
      <c r="B15" s="40" t="s">
        <v>636</v>
      </c>
      <c r="C15" s="40"/>
      <c r="D15" s="40"/>
      <c r="E15" s="40"/>
      <c r="F15" s="40"/>
      <c r="G15" s="40"/>
      <c r="H15" s="40"/>
      <c r="I15" s="40"/>
      <c r="J15" s="40"/>
      <c r="K15" s="40"/>
      <c r="L15" s="40"/>
      <c r="M15" s="40"/>
    </row>
    <row r="16" spans="1:13">
      <c r="A16" s="14"/>
      <c r="B16" s="40" t="s">
        <v>637</v>
      </c>
      <c r="C16" s="40"/>
      <c r="D16" s="40"/>
      <c r="E16" s="40"/>
      <c r="F16" s="40"/>
      <c r="G16" s="40"/>
      <c r="H16" s="40"/>
      <c r="I16" s="40"/>
      <c r="J16" s="40"/>
      <c r="K16" s="40"/>
      <c r="L16" s="40"/>
      <c r="M16" s="40"/>
    </row>
    <row r="17" spans="1:13">
      <c r="A17" s="14"/>
      <c r="B17" s="31"/>
      <c r="C17" s="31"/>
      <c r="D17" s="31"/>
      <c r="E17" s="31"/>
      <c r="F17" s="31"/>
      <c r="G17" s="31"/>
      <c r="H17" s="31"/>
      <c r="I17" s="31"/>
      <c r="J17" s="31"/>
      <c r="K17" s="31"/>
      <c r="L17" s="31"/>
      <c r="M17" s="31"/>
    </row>
    <row r="18" spans="1:13">
      <c r="A18" s="14"/>
      <c r="B18" s="31"/>
      <c r="C18" s="31"/>
      <c r="D18" s="31"/>
      <c r="E18" s="31"/>
      <c r="F18" s="31"/>
      <c r="G18" s="31"/>
      <c r="H18" s="31"/>
      <c r="I18" s="31"/>
      <c r="J18" s="31"/>
      <c r="K18" s="31"/>
      <c r="L18" s="31"/>
      <c r="M18" s="31"/>
    </row>
    <row r="19" spans="1:13" ht="15.75" thickBot="1">
      <c r="A19" s="14"/>
      <c r="B19" s="15"/>
      <c r="C19" s="15"/>
      <c r="D19" s="15"/>
      <c r="E19" s="15"/>
      <c r="F19" s="15"/>
      <c r="G19" s="15"/>
      <c r="H19" s="15"/>
      <c r="I19" s="15"/>
      <c r="J19" s="15"/>
      <c r="K19" s="15"/>
      <c r="L19" s="15"/>
      <c r="M19" s="15"/>
    </row>
    <row r="20" spans="1:13" ht="16.5" thickTop="1" thickBot="1">
      <c r="A20" s="14"/>
      <c r="B20" s="98" t="s">
        <v>638</v>
      </c>
      <c r="C20" s="69">
        <v>2014</v>
      </c>
      <c r="D20" s="69"/>
      <c r="E20" s="69"/>
      <c r="F20" s="57"/>
      <c r="G20" s="70">
        <v>2013</v>
      </c>
      <c r="H20" s="70"/>
      <c r="I20" s="70"/>
      <c r="J20" s="57"/>
      <c r="K20" s="70">
        <v>2012</v>
      </c>
      <c r="L20" s="70"/>
      <c r="M20" s="70"/>
    </row>
    <row r="21" spans="1:13">
      <c r="A21" s="14"/>
      <c r="B21" s="22" t="s">
        <v>639</v>
      </c>
      <c r="C21" s="35"/>
      <c r="D21" s="35"/>
      <c r="E21" s="35"/>
      <c r="F21" s="13"/>
      <c r="G21" s="35"/>
      <c r="H21" s="35"/>
      <c r="I21" s="35"/>
      <c r="J21" s="13"/>
      <c r="K21" s="35"/>
      <c r="L21" s="35"/>
      <c r="M21" s="35"/>
    </row>
    <row r="22" spans="1:13">
      <c r="A22" s="14"/>
      <c r="B22" s="36" t="s">
        <v>640</v>
      </c>
      <c r="C22" s="71" t="s">
        <v>254</v>
      </c>
      <c r="D22" s="73">
        <v>1479000</v>
      </c>
      <c r="E22" s="38"/>
      <c r="F22" s="38"/>
      <c r="G22" s="36" t="s">
        <v>254</v>
      </c>
      <c r="H22" s="37">
        <v>1954000</v>
      </c>
      <c r="I22" s="38"/>
      <c r="J22" s="38"/>
      <c r="K22" s="36" t="s">
        <v>254</v>
      </c>
      <c r="L22" s="37">
        <v>1848000</v>
      </c>
      <c r="M22" s="38"/>
    </row>
    <row r="23" spans="1:13">
      <c r="A23" s="14"/>
      <c r="B23" s="36"/>
      <c r="C23" s="71"/>
      <c r="D23" s="73"/>
      <c r="E23" s="38"/>
      <c r="F23" s="38"/>
      <c r="G23" s="36"/>
      <c r="H23" s="37"/>
      <c r="I23" s="38"/>
      <c r="J23" s="38"/>
      <c r="K23" s="36"/>
      <c r="L23" s="37"/>
      <c r="M23" s="38"/>
    </row>
    <row r="24" spans="1:13">
      <c r="A24" s="14"/>
      <c r="B24" s="40" t="s">
        <v>641</v>
      </c>
      <c r="C24" s="56" t="s">
        <v>268</v>
      </c>
      <c r="D24" s="56"/>
      <c r="E24" s="34"/>
      <c r="F24" s="34"/>
      <c r="G24" s="41">
        <v>21000</v>
      </c>
      <c r="H24" s="41"/>
      <c r="I24" s="34"/>
      <c r="J24" s="34"/>
      <c r="K24" s="41">
        <v>16000</v>
      </c>
      <c r="L24" s="41"/>
      <c r="M24" s="34"/>
    </row>
    <row r="25" spans="1:13">
      <c r="A25" s="14"/>
      <c r="B25" s="40"/>
      <c r="C25" s="56"/>
      <c r="D25" s="56"/>
      <c r="E25" s="34"/>
      <c r="F25" s="34"/>
      <c r="G25" s="41"/>
      <c r="H25" s="41"/>
      <c r="I25" s="34"/>
      <c r="J25" s="34"/>
      <c r="K25" s="41"/>
      <c r="L25" s="41"/>
      <c r="M25" s="34"/>
    </row>
    <row r="26" spans="1:13">
      <c r="A26" s="14"/>
      <c r="B26" s="36" t="s">
        <v>642</v>
      </c>
      <c r="C26" s="73">
        <v>71000</v>
      </c>
      <c r="D26" s="73"/>
      <c r="E26" s="38"/>
      <c r="F26" s="38"/>
      <c r="G26" s="37">
        <v>86000</v>
      </c>
      <c r="H26" s="37"/>
      <c r="I26" s="38"/>
      <c r="J26" s="38"/>
      <c r="K26" s="37">
        <v>107000</v>
      </c>
      <c r="L26" s="37"/>
      <c r="M26" s="38"/>
    </row>
    <row r="27" spans="1:13">
      <c r="A27" s="14"/>
      <c r="B27" s="36"/>
      <c r="C27" s="73"/>
      <c r="D27" s="73"/>
      <c r="E27" s="38"/>
      <c r="F27" s="38"/>
      <c r="G27" s="37"/>
      <c r="H27" s="37"/>
      <c r="I27" s="38"/>
      <c r="J27" s="38"/>
      <c r="K27" s="37"/>
      <c r="L27" s="37"/>
      <c r="M27" s="38"/>
    </row>
    <row r="28" spans="1:13">
      <c r="A28" s="14"/>
      <c r="B28" s="12" t="s">
        <v>643</v>
      </c>
      <c r="C28" s="56" t="s">
        <v>644</v>
      </c>
      <c r="D28" s="56"/>
      <c r="E28" s="22" t="s">
        <v>256</v>
      </c>
      <c r="F28" s="13"/>
      <c r="G28" s="42" t="s">
        <v>645</v>
      </c>
      <c r="H28" s="42"/>
      <c r="I28" s="12" t="s">
        <v>256</v>
      </c>
      <c r="J28" s="13"/>
      <c r="K28" s="42" t="s">
        <v>646</v>
      </c>
      <c r="L28" s="42"/>
      <c r="M28" s="12" t="s">
        <v>256</v>
      </c>
    </row>
    <row r="29" spans="1:13">
      <c r="A29" s="14"/>
      <c r="B29" s="36" t="s">
        <v>647</v>
      </c>
      <c r="C29" s="73">
        <v>478000</v>
      </c>
      <c r="D29" s="73"/>
      <c r="E29" s="38"/>
      <c r="F29" s="38"/>
      <c r="G29" s="39" t="s">
        <v>648</v>
      </c>
      <c r="H29" s="39"/>
      <c r="I29" s="36" t="s">
        <v>256</v>
      </c>
      <c r="J29" s="38"/>
      <c r="K29" s="37">
        <v>86000</v>
      </c>
      <c r="L29" s="37"/>
      <c r="M29" s="38"/>
    </row>
    <row r="30" spans="1:13" ht="15.75" thickBot="1">
      <c r="A30" s="14"/>
      <c r="B30" s="43"/>
      <c r="C30" s="108"/>
      <c r="D30" s="108"/>
      <c r="E30" s="45"/>
      <c r="F30" s="45"/>
      <c r="G30" s="46"/>
      <c r="H30" s="46"/>
      <c r="I30" s="43"/>
      <c r="J30" s="45"/>
      <c r="K30" s="44"/>
      <c r="L30" s="44"/>
      <c r="M30" s="45"/>
    </row>
    <row r="31" spans="1:13">
      <c r="A31" s="14"/>
      <c r="B31" s="48" t="s">
        <v>649</v>
      </c>
      <c r="C31" s="79" t="s">
        <v>254</v>
      </c>
      <c r="D31" s="81">
        <v>1928000</v>
      </c>
      <c r="E31" s="35"/>
      <c r="F31" s="35"/>
      <c r="G31" s="48" t="s">
        <v>254</v>
      </c>
      <c r="H31" s="50">
        <v>1479000</v>
      </c>
      <c r="I31" s="35"/>
      <c r="J31" s="35"/>
      <c r="K31" s="48" t="s">
        <v>254</v>
      </c>
      <c r="L31" s="50">
        <v>1954000</v>
      </c>
      <c r="M31" s="35"/>
    </row>
    <row r="32" spans="1:13" ht="15.75" thickBot="1">
      <c r="A32" s="14"/>
      <c r="B32" s="49"/>
      <c r="C32" s="103"/>
      <c r="D32" s="104"/>
      <c r="E32" s="47"/>
      <c r="F32" s="47"/>
      <c r="G32" s="49"/>
      <c r="H32" s="51"/>
      <c r="I32" s="47"/>
      <c r="J32" s="47"/>
      <c r="K32" s="49"/>
      <c r="L32" s="51"/>
      <c r="M32" s="47"/>
    </row>
    <row r="33" spans="1:13" ht="15.75" thickTop="1">
      <c r="A33" s="14"/>
      <c r="B33" s="164" t="s">
        <v>650</v>
      </c>
      <c r="C33" s="183"/>
      <c r="D33" s="183"/>
      <c r="E33" s="54"/>
      <c r="F33" s="54"/>
      <c r="G33" s="183"/>
      <c r="H33" s="183"/>
      <c r="I33" s="54"/>
      <c r="J33" s="54"/>
      <c r="K33" s="54"/>
      <c r="L33" s="54"/>
      <c r="M33" s="54"/>
    </row>
    <row r="34" spans="1:13">
      <c r="A34" s="14"/>
      <c r="B34" s="71"/>
      <c r="C34" s="39"/>
      <c r="D34" s="39"/>
      <c r="E34" s="38"/>
      <c r="F34" s="38"/>
      <c r="G34" s="39"/>
      <c r="H34" s="39"/>
      <c r="I34" s="38"/>
      <c r="J34" s="38"/>
      <c r="K34" s="38"/>
      <c r="L34" s="38"/>
      <c r="M34" s="38"/>
    </row>
    <row r="35" spans="1:13">
      <c r="A35" s="14"/>
      <c r="B35" s="12" t="s">
        <v>651</v>
      </c>
      <c r="C35" s="22" t="s">
        <v>254</v>
      </c>
      <c r="D35" s="30" t="s">
        <v>652</v>
      </c>
      <c r="E35" s="22" t="s">
        <v>256</v>
      </c>
      <c r="F35" s="13"/>
      <c r="G35" s="12" t="s">
        <v>254</v>
      </c>
      <c r="H35" s="26" t="s">
        <v>653</v>
      </c>
      <c r="I35" s="12" t="s">
        <v>256</v>
      </c>
      <c r="J35" s="13"/>
      <c r="K35" s="12" t="s">
        <v>254</v>
      </c>
      <c r="L35" s="26" t="s">
        <v>654</v>
      </c>
      <c r="M35" s="12" t="s">
        <v>256</v>
      </c>
    </row>
    <row r="36" spans="1:13">
      <c r="A36" s="14"/>
      <c r="B36" s="36" t="s">
        <v>655</v>
      </c>
      <c r="C36" s="73">
        <v>192000</v>
      </c>
      <c r="D36" s="73"/>
      <c r="E36" s="38"/>
      <c r="F36" s="38"/>
      <c r="G36" s="39" t="s">
        <v>299</v>
      </c>
      <c r="H36" s="39"/>
      <c r="I36" s="36" t="s">
        <v>256</v>
      </c>
      <c r="J36" s="38"/>
      <c r="K36" s="37">
        <v>186000</v>
      </c>
      <c r="L36" s="37"/>
      <c r="M36" s="38"/>
    </row>
    <row r="37" spans="1:13">
      <c r="A37" s="14"/>
      <c r="B37" s="36"/>
      <c r="C37" s="73"/>
      <c r="D37" s="73"/>
      <c r="E37" s="38"/>
      <c r="F37" s="38"/>
      <c r="G37" s="39"/>
      <c r="H37" s="39"/>
      <c r="I37" s="36"/>
      <c r="J37" s="38"/>
      <c r="K37" s="37"/>
      <c r="L37" s="37"/>
      <c r="M37" s="38"/>
    </row>
    <row r="38" spans="1:13">
      <c r="A38" s="14"/>
      <c r="B38" s="40" t="s">
        <v>656</v>
      </c>
      <c r="C38" s="56" t="s">
        <v>268</v>
      </c>
      <c r="D38" s="56"/>
      <c r="E38" s="34"/>
      <c r="F38" s="34"/>
      <c r="G38" s="42" t="s">
        <v>268</v>
      </c>
      <c r="H38" s="42"/>
      <c r="I38" s="34"/>
      <c r="J38" s="34"/>
      <c r="K38" s="41">
        <v>5000</v>
      </c>
      <c r="L38" s="41"/>
      <c r="M38" s="34"/>
    </row>
    <row r="39" spans="1:13" ht="15.75" thickBot="1">
      <c r="A39" s="14"/>
      <c r="B39" s="78"/>
      <c r="C39" s="118"/>
      <c r="D39" s="118"/>
      <c r="E39" s="67"/>
      <c r="F39" s="67"/>
      <c r="G39" s="93"/>
      <c r="H39" s="93"/>
      <c r="I39" s="67"/>
      <c r="J39" s="67"/>
      <c r="K39" s="83"/>
      <c r="L39" s="83"/>
      <c r="M39" s="67"/>
    </row>
    <row r="40" spans="1:13" ht="15.75" thickBot="1">
      <c r="A40" s="14"/>
      <c r="B40" s="99" t="s">
        <v>657</v>
      </c>
      <c r="C40" s="101" t="s">
        <v>254</v>
      </c>
      <c r="D40" s="100" t="s">
        <v>658</v>
      </c>
      <c r="E40" s="101" t="s">
        <v>256</v>
      </c>
      <c r="F40" s="27"/>
      <c r="G40" s="99" t="s">
        <v>254</v>
      </c>
      <c r="H40" s="102" t="s">
        <v>659</v>
      </c>
      <c r="I40" s="99" t="s">
        <v>256</v>
      </c>
      <c r="J40" s="27"/>
      <c r="K40" s="99" t="s">
        <v>254</v>
      </c>
      <c r="L40" s="102" t="s">
        <v>660</v>
      </c>
      <c r="M40" s="99" t="s">
        <v>256</v>
      </c>
    </row>
    <row r="41" spans="1:13" ht="27" thickBot="1">
      <c r="A41" s="14"/>
      <c r="B41" s="180" t="s">
        <v>661</v>
      </c>
      <c r="C41" s="184">
        <v>4.25</v>
      </c>
      <c r="D41" s="184"/>
      <c r="E41" s="180" t="s">
        <v>356</v>
      </c>
      <c r="F41" s="28"/>
      <c r="G41" s="185">
        <v>5</v>
      </c>
      <c r="H41" s="185"/>
      <c r="I41" s="182" t="s">
        <v>356</v>
      </c>
      <c r="J41" s="28"/>
      <c r="K41" s="185">
        <v>4.5</v>
      </c>
      <c r="L41" s="185"/>
      <c r="M41" s="182" t="s">
        <v>356</v>
      </c>
    </row>
    <row r="42" spans="1:13" ht="15.75" thickTop="1">
      <c r="A42" s="14"/>
      <c r="B42" s="97"/>
      <c r="C42" s="97"/>
      <c r="D42" s="97"/>
      <c r="E42" s="97"/>
      <c r="F42" s="97"/>
      <c r="G42" s="97"/>
      <c r="H42" s="97"/>
      <c r="I42" s="97"/>
      <c r="J42" s="97"/>
      <c r="K42" s="97"/>
      <c r="L42" s="97"/>
      <c r="M42" s="97"/>
    </row>
    <row r="43" spans="1:13">
      <c r="A43" s="14"/>
      <c r="B43" s="40" t="s">
        <v>662</v>
      </c>
      <c r="C43" s="40"/>
      <c r="D43" s="40"/>
      <c r="E43" s="40"/>
      <c r="F43" s="40"/>
      <c r="G43" s="40"/>
      <c r="H43" s="40"/>
      <c r="I43" s="40"/>
      <c r="J43" s="40"/>
      <c r="K43" s="40"/>
      <c r="L43" s="40"/>
      <c r="M43" s="40"/>
    </row>
    <row r="44" spans="1:13">
      <c r="A44" s="14"/>
      <c r="B44" s="31"/>
      <c r="C44" s="31"/>
      <c r="D44" s="31"/>
      <c r="E44" s="31"/>
      <c r="F44" s="31"/>
      <c r="G44" s="31"/>
      <c r="H44" s="31"/>
      <c r="I44" s="31"/>
      <c r="J44" s="31"/>
      <c r="K44" s="31"/>
      <c r="L44" s="31"/>
      <c r="M44" s="31"/>
    </row>
    <row r="45" spans="1:13">
      <c r="A45" s="14"/>
      <c r="B45" s="31"/>
      <c r="C45" s="31"/>
      <c r="D45" s="31"/>
      <c r="E45" s="31"/>
      <c r="F45" s="31"/>
      <c r="G45" s="31"/>
      <c r="H45" s="31"/>
      <c r="I45" s="31"/>
      <c r="J45" s="31"/>
      <c r="K45" s="31"/>
      <c r="L45" s="31"/>
      <c r="M45" s="31"/>
    </row>
    <row r="46" spans="1:13" ht="15.75" thickBot="1">
      <c r="A46" s="14"/>
      <c r="B46" s="15"/>
      <c r="C46" s="15"/>
      <c r="D46" s="15"/>
      <c r="E46" s="15"/>
      <c r="F46" s="15"/>
      <c r="G46" s="15"/>
      <c r="H46" s="15"/>
      <c r="I46" s="15"/>
      <c r="J46" s="15"/>
      <c r="K46" s="15"/>
      <c r="L46" s="15"/>
      <c r="M46" s="15"/>
    </row>
    <row r="47" spans="1:13" ht="16.5" thickTop="1" thickBot="1">
      <c r="A47" s="14"/>
      <c r="B47" s="98" t="s">
        <v>368</v>
      </c>
      <c r="C47" s="69">
        <v>2014</v>
      </c>
      <c r="D47" s="69"/>
      <c r="E47" s="69"/>
      <c r="F47" s="57"/>
      <c r="G47" s="70">
        <v>2013</v>
      </c>
      <c r="H47" s="70"/>
      <c r="I47" s="70"/>
      <c r="J47" s="57"/>
      <c r="K47" s="70">
        <v>2012</v>
      </c>
      <c r="L47" s="70"/>
      <c r="M47" s="70"/>
    </row>
    <row r="48" spans="1:13" ht="26.25">
      <c r="A48" s="14"/>
      <c r="B48" s="22" t="s">
        <v>663</v>
      </c>
      <c r="C48" s="35"/>
      <c r="D48" s="35"/>
      <c r="E48" s="35"/>
      <c r="F48" s="13"/>
      <c r="G48" s="35"/>
      <c r="H48" s="35"/>
      <c r="I48" s="35"/>
      <c r="J48" s="13"/>
      <c r="K48" s="35"/>
      <c r="L48" s="35"/>
      <c r="M48" s="35"/>
    </row>
    <row r="49" spans="1:13">
      <c r="A49" s="14"/>
      <c r="B49" s="36" t="s">
        <v>641</v>
      </c>
      <c r="C49" s="71" t="s">
        <v>254</v>
      </c>
      <c r="D49" s="76" t="s">
        <v>268</v>
      </c>
      <c r="E49" s="38"/>
      <c r="F49" s="38"/>
      <c r="G49" s="36" t="s">
        <v>254</v>
      </c>
      <c r="H49" s="37">
        <v>21000</v>
      </c>
      <c r="I49" s="38"/>
      <c r="J49" s="38"/>
      <c r="K49" s="36" t="s">
        <v>254</v>
      </c>
      <c r="L49" s="37">
        <v>16000</v>
      </c>
      <c r="M49" s="38"/>
    </row>
    <row r="50" spans="1:13">
      <c r="A50" s="14"/>
      <c r="B50" s="36"/>
      <c r="C50" s="71"/>
      <c r="D50" s="76"/>
      <c r="E50" s="38"/>
      <c r="F50" s="38"/>
      <c r="G50" s="36"/>
      <c r="H50" s="37"/>
      <c r="I50" s="38"/>
      <c r="J50" s="38"/>
      <c r="K50" s="36"/>
      <c r="L50" s="37"/>
      <c r="M50" s="38"/>
    </row>
    <row r="51" spans="1:13">
      <c r="A51" s="14"/>
      <c r="B51" s="40" t="s">
        <v>642</v>
      </c>
      <c r="C51" s="75">
        <v>71000</v>
      </c>
      <c r="D51" s="75"/>
      <c r="E51" s="34"/>
      <c r="F51" s="34"/>
      <c r="G51" s="41">
        <v>86000</v>
      </c>
      <c r="H51" s="41"/>
      <c r="I51" s="34"/>
      <c r="J51" s="34"/>
      <c r="K51" s="41">
        <v>107000</v>
      </c>
      <c r="L51" s="41"/>
      <c r="M51" s="34"/>
    </row>
    <row r="52" spans="1:13">
      <c r="A52" s="14"/>
      <c r="B52" s="40"/>
      <c r="C52" s="75"/>
      <c r="D52" s="75"/>
      <c r="E52" s="34"/>
      <c r="F52" s="34"/>
      <c r="G52" s="41"/>
      <c r="H52" s="41"/>
      <c r="I52" s="34"/>
      <c r="J52" s="34"/>
      <c r="K52" s="41"/>
      <c r="L52" s="41"/>
      <c r="M52" s="34"/>
    </row>
    <row r="53" spans="1:13">
      <c r="A53" s="14"/>
      <c r="B53" s="36" t="s">
        <v>664</v>
      </c>
      <c r="C53" s="76" t="s">
        <v>268</v>
      </c>
      <c r="D53" s="76"/>
      <c r="E53" s="38"/>
      <c r="F53" s="38"/>
      <c r="G53" s="37">
        <v>5000</v>
      </c>
      <c r="H53" s="37"/>
      <c r="I53" s="38"/>
      <c r="J53" s="38"/>
      <c r="K53" s="37">
        <v>29000</v>
      </c>
      <c r="L53" s="37"/>
      <c r="M53" s="38"/>
    </row>
    <row r="54" spans="1:13">
      <c r="A54" s="14"/>
      <c r="B54" s="36"/>
      <c r="C54" s="76"/>
      <c r="D54" s="76"/>
      <c r="E54" s="38"/>
      <c r="F54" s="38"/>
      <c r="G54" s="37"/>
      <c r="H54" s="37"/>
      <c r="I54" s="38"/>
      <c r="J54" s="38"/>
      <c r="K54" s="37"/>
      <c r="L54" s="37"/>
      <c r="M54" s="38"/>
    </row>
    <row r="55" spans="1:13">
      <c r="A55" s="14"/>
      <c r="B55" s="40" t="s">
        <v>665</v>
      </c>
      <c r="C55" s="56" t="s">
        <v>666</v>
      </c>
      <c r="D55" s="56"/>
      <c r="E55" s="55" t="s">
        <v>256</v>
      </c>
      <c r="F55" s="34"/>
      <c r="G55" s="56" t="s">
        <v>268</v>
      </c>
      <c r="H55" s="56"/>
      <c r="I55" s="34"/>
      <c r="J55" s="34"/>
      <c r="K55" s="56" t="s">
        <v>268</v>
      </c>
      <c r="L55" s="56"/>
      <c r="M55" s="34"/>
    </row>
    <row r="56" spans="1:13">
      <c r="A56" s="14"/>
      <c r="B56" s="40"/>
      <c r="C56" s="56"/>
      <c r="D56" s="56"/>
      <c r="E56" s="55"/>
      <c r="F56" s="34"/>
      <c r="G56" s="56"/>
      <c r="H56" s="56"/>
      <c r="I56" s="34"/>
      <c r="J56" s="34"/>
      <c r="K56" s="56"/>
      <c r="L56" s="56"/>
      <c r="M56" s="34"/>
    </row>
    <row r="57" spans="1:13">
      <c r="A57" s="14"/>
      <c r="B57" s="36" t="s">
        <v>667</v>
      </c>
      <c r="C57" s="73">
        <v>10000</v>
      </c>
      <c r="D57" s="73"/>
      <c r="E57" s="38"/>
      <c r="F57" s="38"/>
      <c r="G57" s="39" t="s">
        <v>268</v>
      </c>
      <c r="H57" s="39"/>
      <c r="I57" s="38"/>
      <c r="J57" s="38"/>
      <c r="K57" s="39" t="s">
        <v>268</v>
      </c>
      <c r="L57" s="39"/>
      <c r="M57" s="38"/>
    </row>
    <row r="58" spans="1:13" ht="15.75" thickBot="1">
      <c r="A58" s="14"/>
      <c r="B58" s="43"/>
      <c r="C58" s="108"/>
      <c r="D58" s="108"/>
      <c r="E58" s="45"/>
      <c r="F58" s="45"/>
      <c r="G58" s="46"/>
      <c r="H58" s="46"/>
      <c r="I58" s="45"/>
      <c r="J58" s="45"/>
      <c r="K58" s="46"/>
      <c r="L58" s="46"/>
      <c r="M58" s="45"/>
    </row>
    <row r="59" spans="1:13">
      <c r="A59" s="14"/>
      <c r="B59" s="48" t="s">
        <v>668</v>
      </c>
      <c r="C59" s="79" t="s">
        <v>254</v>
      </c>
      <c r="D59" s="81">
        <v>69000</v>
      </c>
      <c r="E59" s="35"/>
      <c r="F59" s="35"/>
      <c r="G59" s="48" t="s">
        <v>254</v>
      </c>
      <c r="H59" s="50">
        <v>112000</v>
      </c>
      <c r="I59" s="35"/>
      <c r="J59" s="35"/>
      <c r="K59" s="48" t="s">
        <v>254</v>
      </c>
      <c r="L59" s="50">
        <v>152000</v>
      </c>
      <c r="M59" s="35"/>
    </row>
    <row r="60" spans="1:13">
      <c r="A60" s="14"/>
      <c r="B60" s="40"/>
      <c r="C60" s="55"/>
      <c r="D60" s="75"/>
      <c r="E60" s="34"/>
      <c r="F60" s="34"/>
      <c r="G60" s="40"/>
      <c r="H60" s="41"/>
      <c r="I60" s="34"/>
      <c r="J60" s="34"/>
      <c r="K60" s="40"/>
      <c r="L60" s="41"/>
      <c r="M60" s="34"/>
    </row>
    <row r="61" spans="1:13" ht="27" thickBot="1">
      <c r="A61" s="14"/>
      <c r="B61" s="186" t="s">
        <v>669</v>
      </c>
      <c r="C61" s="189">
        <v>5</v>
      </c>
      <c r="D61" s="189"/>
      <c r="E61" s="186" t="s">
        <v>356</v>
      </c>
      <c r="F61" s="68"/>
      <c r="G61" s="94">
        <v>4.5</v>
      </c>
      <c r="H61" s="94"/>
      <c r="I61" s="188" t="s">
        <v>356</v>
      </c>
      <c r="J61" s="68"/>
      <c r="K61" s="94">
        <v>6.5</v>
      </c>
      <c r="L61" s="94"/>
      <c r="M61" s="188" t="s">
        <v>356</v>
      </c>
    </row>
    <row r="62" spans="1:13" ht="15.75" thickTop="1">
      <c r="A62" s="14"/>
      <c r="B62" s="97"/>
      <c r="C62" s="97"/>
      <c r="D62" s="97"/>
      <c r="E62" s="97"/>
      <c r="F62" s="97"/>
      <c r="G62" s="97"/>
      <c r="H62" s="97"/>
      <c r="I62" s="97"/>
      <c r="J62" s="97"/>
      <c r="K62" s="97"/>
      <c r="L62" s="97"/>
      <c r="M62" s="97"/>
    </row>
    <row r="63" spans="1:13" ht="25.5" customHeight="1">
      <c r="A63" s="14"/>
      <c r="B63" s="40" t="s">
        <v>670</v>
      </c>
      <c r="C63" s="40"/>
      <c r="D63" s="40"/>
      <c r="E63" s="40"/>
      <c r="F63" s="40"/>
      <c r="G63" s="40"/>
      <c r="H63" s="40"/>
      <c r="I63" s="40"/>
      <c r="J63" s="40"/>
      <c r="K63" s="40"/>
      <c r="L63" s="40"/>
      <c r="M63" s="40"/>
    </row>
    <row r="64" spans="1:13">
      <c r="A64" s="14"/>
      <c r="B64" s="40" t="s">
        <v>671</v>
      </c>
      <c r="C64" s="40"/>
      <c r="D64" s="40"/>
      <c r="E64" s="40"/>
      <c r="F64" s="40"/>
      <c r="G64" s="40"/>
      <c r="H64" s="40"/>
      <c r="I64" s="40"/>
      <c r="J64" s="40"/>
      <c r="K64" s="40"/>
      <c r="L64" s="40"/>
      <c r="M64" s="40"/>
    </row>
    <row r="65" spans="1:13">
      <c r="A65" s="14"/>
      <c r="B65" s="31"/>
      <c r="C65" s="31"/>
      <c r="D65" s="31"/>
      <c r="E65" s="31"/>
      <c r="F65" s="31"/>
      <c r="G65" s="31"/>
      <c r="H65" s="31"/>
      <c r="I65" s="31"/>
      <c r="J65" s="31"/>
      <c r="K65" s="31"/>
      <c r="L65" s="31"/>
      <c r="M65" s="31"/>
    </row>
    <row r="66" spans="1:13">
      <c r="A66" s="14"/>
      <c r="B66" s="31"/>
      <c r="C66" s="31"/>
      <c r="D66" s="31"/>
      <c r="E66" s="31"/>
      <c r="F66" s="31"/>
      <c r="G66" s="31"/>
      <c r="H66" s="31"/>
      <c r="I66" s="31"/>
      <c r="J66" s="31"/>
      <c r="K66" s="31"/>
      <c r="L66" s="31"/>
      <c r="M66" s="31"/>
    </row>
    <row r="67" spans="1:13" ht="15.75" thickBot="1">
      <c r="A67" s="14"/>
      <c r="B67" s="15"/>
      <c r="C67" s="15"/>
      <c r="D67" s="15"/>
      <c r="E67" s="15"/>
      <c r="F67" s="15"/>
      <c r="G67" s="15"/>
      <c r="H67" s="15"/>
      <c r="I67" s="15"/>
      <c r="J67" s="15"/>
      <c r="K67" s="15"/>
      <c r="L67" s="15"/>
      <c r="M67" s="15"/>
    </row>
    <row r="68" spans="1:13" ht="15.75" thickTop="1">
      <c r="A68" s="14"/>
      <c r="B68" s="190" t="s">
        <v>638</v>
      </c>
      <c r="C68" s="124">
        <v>2014</v>
      </c>
      <c r="D68" s="124"/>
      <c r="E68" s="124"/>
      <c r="F68" s="112"/>
      <c r="G68" s="32">
        <v>2013</v>
      </c>
      <c r="H68" s="32"/>
      <c r="I68" s="32"/>
      <c r="J68" s="112"/>
      <c r="K68" s="32" t="s">
        <v>672</v>
      </c>
      <c r="L68" s="32"/>
      <c r="M68" s="32"/>
    </row>
    <row r="69" spans="1:13" ht="15.75" thickBot="1">
      <c r="A69" s="14"/>
      <c r="B69" s="191"/>
      <c r="C69" s="59"/>
      <c r="D69" s="59"/>
      <c r="E69" s="59"/>
      <c r="F69" s="67"/>
      <c r="G69" s="33"/>
      <c r="H69" s="33"/>
      <c r="I69" s="33"/>
      <c r="J69" s="67"/>
      <c r="K69" s="33" t="s">
        <v>673</v>
      </c>
      <c r="L69" s="33"/>
      <c r="M69" s="33"/>
    </row>
    <row r="70" spans="1:13">
      <c r="A70" s="14"/>
      <c r="B70" s="61" t="s">
        <v>674</v>
      </c>
      <c r="C70" s="72" t="s">
        <v>254</v>
      </c>
      <c r="D70" s="192" t="s">
        <v>675</v>
      </c>
      <c r="E70" s="72" t="s">
        <v>256</v>
      </c>
      <c r="F70" s="63"/>
      <c r="G70" s="61" t="s">
        <v>254</v>
      </c>
      <c r="H70" s="62">
        <v>289000</v>
      </c>
      <c r="I70" s="63"/>
      <c r="J70" s="63"/>
      <c r="K70" s="61" t="s">
        <v>254</v>
      </c>
      <c r="L70" s="92" t="s">
        <v>268</v>
      </c>
      <c r="M70" s="63"/>
    </row>
    <row r="71" spans="1:13">
      <c r="A71" s="14"/>
      <c r="B71" s="36"/>
      <c r="C71" s="71"/>
      <c r="D71" s="76"/>
      <c r="E71" s="71"/>
      <c r="F71" s="38"/>
      <c r="G71" s="36"/>
      <c r="H71" s="37"/>
      <c r="I71" s="38"/>
      <c r="J71" s="38"/>
      <c r="K71" s="36"/>
      <c r="L71" s="39"/>
      <c r="M71" s="38"/>
    </row>
    <row r="72" spans="1:13">
      <c r="A72" s="14"/>
      <c r="B72" s="40" t="s">
        <v>676</v>
      </c>
      <c r="C72" s="75">
        <v>67000</v>
      </c>
      <c r="D72" s="75"/>
      <c r="E72" s="34"/>
      <c r="F72" s="34"/>
      <c r="G72" s="42" t="s">
        <v>677</v>
      </c>
      <c r="H72" s="42"/>
      <c r="I72" s="40" t="s">
        <v>256</v>
      </c>
      <c r="J72" s="34"/>
      <c r="K72" s="42" t="s">
        <v>268</v>
      </c>
      <c r="L72" s="42"/>
      <c r="M72" s="34"/>
    </row>
    <row r="73" spans="1:13" ht="15.75" thickBot="1">
      <c r="A73" s="14"/>
      <c r="B73" s="78"/>
      <c r="C73" s="82"/>
      <c r="D73" s="82"/>
      <c r="E73" s="67"/>
      <c r="F73" s="67"/>
      <c r="G73" s="93"/>
      <c r="H73" s="93"/>
      <c r="I73" s="78"/>
      <c r="J73" s="67"/>
      <c r="K73" s="93"/>
      <c r="L73" s="93"/>
      <c r="M73" s="67"/>
    </row>
    <row r="74" spans="1:13" ht="22.5" customHeight="1">
      <c r="A74" s="14"/>
      <c r="B74" s="61" t="s">
        <v>678</v>
      </c>
      <c r="C74" s="72" t="s">
        <v>254</v>
      </c>
      <c r="D74" s="192" t="s">
        <v>679</v>
      </c>
      <c r="E74" s="72" t="s">
        <v>256</v>
      </c>
      <c r="F74" s="63"/>
      <c r="G74" s="61" t="s">
        <v>254</v>
      </c>
      <c r="H74" s="62">
        <v>188000</v>
      </c>
      <c r="I74" s="63"/>
      <c r="J74" s="63"/>
      <c r="K74" s="61" t="s">
        <v>254</v>
      </c>
      <c r="L74" s="92" t="s">
        <v>268</v>
      </c>
      <c r="M74" s="63"/>
    </row>
    <row r="75" spans="1:13" ht="15.75" thickBot="1">
      <c r="A75" s="14"/>
      <c r="B75" s="84"/>
      <c r="C75" s="85"/>
      <c r="D75" s="189"/>
      <c r="E75" s="85"/>
      <c r="F75" s="87"/>
      <c r="G75" s="84"/>
      <c r="H75" s="88"/>
      <c r="I75" s="87"/>
      <c r="J75" s="87"/>
      <c r="K75" s="84"/>
      <c r="L75" s="94"/>
      <c r="M75" s="87"/>
    </row>
    <row r="76" spans="1:13" ht="15.75" thickTop="1"/>
  </sheetData>
  <mergeCells count="227">
    <mergeCell ref="B63:M63"/>
    <mergeCell ref="B64:M64"/>
    <mergeCell ref="B65:M65"/>
    <mergeCell ref="B16:M16"/>
    <mergeCell ref="B17:M17"/>
    <mergeCell ref="B42:M42"/>
    <mergeCell ref="B43:M43"/>
    <mergeCell ref="B44:M44"/>
    <mergeCell ref="B62:M62"/>
    <mergeCell ref="B10:M10"/>
    <mergeCell ref="B11:M11"/>
    <mergeCell ref="B12:M12"/>
    <mergeCell ref="B13:M13"/>
    <mergeCell ref="B14:M14"/>
    <mergeCell ref="B15:M15"/>
    <mergeCell ref="B4:M4"/>
    <mergeCell ref="B5:M5"/>
    <mergeCell ref="B6:M6"/>
    <mergeCell ref="B7:M7"/>
    <mergeCell ref="B8:M8"/>
    <mergeCell ref="B9:M9"/>
    <mergeCell ref="I74:I75"/>
    <mergeCell ref="J74:J75"/>
    <mergeCell ref="K74:K75"/>
    <mergeCell ref="L74:L75"/>
    <mergeCell ref="M74:M75"/>
    <mergeCell ref="A1:A2"/>
    <mergeCell ref="B1:M1"/>
    <mergeCell ref="B2:M2"/>
    <mergeCell ref="B3:M3"/>
    <mergeCell ref="A4:A75"/>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B66:M66"/>
    <mergeCell ref="B68:B69"/>
    <mergeCell ref="C68:E69"/>
    <mergeCell ref="F68:F69"/>
    <mergeCell ref="G68:I69"/>
    <mergeCell ref="J68:J69"/>
    <mergeCell ref="K68:M68"/>
    <mergeCell ref="K69:M69"/>
    <mergeCell ref="K59:K60"/>
    <mergeCell ref="L59:L60"/>
    <mergeCell ref="M59:M60"/>
    <mergeCell ref="C61:D61"/>
    <mergeCell ref="G61:H61"/>
    <mergeCell ref="K61:L61"/>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C41:D41"/>
    <mergeCell ref="G41:H41"/>
    <mergeCell ref="K41:L41"/>
    <mergeCell ref="B45:M45"/>
    <mergeCell ref="C47:E47"/>
    <mergeCell ref="G47:I47"/>
    <mergeCell ref="K47:M47"/>
    <mergeCell ref="M36:M37"/>
    <mergeCell ref="B38:B39"/>
    <mergeCell ref="C38:D39"/>
    <mergeCell ref="E38:E39"/>
    <mergeCell ref="F38:F39"/>
    <mergeCell ref="G38:H39"/>
    <mergeCell ref="I38:I39"/>
    <mergeCell ref="J38:J39"/>
    <mergeCell ref="K38:L39"/>
    <mergeCell ref="M38:M39"/>
    <mergeCell ref="J33:J34"/>
    <mergeCell ref="K33:M34"/>
    <mergeCell ref="B36:B37"/>
    <mergeCell ref="C36:D37"/>
    <mergeCell ref="E36:E37"/>
    <mergeCell ref="F36:F37"/>
    <mergeCell ref="G36:H37"/>
    <mergeCell ref="I36:I37"/>
    <mergeCell ref="J36:J37"/>
    <mergeCell ref="K36:L37"/>
    <mergeCell ref="B33:B34"/>
    <mergeCell ref="C33:D34"/>
    <mergeCell ref="E33:E34"/>
    <mergeCell ref="F33:F34"/>
    <mergeCell ref="G33:H34"/>
    <mergeCell ref="I33:I34"/>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K26:L27"/>
    <mergeCell ref="M26:M27"/>
    <mergeCell ref="C28:D28"/>
    <mergeCell ref="G28:H28"/>
    <mergeCell ref="K28:L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M18"/>
    <mergeCell ref="C20:E20"/>
    <mergeCell ref="G20:I20"/>
    <mergeCell ref="K20:M20"/>
    <mergeCell ref="C21:E21"/>
    <mergeCell ref="G21:I21"/>
    <mergeCell ref="K21:M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4" bestFit="1" customWidth="1"/>
    <col min="2" max="2" width="36.5703125" bestFit="1" customWidth="1"/>
    <col min="3" max="3" width="8.28515625" customWidth="1"/>
    <col min="4" max="4" width="36.5703125" customWidth="1"/>
    <col min="5" max="5" width="6.5703125" customWidth="1"/>
    <col min="6" max="6" width="8.28515625" customWidth="1"/>
    <col min="7" max="7" width="12" customWidth="1"/>
    <col min="8" max="8" width="36.5703125" customWidth="1"/>
    <col min="9" max="9" width="8.28515625" customWidth="1"/>
    <col min="10" max="10" width="12" customWidth="1"/>
    <col min="11" max="11" width="8.28515625" customWidth="1"/>
    <col min="12" max="12" width="36.5703125" customWidth="1"/>
    <col min="13" max="13" width="6.5703125" customWidth="1"/>
  </cols>
  <sheetData>
    <row r="1" spans="1:13" ht="15" customHeight="1">
      <c r="A1" s="8" t="s">
        <v>680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681</v>
      </c>
      <c r="B3" s="95"/>
      <c r="C3" s="95"/>
      <c r="D3" s="95"/>
      <c r="E3" s="95"/>
      <c r="F3" s="95"/>
      <c r="G3" s="95"/>
      <c r="H3" s="95"/>
      <c r="I3" s="95"/>
      <c r="J3" s="95"/>
      <c r="K3" s="95"/>
      <c r="L3" s="95"/>
      <c r="M3" s="95"/>
    </row>
    <row r="4" spans="1:13">
      <c r="A4" s="14" t="s">
        <v>680</v>
      </c>
      <c r="B4" s="246" t="s">
        <v>680</v>
      </c>
      <c r="C4" s="246"/>
      <c r="D4" s="246"/>
      <c r="E4" s="246"/>
      <c r="F4" s="246"/>
      <c r="G4" s="246"/>
      <c r="H4" s="246"/>
      <c r="I4" s="246"/>
      <c r="J4" s="246"/>
      <c r="K4" s="246"/>
      <c r="L4" s="246"/>
      <c r="M4" s="246"/>
    </row>
    <row r="5" spans="1:13">
      <c r="A5" s="14"/>
      <c r="B5" s="95"/>
      <c r="C5" s="95"/>
      <c r="D5" s="95"/>
      <c r="E5" s="95"/>
      <c r="F5" s="95"/>
      <c r="G5" s="95"/>
      <c r="H5" s="95"/>
      <c r="I5" s="95"/>
      <c r="J5" s="95"/>
      <c r="K5" s="95"/>
      <c r="L5" s="95"/>
      <c r="M5" s="95"/>
    </row>
    <row r="6" spans="1:13">
      <c r="A6" s="14"/>
      <c r="B6" s="40" t="s">
        <v>682</v>
      </c>
      <c r="C6" s="40"/>
      <c r="D6" s="40"/>
      <c r="E6" s="40"/>
      <c r="F6" s="40"/>
      <c r="G6" s="40"/>
      <c r="H6" s="40"/>
      <c r="I6" s="40"/>
      <c r="J6" s="40"/>
      <c r="K6" s="40"/>
      <c r="L6" s="40"/>
      <c r="M6" s="40"/>
    </row>
    <row r="7" spans="1:13">
      <c r="A7" s="14"/>
      <c r="B7" s="31"/>
      <c r="C7" s="31"/>
      <c r="D7" s="31"/>
      <c r="E7" s="31"/>
      <c r="F7" s="31"/>
      <c r="G7" s="31"/>
      <c r="H7" s="31"/>
      <c r="I7" s="31"/>
      <c r="J7" s="31"/>
      <c r="K7" s="31"/>
      <c r="L7" s="31"/>
      <c r="M7" s="31"/>
    </row>
    <row r="8" spans="1:13">
      <c r="A8" s="14"/>
      <c r="B8" s="31"/>
      <c r="C8" s="31"/>
      <c r="D8" s="31"/>
      <c r="E8" s="31"/>
      <c r="F8" s="31"/>
      <c r="G8" s="31"/>
      <c r="H8" s="31"/>
      <c r="I8" s="31"/>
      <c r="J8" s="31"/>
      <c r="K8" s="31"/>
      <c r="L8" s="31"/>
      <c r="M8" s="31"/>
    </row>
    <row r="9" spans="1:13" ht="15.75" thickBot="1">
      <c r="A9" s="14"/>
      <c r="B9" s="15"/>
      <c r="C9" s="15"/>
      <c r="D9" s="15"/>
      <c r="E9" s="15"/>
      <c r="F9" s="15"/>
      <c r="G9" s="15"/>
      <c r="H9" s="15"/>
      <c r="I9" s="15"/>
      <c r="J9" s="15"/>
      <c r="K9" s="15"/>
      <c r="L9" s="15"/>
      <c r="M9" s="15"/>
    </row>
    <row r="10" spans="1:13" ht="16.5" thickTop="1" thickBot="1">
      <c r="A10" s="14"/>
      <c r="B10" s="98" t="s">
        <v>368</v>
      </c>
      <c r="C10" s="69">
        <v>2014</v>
      </c>
      <c r="D10" s="69"/>
      <c r="E10" s="69"/>
      <c r="F10" s="57"/>
      <c r="G10" s="70">
        <v>2013</v>
      </c>
      <c r="H10" s="70"/>
      <c r="I10" s="70"/>
      <c r="J10" s="57"/>
      <c r="K10" s="70">
        <v>2012</v>
      </c>
      <c r="L10" s="70"/>
      <c r="M10" s="70"/>
    </row>
    <row r="11" spans="1:13">
      <c r="A11" s="14"/>
      <c r="B11" s="197" t="s">
        <v>369</v>
      </c>
      <c r="C11" s="72" t="s">
        <v>254</v>
      </c>
      <c r="D11" s="192" t="s">
        <v>683</v>
      </c>
      <c r="E11" s="72" t="s">
        <v>256</v>
      </c>
      <c r="F11" s="63"/>
      <c r="G11" s="197" t="s">
        <v>254</v>
      </c>
      <c r="H11" s="199">
        <v>7940000</v>
      </c>
      <c r="I11" s="63"/>
      <c r="J11" s="63"/>
      <c r="K11" s="61" t="s">
        <v>254</v>
      </c>
      <c r="L11" s="62">
        <v>7401000</v>
      </c>
      <c r="M11" s="63"/>
    </row>
    <row r="12" spans="1:13" ht="15.75" thickBot="1">
      <c r="A12" s="14"/>
      <c r="B12" s="198"/>
      <c r="C12" s="109"/>
      <c r="D12" s="77"/>
      <c r="E12" s="109"/>
      <c r="F12" s="45"/>
      <c r="G12" s="198"/>
      <c r="H12" s="200"/>
      <c r="I12" s="45"/>
      <c r="J12" s="45"/>
      <c r="K12" s="43"/>
      <c r="L12" s="44"/>
      <c r="M12" s="45"/>
    </row>
    <row r="13" spans="1:13">
      <c r="A13" s="14"/>
      <c r="B13" s="202" t="s">
        <v>684</v>
      </c>
      <c r="C13" s="81">
        <v>15175000</v>
      </c>
      <c r="D13" s="81"/>
      <c r="E13" s="35"/>
      <c r="F13" s="35"/>
      <c r="G13" s="204" t="s">
        <v>685</v>
      </c>
      <c r="H13" s="204"/>
      <c r="I13" s="202" t="s">
        <v>256</v>
      </c>
      <c r="J13" s="35"/>
      <c r="K13" s="50">
        <v>2797000</v>
      </c>
      <c r="L13" s="50"/>
      <c r="M13" s="35"/>
    </row>
    <row r="14" spans="1:13">
      <c r="A14" s="14"/>
      <c r="B14" s="201"/>
      <c r="C14" s="75"/>
      <c r="D14" s="75"/>
      <c r="E14" s="34"/>
      <c r="F14" s="34"/>
      <c r="G14" s="203"/>
      <c r="H14" s="203"/>
      <c r="I14" s="201"/>
      <c r="J14" s="34"/>
      <c r="K14" s="41"/>
      <c r="L14" s="41"/>
      <c r="M14" s="34"/>
    </row>
    <row r="15" spans="1:13">
      <c r="A15" s="14"/>
      <c r="B15" s="196" t="s">
        <v>686</v>
      </c>
      <c r="C15" s="76" t="s">
        <v>687</v>
      </c>
      <c r="D15" s="76"/>
      <c r="E15" s="29" t="s">
        <v>256</v>
      </c>
      <c r="F15" s="24"/>
      <c r="G15" s="205" t="s">
        <v>688</v>
      </c>
      <c r="H15" s="205"/>
      <c r="I15" s="196" t="s">
        <v>256</v>
      </c>
      <c r="J15" s="24"/>
      <c r="K15" s="39" t="s">
        <v>689</v>
      </c>
      <c r="L15" s="39"/>
      <c r="M15" s="23" t="s">
        <v>256</v>
      </c>
    </row>
    <row r="16" spans="1:13">
      <c r="A16" s="14"/>
      <c r="B16" s="201" t="s">
        <v>690</v>
      </c>
      <c r="C16" s="56" t="s">
        <v>691</v>
      </c>
      <c r="D16" s="56"/>
      <c r="E16" s="55" t="s">
        <v>256</v>
      </c>
      <c r="F16" s="34"/>
      <c r="G16" s="207">
        <v>7824000</v>
      </c>
      <c r="H16" s="207"/>
      <c r="I16" s="34"/>
      <c r="J16" s="34"/>
      <c r="K16" s="42" t="s">
        <v>692</v>
      </c>
      <c r="L16" s="42"/>
      <c r="M16" s="40" t="s">
        <v>256</v>
      </c>
    </row>
    <row r="17" spans="1:13" ht="15.75" thickBot="1">
      <c r="A17" s="14"/>
      <c r="B17" s="206"/>
      <c r="C17" s="118"/>
      <c r="D17" s="118"/>
      <c r="E17" s="80"/>
      <c r="F17" s="67"/>
      <c r="G17" s="208"/>
      <c r="H17" s="208"/>
      <c r="I17" s="67"/>
      <c r="J17" s="67"/>
      <c r="K17" s="93"/>
      <c r="L17" s="93"/>
      <c r="M17" s="78"/>
    </row>
    <row r="18" spans="1:13">
      <c r="A18" s="14"/>
      <c r="B18" s="197" t="s">
        <v>693</v>
      </c>
      <c r="C18" s="74">
        <v>9113000</v>
      </c>
      <c r="D18" s="74"/>
      <c r="E18" s="63"/>
      <c r="F18" s="63"/>
      <c r="G18" s="209" t="s">
        <v>694</v>
      </c>
      <c r="H18" s="209"/>
      <c r="I18" s="197" t="s">
        <v>256</v>
      </c>
      <c r="J18" s="63"/>
      <c r="K18" s="62">
        <v>539000</v>
      </c>
      <c r="L18" s="62"/>
      <c r="M18" s="63"/>
    </row>
    <row r="19" spans="1:13" ht="15.75" thickBot="1">
      <c r="A19" s="14"/>
      <c r="B19" s="198"/>
      <c r="C19" s="108"/>
      <c r="D19" s="108"/>
      <c r="E19" s="45"/>
      <c r="F19" s="45"/>
      <c r="G19" s="210"/>
      <c r="H19" s="210"/>
      <c r="I19" s="198"/>
      <c r="J19" s="45"/>
      <c r="K19" s="44"/>
      <c r="L19" s="44"/>
      <c r="M19" s="45"/>
    </row>
    <row r="20" spans="1:13">
      <c r="A20" s="14"/>
      <c r="B20" s="202" t="s">
        <v>374</v>
      </c>
      <c r="C20" s="79" t="s">
        <v>254</v>
      </c>
      <c r="D20" s="81">
        <v>2522000</v>
      </c>
      <c r="E20" s="35"/>
      <c r="F20" s="35"/>
      <c r="G20" s="202" t="s">
        <v>254</v>
      </c>
      <c r="H20" s="204" t="s">
        <v>683</v>
      </c>
      <c r="I20" s="202" t="s">
        <v>256</v>
      </c>
      <c r="J20" s="35"/>
      <c r="K20" s="48" t="s">
        <v>254</v>
      </c>
      <c r="L20" s="50">
        <v>7940000</v>
      </c>
      <c r="M20" s="35"/>
    </row>
    <row r="21" spans="1:13" ht="15.75" thickBot="1">
      <c r="A21" s="14"/>
      <c r="B21" s="211"/>
      <c r="C21" s="103"/>
      <c r="D21" s="104"/>
      <c r="E21" s="47"/>
      <c r="F21" s="47"/>
      <c r="G21" s="211"/>
      <c r="H21" s="212"/>
      <c r="I21" s="211"/>
      <c r="J21" s="47"/>
      <c r="K21" s="49"/>
      <c r="L21" s="51"/>
      <c r="M21" s="47"/>
    </row>
    <row r="22" spans="1:13" ht="15.75" thickTop="1">
      <c r="A22" s="14"/>
      <c r="B22" s="97"/>
      <c r="C22" s="97"/>
      <c r="D22" s="97"/>
      <c r="E22" s="97"/>
      <c r="F22" s="97"/>
      <c r="G22" s="97"/>
      <c r="H22" s="97"/>
      <c r="I22" s="97"/>
      <c r="J22" s="97"/>
      <c r="K22" s="97"/>
      <c r="L22" s="97"/>
      <c r="M22" s="97"/>
    </row>
    <row r="23" spans="1:13">
      <c r="A23" s="14"/>
      <c r="B23" s="40" t="s">
        <v>695</v>
      </c>
      <c r="C23" s="40"/>
      <c r="D23" s="40"/>
      <c r="E23" s="40"/>
      <c r="F23" s="40"/>
      <c r="G23" s="40"/>
      <c r="H23" s="40"/>
      <c r="I23" s="40"/>
      <c r="J23" s="40"/>
      <c r="K23" s="40"/>
      <c r="L23" s="40"/>
      <c r="M23" s="40"/>
    </row>
    <row r="24" spans="1:13">
      <c r="A24" s="14"/>
      <c r="B24" s="31"/>
      <c r="C24" s="31"/>
      <c r="D24" s="31"/>
      <c r="E24" s="31"/>
      <c r="F24" s="31"/>
      <c r="G24" s="31"/>
      <c r="H24" s="31"/>
      <c r="I24" s="31"/>
      <c r="J24" s="31"/>
      <c r="K24" s="31"/>
    </row>
    <row r="25" spans="1:13" ht="15.75" thickBot="1">
      <c r="A25" s="14"/>
      <c r="B25" s="15"/>
      <c r="C25" s="15"/>
      <c r="D25" s="15"/>
      <c r="E25" s="15"/>
      <c r="F25" s="15"/>
      <c r="G25" s="15"/>
      <c r="H25" s="15"/>
      <c r="I25" s="15"/>
      <c r="J25" s="15"/>
      <c r="K25" s="15"/>
    </row>
    <row r="26" spans="1:13" ht="16.5" thickTop="1" thickBot="1">
      <c r="A26" s="14"/>
      <c r="B26" s="98" t="s">
        <v>368</v>
      </c>
      <c r="C26" s="69">
        <v>2014</v>
      </c>
      <c r="D26" s="69"/>
      <c r="E26" s="69"/>
      <c r="F26" s="70">
        <v>2013</v>
      </c>
      <c r="G26" s="70"/>
      <c r="H26" s="70"/>
      <c r="I26" s="70">
        <v>2012</v>
      </c>
      <c r="J26" s="70"/>
      <c r="K26" s="70"/>
    </row>
    <row r="27" spans="1:13">
      <c r="A27" s="14"/>
      <c r="B27" s="216" t="s">
        <v>696</v>
      </c>
      <c r="C27" s="218" t="s">
        <v>254</v>
      </c>
      <c r="D27" s="220" t="s">
        <v>268</v>
      </c>
      <c r="E27" s="222"/>
      <c r="F27" s="216" t="s">
        <v>254</v>
      </c>
      <c r="G27" s="224" t="s">
        <v>268</v>
      </c>
      <c r="H27" s="222"/>
      <c r="I27" s="226" t="s">
        <v>254</v>
      </c>
      <c r="J27" s="228" t="s">
        <v>268</v>
      </c>
      <c r="K27" s="222"/>
    </row>
    <row r="28" spans="1:13" ht="15.75" thickBot="1">
      <c r="A28" s="14"/>
      <c r="B28" s="217"/>
      <c r="C28" s="219"/>
      <c r="D28" s="221"/>
      <c r="E28" s="223"/>
      <c r="F28" s="217"/>
      <c r="G28" s="225"/>
      <c r="H28" s="223"/>
      <c r="I28" s="227"/>
      <c r="J28" s="229"/>
      <c r="K28" s="223"/>
    </row>
    <row r="29" spans="1:13" ht="15.75" thickTop="1">
      <c r="A29" s="14"/>
      <c r="B29" s="230" t="s">
        <v>697</v>
      </c>
      <c r="C29" s="231" t="s">
        <v>698</v>
      </c>
      <c r="D29" s="231"/>
      <c r="E29" s="232" t="s">
        <v>256</v>
      </c>
      <c r="F29" s="233" t="s">
        <v>268</v>
      </c>
      <c r="G29" s="233"/>
      <c r="H29" s="112"/>
      <c r="I29" s="234" t="s">
        <v>268</v>
      </c>
      <c r="J29" s="234"/>
      <c r="K29" s="112"/>
    </row>
    <row r="30" spans="1:13">
      <c r="A30" s="14"/>
      <c r="B30" s="201"/>
      <c r="C30" s="56"/>
      <c r="D30" s="56"/>
      <c r="E30" s="55"/>
      <c r="F30" s="203"/>
      <c r="G30" s="203"/>
      <c r="H30" s="34"/>
      <c r="I30" s="42"/>
      <c r="J30" s="42"/>
      <c r="K30" s="34"/>
    </row>
    <row r="31" spans="1:13">
      <c r="A31" s="14"/>
      <c r="B31" s="215" t="s">
        <v>699</v>
      </c>
      <c r="C31" s="235" t="s">
        <v>700</v>
      </c>
      <c r="D31" s="235"/>
      <c r="E31" s="236" t="s">
        <v>256</v>
      </c>
      <c r="F31" s="237" t="s">
        <v>268</v>
      </c>
      <c r="G31" s="237"/>
      <c r="H31" s="238"/>
      <c r="I31" s="239" t="s">
        <v>268</v>
      </c>
      <c r="J31" s="239"/>
      <c r="K31" s="238"/>
    </row>
    <row r="32" spans="1:13">
      <c r="A32" s="14"/>
      <c r="B32" s="215"/>
      <c r="C32" s="235"/>
      <c r="D32" s="235"/>
      <c r="E32" s="236"/>
      <c r="F32" s="237"/>
      <c r="G32" s="237"/>
      <c r="H32" s="238"/>
      <c r="I32" s="239"/>
      <c r="J32" s="239"/>
      <c r="K32" s="238"/>
    </row>
    <row r="33" spans="1:13">
      <c r="A33" s="14"/>
      <c r="B33" s="201" t="s">
        <v>690</v>
      </c>
      <c r="C33" s="75">
        <v>26000</v>
      </c>
      <c r="D33" s="75"/>
      <c r="E33" s="34"/>
      <c r="F33" s="203" t="s">
        <v>268</v>
      </c>
      <c r="G33" s="203"/>
      <c r="H33" s="34"/>
      <c r="I33" s="42" t="s">
        <v>268</v>
      </c>
      <c r="J33" s="42"/>
      <c r="K33" s="34"/>
    </row>
    <row r="34" spans="1:13" ht="15.75" thickBot="1">
      <c r="A34" s="14"/>
      <c r="B34" s="211"/>
      <c r="C34" s="104"/>
      <c r="D34" s="104"/>
      <c r="E34" s="47"/>
      <c r="F34" s="212"/>
      <c r="G34" s="212"/>
      <c r="H34" s="47"/>
      <c r="I34" s="53"/>
      <c r="J34" s="53"/>
      <c r="K34" s="47"/>
    </row>
    <row r="35" spans="1:13" ht="15.75" thickTop="1">
      <c r="A35" s="14"/>
      <c r="B35" s="240" t="s">
        <v>693</v>
      </c>
      <c r="C35" s="241" t="s">
        <v>701</v>
      </c>
      <c r="D35" s="241"/>
      <c r="E35" s="242" t="s">
        <v>256</v>
      </c>
      <c r="F35" s="243" t="s">
        <v>268</v>
      </c>
      <c r="G35" s="243"/>
      <c r="H35" s="244"/>
      <c r="I35" s="245" t="s">
        <v>268</v>
      </c>
      <c r="J35" s="245"/>
      <c r="K35" s="244"/>
    </row>
    <row r="36" spans="1:13" ht="15.75" thickBot="1">
      <c r="A36" s="14"/>
      <c r="B36" s="217"/>
      <c r="C36" s="221"/>
      <c r="D36" s="221"/>
      <c r="E36" s="219"/>
      <c r="F36" s="225"/>
      <c r="G36" s="225"/>
      <c r="H36" s="223"/>
      <c r="I36" s="229"/>
      <c r="J36" s="229"/>
      <c r="K36" s="223"/>
    </row>
    <row r="37" spans="1:13" ht="15.75" thickTop="1">
      <c r="A37" s="14"/>
      <c r="B37" s="230" t="s">
        <v>702</v>
      </c>
      <c r="C37" s="232" t="s">
        <v>254</v>
      </c>
      <c r="D37" s="231" t="s">
        <v>701</v>
      </c>
      <c r="E37" s="232" t="s">
        <v>256</v>
      </c>
      <c r="F37" s="120" t="s">
        <v>254</v>
      </c>
      <c r="G37" s="234" t="s">
        <v>268</v>
      </c>
      <c r="H37" s="112"/>
      <c r="I37" s="120" t="s">
        <v>254</v>
      </c>
      <c r="J37" s="234" t="s">
        <v>268</v>
      </c>
      <c r="K37" s="112"/>
    </row>
    <row r="38" spans="1:13" ht="15.75" thickBot="1">
      <c r="A38" s="14"/>
      <c r="B38" s="211"/>
      <c r="C38" s="103"/>
      <c r="D38" s="111"/>
      <c r="E38" s="103"/>
      <c r="F38" s="49"/>
      <c r="G38" s="53"/>
      <c r="H38" s="47"/>
      <c r="I38" s="49"/>
      <c r="J38" s="53"/>
      <c r="K38" s="47"/>
    </row>
    <row r="39" spans="1:13" ht="15.75" thickTop="1">
      <c r="A39" s="14"/>
      <c r="B39" s="95"/>
      <c r="C39" s="95"/>
      <c r="D39" s="95"/>
      <c r="E39" s="95"/>
      <c r="F39" s="95"/>
      <c r="G39" s="95"/>
      <c r="H39" s="95"/>
      <c r="I39" s="95"/>
      <c r="J39" s="95"/>
      <c r="K39" s="95"/>
      <c r="L39" s="95"/>
      <c r="M39" s="95"/>
    </row>
    <row r="40" spans="1:13">
      <c r="A40" s="14"/>
      <c r="B40" s="40" t="s">
        <v>703</v>
      </c>
      <c r="C40" s="40"/>
      <c r="D40" s="40"/>
      <c r="E40" s="40"/>
      <c r="F40" s="40"/>
      <c r="G40" s="40"/>
      <c r="H40" s="40"/>
      <c r="I40" s="40"/>
      <c r="J40" s="40"/>
      <c r="K40" s="40"/>
      <c r="L40" s="40"/>
      <c r="M40" s="40"/>
    </row>
    <row r="41" spans="1:13">
      <c r="A41" s="14"/>
      <c r="B41" s="31"/>
      <c r="C41" s="31"/>
      <c r="D41" s="31"/>
      <c r="E41" s="31"/>
      <c r="F41" s="31"/>
      <c r="G41" s="31"/>
      <c r="H41" s="31"/>
      <c r="I41" s="31"/>
      <c r="J41" s="31"/>
      <c r="K41" s="31"/>
      <c r="L41" s="31"/>
      <c r="M41" s="31"/>
    </row>
    <row r="42" spans="1:13" ht="15.75" thickBot="1">
      <c r="A42" s="14"/>
      <c r="B42" s="15"/>
      <c r="C42" s="15"/>
      <c r="D42" s="15"/>
      <c r="E42" s="15"/>
      <c r="F42" s="15"/>
      <c r="G42" s="15"/>
      <c r="H42" s="15"/>
      <c r="I42" s="15"/>
      <c r="J42" s="15"/>
      <c r="K42" s="15"/>
      <c r="L42" s="15"/>
      <c r="M42" s="15"/>
    </row>
    <row r="43" spans="1:13" ht="16.5" thickTop="1" thickBot="1">
      <c r="A43" s="14"/>
      <c r="B43" s="98" t="s">
        <v>368</v>
      </c>
      <c r="C43" s="69">
        <v>2014</v>
      </c>
      <c r="D43" s="69"/>
      <c r="E43" s="69"/>
      <c r="F43" s="57"/>
      <c r="G43" s="70">
        <v>2013</v>
      </c>
      <c r="H43" s="70"/>
      <c r="I43" s="70"/>
      <c r="J43" s="57"/>
      <c r="K43" s="70">
        <v>2012</v>
      </c>
      <c r="L43" s="70"/>
      <c r="M43" s="70"/>
    </row>
    <row r="44" spans="1:13">
      <c r="A44" s="14"/>
      <c r="B44" s="61" t="s">
        <v>704</v>
      </c>
      <c r="C44" s="72" t="s">
        <v>254</v>
      </c>
      <c r="D44" s="74">
        <v>188000</v>
      </c>
      <c r="E44" s="63"/>
      <c r="F44" s="63"/>
      <c r="G44" s="61" t="s">
        <v>254</v>
      </c>
      <c r="H44" s="92" t="s">
        <v>705</v>
      </c>
      <c r="I44" s="61" t="s">
        <v>256</v>
      </c>
      <c r="J44" s="63"/>
      <c r="K44" s="61" t="s">
        <v>254</v>
      </c>
      <c r="L44" s="92" t="s">
        <v>706</v>
      </c>
      <c r="M44" s="61" t="s">
        <v>256</v>
      </c>
    </row>
    <row r="45" spans="1:13">
      <c r="A45" s="14"/>
      <c r="B45" s="36"/>
      <c r="C45" s="71"/>
      <c r="D45" s="73"/>
      <c r="E45" s="38"/>
      <c r="F45" s="38"/>
      <c r="G45" s="36"/>
      <c r="H45" s="39"/>
      <c r="I45" s="36"/>
      <c r="J45" s="38"/>
      <c r="K45" s="36"/>
      <c r="L45" s="39"/>
      <c r="M45" s="36"/>
    </row>
    <row r="46" spans="1:13">
      <c r="A46" s="14"/>
      <c r="B46" s="40" t="s">
        <v>664</v>
      </c>
      <c r="C46" s="56" t="s">
        <v>268</v>
      </c>
      <c r="D46" s="56"/>
      <c r="E46" s="34"/>
      <c r="F46" s="34"/>
      <c r="G46" s="41">
        <v>5000</v>
      </c>
      <c r="H46" s="41"/>
      <c r="I46" s="34"/>
      <c r="J46" s="34"/>
      <c r="K46" s="41">
        <v>29000</v>
      </c>
      <c r="L46" s="41"/>
      <c r="M46" s="34"/>
    </row>
    <row r="47" spans="1:13">
      <c r="A47" s="14"/>
      <c r="B47" s="40"/>
      <c r="C47" s="56"/>
      <c r="D47" s="56"/>
      <c r="E47" s="34"/>
      <c r="F47" s="34"/>
      <c r="G47" s="41"/>
      <c r="H47" s="41"/>
      <c r="I47" s="34"/>
      <c r="J47" s="34"/>
      <c r="K47" s="41"/>
      <c r="L47" s="41"/>
      <c r="M47" s="34"/>
    </row>
    <row r="48" spans="1:13">
      <c r="A48" s="14"/>
      <c r="B48" s="36" t="s">
        <v>707</v>
      </c>
      <c r="C48" s="76" t="s">
        <v>708</v>
      </c>
      <c r="D48" s="76"/>
      <c r="E48" s="71" t="s">
        <v>256</v>
      </c>
      <c r="F48" s="38"/>
      <c r="G48" s="37">
        <v>475000</v>
      </c>
      <c r="H48" s="37"/>
      <c r="I48" s="38"/>
      <c r="J48" s="38"/>
      <c r="K48" s="39" t="s">
        <v>709</v>
      </c>
      <c r="L48" s="39"/>
      <c r="M48" s="36" t="s">
        <v>256</v>
      </c>
    </row>
    <row r="49" spans="1:13">
      <c r="A49" s="14"/>
      <c r="B49" s="36"/>
      <c r="C49" s="76"/>
      <c r="D49" s="76"/>
      <c r="E49" s="71"/>
      <c r="F49" s="38"/>
      <c r="G49" s="37"/>
      <c r="H49" s="37"/>
      <c r="I49" s="38"/>
      <c r="J49" s="38"/>
      <c r="K49" s="39"/>
      <c r="L49" s="39"/>
      <c r="M49" s="36"/>
    </row>
    <row r="50" spans="1:13">
      <c r="A50" s="14"/>
      <c r="B50" s="40" t="s">
        <v>690</v>
      </c>
      <c r="C50" s="75">
        <v>168000</v>
      </c>
      <c r="D50" s="75"/>
      <c r="E50" s="34"/>
      <c r="F50" s="34"/>
      <c r="G50" s="42" t="s">
        <v>710</v>
      </c>
      <c r="H50" s="42"/>
      <c r="I50" s="40" t="s">
        <v>256</v>
      </c>
      <c r="J50" s="34"/>
      <c r="K50" s="41">
        <v>21000</v>
      </c>
      <c r="L50" s="41"/>
      <c r="M50" s="34"/>
    </row>
    <row r="51" spans="1:13" ht="15.75" thickBot="1">
      <c r="A51" s="14"/>
      <c r="B51" s="78"/>
      <c r="C51" s="82"/>
      <c r="D51" s="82"/>
      <c r="E51" s="67"/>
      <c r="F51" s="67"/>
      <c r="G51" s="93"/>
      <c r="H51" s="93"/>
      <c r="I51" s="78"/>
      <c r="J51" s="67"/>
      <c r="K51" s="83"/>
      <c r="L51" s="83"/>
      <c r="M51" s="67"/>
    </row>
    <row r="52" spans="1:13">
      <c r="A52" s="14"/>
      <c r="B52" s="61" t="s">
        <v>711</v>
      </c>
      <c r="C52" s="72" t="s">
        <v>254</v>
      </c>
      <c r="D52" s="192" t="s">
        <v>679</v>
      </c>
      <c r="E52" s="72" t="s">
        <v>256</v>
      </c>
      <c r="F52" s="63"/>
      <c r="G52" s="61" t="s">
        <v>254</v>
      </c>
      <c r="H52" s="62">
        <v>188000</v>
      </c>
      <c r="I52" s="63"/>
      <c r="J52" s="63"/>
      <c r="K52" s="61" t="s">
        <v>254</v>
      </c>
      <c r="L52" s="92" t="s">
        <v>705</v>
      </c>
      <c r="M52" s="61" t="s">
        <v>256</v>
      </c>
    </row>
    <row r="53" spans="1:13" ht="15.75" thickBot="1">
      <c r="A53" s="14"/>
      <c r="B53" s="84"/>
      <c r="C53" s="85"/>
      <c r="D53" s="189"/>
      <c r="E53" s="85"/>
      <c r="F53" s="87"/>
      <c r="G53" s="84"/>
      <c r="H53" s="88"/>
      <c r="I53" s="87"/>
      <c r="J53" s="87"/>
      <c r="K53" s="84"/>
      <c r="L53" s="94"/>
      <c r="M53" s="84"/>
    </row>
    <row r="54" spans="1:13" ht="15.75" thickTop="1">
      <c r="A54" s="14"/>
      <c r="B54" s="97"/>
      <c r="C54" s="97"/>
      <c r="D54" s="97"/>
      <c r="E54" s="97"/>
      <c r="F54" s="97"/>
      <c r="G54" s="97"/>
      <c r="H54" s="97"/>
      <c r="I54" s="97"/>
      <c r="J54" s="97"/>
      <c r="K54" s="97"/>
      <c r="L54" s="97"/>
      <c r="M54" s="97"/>
    </row>
    <row r="55" spans="1:13" ht="25.5" customHeight="1">
      <c r="A55" s="14"/>
      <c r="B55" s="34" t="s">
        <v>712</v>
      </c>
      <c r="C55" s="34"/>
      <c r="D55" s="34"/>
      <c r="E55" s="34"/>
      <c r="F55" s="34"/>
      <c r="G55" s="34"/>
      <c r="H55" s="34"/>
      <c r="I55" s="34"/>
      <c r="J55" s="34"/>
      <c r="K55" s="34"/>
      <c r="L55" s="34"/>
      <c r="M55" s="34"/>
    </row>
  </sheetData>
  <mergeCells count="180">
    <mergeCell ref="B54:M54"/>
    <mergeCell ref="B55:M55"/>
    <mergeCell ref="B6:M6"/>
    <mergeCell ref="B7:M7"/>
    <mergeCell ref="B22:M22"/>
    <mergeCell ref="B23:M23"/>
    <mergeCell ref="B39:M39"/>
    <mergeCell ref="B40:M40"/>
    <mergeCell ref="K52:K53"/>
    <mergeCell ref="L52:L53"/>
    <mergeCell ref="M52:M53"/>
    <mergeCell ref="A1:A2"/>
    <mergeCell ref="B1:M1"/>
    <mergeCell ref="B2:M2"/>
    <mergeCell ref="B3:M3"/>
    <mergeCell ref="A4:A55"/>
    <mergeCell ref="B4:M4"/>
    <mergeCell ref="B5:M5"/>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H37:H38"/>
    <mergeCell ref="I37:I38"/>
    <mergeCell ref="J37:J38"/>
    <mergeCell ref="K37:K38"/>
    <mergeCell ref="B41:M41"/>
    <mergeCell ref="C43:E43"/>
    <mergeCell ref="G43:I43"/>
    <mergeCell ref="K43:M43"/>
    <mergeCell ref="B37:B38"/>
    <mergeCell ref="C37:C38"/>
    <mergeCell ref="D37:D38"/>
    <mergeCell ref="E37:E38"/>
    <mergeCell ref="F37:F38"/>
    <mergeCell ref="G37:G38"/>
    <mergeCell ref="K33:K34"/>
    <mergeCell ref="B35:B36"/>
    <mergeCell ref="C35:D36"/>
    <mergeCell ref="E35:E36"/>
    <mergeCell ref="F35:G36"/>
    <mergeCell ref="H35:H36"/>
    <mergeCell ref="I35:J36"/>
    <mergeCell ref="K35:K36"/>
    <mergeCell ref="B33:B34"/>
    <mergeCell ref="C33:D34"/>
    <mergeCell ref="E33:E34"/>
    <mergeCell ref="F33:G34"/>
    <mergeCell ref="H33:H34"/>
    <mergeCell ref="I33:J34"/>
    <mergeCell ref="K29:K30"/>
    <mergeCell ref="B31:B32"/>
    <mergeCell ref="C31:D32"/>
    <mergeCell ref="E31:E32"/>
    <mergeCell ref="F31:G32"/>
    <mergeCell ref="H31:H32"/>
    <mergeCell ref="I31:J32"/>
    <mergeCell ref="K31:K32"/>
    <mergeCell ref="H27:H28"/>
    <mergeCell ref="I27:I28"/>
    <mergeCell ref="J27:J28"/>
    <mergeCell ref="K27:K28"/>
    <mergeCell ref="B29:B30"/>
    <mergeCell ref="C29:D30"/>
    <mergeCell ref="E29:E30"/>
    <mergeCell ref="F29:G30"/>
    <mergeCell ref="H29:H30"/>
    <mergeCell ref="I29:J30"/>
    <mergeCell ref="B27:B28"/>
    <mergeCell ref="C27:C28"/>
    <mergeCell ref="D27:D28"/>
    <mergeCell ref="E27:E28"/>
    <mergeCell ref="F27:F28"/>
    <mergeCell ref="G27:G28"/>
    <mergeCell ref="J20:J21"/>
    <mergeCell ref="K20:K21"/>
    <mergeCell ref="L20:L21"/>
    <mergeCell ref="M20:M21"/>
    <mergeCell ref="B24:K24"/>
    <mergeCell ref="C26:E26"/>
    <mergeCell ref="F26:H26"/>
    <mergeCell ref="I26:K26"/>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3.85546875" bestFit="1" customWidth="1"/>
    <col min="2" max="2" width="36.5703125" bestFit="1" customWidth="1"/>
  </cols>
  <sheetData>
    <row r="1" spans="1:2">
      <c r="A1" s="8" t="s">
        <v>713</v>
      </c>
      <c r="B1" s="1" t="s">
        <v>1</v>
      </c>
    </row>
    <row r="2" spans="1:2">
      <c r="A2" s="8"/>
      <c r="B2" s="1" t="s">
        <v>2</v>
      </c>
    </row>
    <row r="3" spans="1:2">
      <c r="A3" s="3" t="s">
        <v>714</v>
      </c>
      <c r="B3" s="4"/>
    </row>
    <row r="4" spans="1:2">
      <c r="A4" s="14" t="s">
        <v>713</v>
      </c>
      <c r="B4" s="10" t="s">
        <v>713</v>
      </c>
    </row>
    <row r="5" spans="1:2">
      <c r="A5" s="14"/>
      <c r="B5" s="4"/>
    </row>
    <row r="6" spans="1:2">
      <c r="A6" s="14"/>
      <c r="B6" s="10" t="s">
        <v>715</v>
      </c>
    </row>
    <row r="7" spans="1:2">
      <c r="A7" s="14"/>
      <c r="B7" s="4"/>
    </row>
    <row r="8" spans="1:2" ht="166.5">
      <c r="A8" s="14"/>
      <c r="B8" s="12" t="s">
        <v>716</v>
      </c>
    </row>
    <row r="9" spans="1:2" ht="77.25">
      <c r="A9" s="14"/>
      <c r="B9" s="12" t="s">
        <v>717</v>
      </c>
    </row>
    <row r="10" spans="1:2" ht="39">
      <c r="A10" s="14"/>
      <c r="B10" s="12" t="s">
        <v>718</v>
      </c>
    </row>
    <row r="11" spans="1:2" ht="90">
      <c r="A11" s="14"/>
      <c r="B11" s="12" t="s">
        <v>719</v>
      </c>
    </row>
    <row r="12" spans="1:2" ht="166.5">
      <c r="A12" s="14"/>
      <c r="B12" s="12" t="s">
        <v>720</v>
      </c>
    </row>
    <row r="13" spans="1:2" ht="409.6">
      <c r="A13" s="14"/>
      <c r="B13" s="12" t="s">
        <v>721</v>
      </c>
    </row>
    <row r="14" spans="1:2">
      <c r="A14" s="14"/>
      <c r="B14" s="4"/>
    </row>
    <row r="15" spans="1:2">
      <c r="A15" s="14"/>
      <c r="B15" s="10" t="s">
        <v>722</v>
      </c>
    </row>
    <row r="16" spans="1:2">
      <c r="A16" s="14"/>
      <c r="B16" s="4"/>
    </row>
    <row r="17" spans="1:2" ht="179.25">
      <c r="A17" s="14"/>
      <c r="B17" s="12" t="s">
        <v>723</v>
      </c>
    </row>
    <row r="18" spans="1:2" ht="294">
      <c r="A18" s="14"/>
      <c r="B18" s="12" t="s">
        <v>724</v>
      </c>
    </row>
    <row r="19" spans="1:2" ht="141">
      <c r="A19" s="14"/>
      <c r="B19" s="12" t="s">
        <v>725</v>
      </c>
    </row>
  </sheetData>
  <mergeCells count="2">
    <mergeCell ref="A1:A2"/>
    <mergeCell ref="A4: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22.5703125" customWidth="1"/>
    <col min="4" max="4" width="12.28515625" customWidth="1"/>
    <col min="5" max="5" width="17.140625" customWidth="1"/>
    <col min="6" max="6" width="27.42578125" customWidth="1"/>
    <col min="7" max="7" width="5.5703125" customWidth="1"/>
    <col min="8" max="9" width="17.140625" customWidth="1"/>
    <col min="10" max="10" width="36.5703125" bestFit="1" customWidth="1"/>
    <col min="11" max="11" width="17.140625" customWidth="1"/>
    <col min="12" max="12" width="5.28515625" customWidth="1"/>
    <col min="13" max="13" width="17.140625" customWidth="1"/>
  </cols>
  <sheetData>
    <row r="1" spans="1:13" ht="15" customHeight="1">
      <c r="A1" s="8" t="s">
        <v>726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727</v>
      </c>
      <c r="B3" s="95"/>
      <c r="C3" s="95"/>
      <c r="D3" s="95"/>
      <c r="E3" s="95"/>
      <c r="F3" s="95"/>
      <c r="G3" s="95"/>
      <c r="H3" s="95"/>
      <c r="I3" s="95"/>
      <c r="J3" s="95"/>
      <c r="K3" s="95"/>
      <c r="L3" s="95"/>
      <c r="M3" s="95"/>
    </row>
    <row r="4" spans="1:13">
      <c r="A4" s="14" t="s">
        <v>726</v>
      </c>
      <c r="B4" s="96" t="s">
        <v>726</v>
      </c>
      <c r="C4" s="96"/>
      <c r="D4" s="96"/>
      <c r="E4" s="96"/>
      <c r="F4" s="96"/>
      <c r="G4" s="96"/>
      <c r="H4" s="96"/>
      <c r="I4" s="96"/>
      <c r="J4" s="96"/>
      <c r="K4" s="96"/>
      <c r="L4" s="96"/>
      <c r="M4" s="96"/>
    </row>
    <row r="5" spans="1:13">
      <c r="A5" s="14"/>
      <c r="B5" s="95"/>
      <c r="C5" s="95"/>
      <c r="D5" s="95"/>
      <c r="E5" s="95"/>
      <c r="F5" s="95"/>
      <c r="G5" s="95"/>
      <c r="H5" s="95"/>
      <c r="I5" s="95"/>
      <c r="J5" s="95"/>
      <c r="K5" s="95"/>
      <c r="L5" s="95"/>
      <c r="M5" s="95"/>
    </row>
    <row r="6" spans="1:13" ht="51" customHeight="1">
      <c r="A6" s="14"/>
      <c r="B6" s="40" t="s">
        <v>728</v>
      </c>
      <c r="C6" s="40"/>
      <c r="D6" s="40"/>
      <c r="E6" s="40"/>
      <c r="F6" s="40"/>
      <c r="G6" s="40"/>
      <c r="H6" s="40"/>
      <c r="I6" s="40"/>
      <c r="J6" s="40"/>
      <c r="K6" s="40"/>
      <c r="L6" s="40"/>
      <c r="M6" s="40"/>
    </row>
    <row r="7" spans="1:13">
      <c r="A7" s="14"/>
      <c r="B7" s="95"/>
      <c r="C7" s="95"/>
      <c r="D7" s="95"/>
      <c r="E7" s="95"/>
      <c r="F7" s="95"/>
      <c r="G7" s="95"/>
      <c r="H7" s="95"/>
      <c r="I7" s="95"/>
      <c r="J7" s="95"/>
      <c r="K7" s="95"/>
      <c r="L7" s="95"/>
      <c r="M7" s="95"/>
    </row>
    <row r="8" spans="1:13">
      <c r="A8" s="14"/>
      <c r="B8" s="95"/>
      <c r="C8" s="95"/>
      <c r="D8" s="95"/>
      <c r="E8" s="95"/>
      <c r="F8" s="95"/>
      <c r="G8" s="95"/>
      <c r="H8" s="95"/>
      <c r="I8" s="95"/>
      <c r="J8" s="95"/>
      <c r="K8" s="95"/>
      <c r="L8" s="95"/>
      <c r="M8" s="95"/>
    </row>
    <row r="9" spans="1:13">
      <c r="A9" s="14"/>
      <c r="B9" s="40" t="s">
        <v>729</v>
      </c>
      <c r="C9" s="40"/>
      <c r="D9" s="40"/>
      <c r="E9" s="40"/>
      <c r="F9" s="40"/>
      <c r="G9" s="40"/>
      <c r="H9" s="40"/>
      <c r="I9" s="40"/>
      <c r="J9" s="40"/>
      <c r="K9" s="40"/>
      <c r="L9" s="40"/>
      <c r="M9" s="40"/>
    </row>
    <row r="10" spans="1:13">
      <c r="A10" s="14"/>
      <c r="B10" s="31"/>
      <c r="C10" s="31"/>
      <c r="D10" s="31"/>
      <c r="E10" s="31"/>
      <c r="F10" s="31"/>
    </row>
    <row r="11" spans="1:13" ht="15.75" thickBot="1">
      <c r="A11" s="14"/>
      <c r="B11" s="15"/>
      <c r="C11" s="15"/>
      <c r="D11" s="15"/>
      <c r="E11" s="15"/>
      <c r="F11" s="15"/>
    </row>
    <row r="12" spans="1:13" ht="15.75" thickTop="1">
      <c r="A12" s="14"/>
      <c r="B12" s="18" t="s">
        <v>730</v>
      </c>
      <c r="C12" s="18" t="s">
        <v>732</v>
      </c>
      <c r="D12" s="32" t="s">
        <v>734</v>
      </c>
      <c r="E12" s="32"/>
      <c r="F12" s="18" t="s">
        <v>735</v>
      </c>
    </row>
    <row r="13" spans="1:13">
      <c r="A13" s="14"/>
      <c r="B13" s="17" t="s">
        <v>731</v>
      </c>
      <c r="C13" s="17" t="s">
        <v>733</v>
      </c>
      <c r="D13" s="115"/>
      <c r="E13" s="115"/>
      <c r="F13" s="17" t="s">
        <v>733</v>
      </c>
    </row>
    <row r="14" spans="1:13">
      <c r="A14" s="14"/>
      <c r="B14" s="36">
        <v>2011</v>
      </c>
      <c r="C14" s="247">
        <v>4</v>
      </c>
      <c r="D14" s="37">
        <v>1500</v>
      </c>
      <c r="E14" s="38"/>
      <c r="F14" s="247">
        <v>0.1</v>
      </c>
    </row>
    <row r="15" spans="1:13">
      <c r="A15" s="14"/>
      <c r="B15" s="36"/>
      <c r="C15" s="247"/>
      <c r="D15" s="37"/>
      <c r="E15" s="38"/>
      <c r="F15" s="247"/>
    </row>
    <row r="16" spans="1:13">
      <c r="A16" s="14"/>
      <c r="B16" s="40">
        <v>2011</v>
      </c>
      <c r="C16" s="90">
        <v>5</v>
      </c>
      <c r="D16" s="41">
        <v>5500</v>
      </c>
      <c r="E16" s="34"/>
      <c r="F16" s="90">
        <v>1.1000000000000001</v>
      </c>
    </row>
    <row r="17" spans="1:6" ht="15.75" thickBot="1">
      <c r="A17" s="14"/>
      <c r="B17" s="78"/>
      <c r="C17" s="33"/>
      <c r="D17" s="83"/>
      <c r="E17" s="67"/>
      <c r="F17" s="33"/>
    </row>
    <row r="18" spans="1:6">
      <c r="A18" s="14"/>
      <c r="B18" s="61">
        <v>2012</v>
      </c>
      <c r="C18" s="248">
        <v>3</v>
      </c>
      <c r="D18" s="62">
        <v>2027</v>
      </c>
      <c r="E18" s="63"/>
      <c r="F18" s="248">
        <v>0.2</v>
      </c>
    </row>
    <row r="19" spans="1:6">
      <c r="A19" s="14"/>
      <c r="B19" s="36"/>
      <c r="C19" s="247"/>
      <c r="D19" s="37"/>
      <c r="E19" s="38"/>
      <c r="F19" s="247"/>
    </row>
    <row r="20" spans="1:6">
      <c r="A20" s="14"/>
      <c r="B20" s="40">
        <v>2012</v>
      </c>
      <c r="C20" s="90">
        <v>4</v>
      </c>
      <c r="D20" s="41">
        <v>2704</v>
      </c>
      <c r="E20" s="34"/>
      <c r="F20" s="90">
        <v>1.2</v>
      </c>
    </row>
    <row r="21" spans="1:6">
      <c r="A21" s="14"/>
      <c r="B21" s="40"/>
      <c r="C21" s="90"/>
      <c r="D21" s="41"/>
      <c r="E21" s="34"/>
      <c r="F21" s="90"/>
    </row>
    <row r="22" spans="1:6">
      <c r="A22" s="14"/>
      <c r="B22" s="36">
        <v>2012</v>
      </c>
      <c r="C22" s="247">
        <v>5</v>
      </c>
      <c r="D22" s="37">
        <v>7996</v>
      </c>
      <c r="E22" s="38"/>
      <c r="F22" s="247">
        <v>2.2000000000000002</v>
      </c>
    </row>
    <row r="23" spans="1:6" ht="15.75" thickBot="1">
      <c r="A23" s="14"/>
      <c r="B23" s="43"/>
      <c r="C23" s="249"/>
      <c r="D23" s="44"/>
      <c r="E23" s="45"/>
      <c r="F23" s="249"/>
    </row>
    <row r="24" spans="1:6">
      <c r="A24" s="14"/>
      <c r="B24" s="48">
        <v>2013</v>
      </c>
      <c r="C24" s="91">
        <v>2</v>
      </c>
      <c r="D24" s="50">
        <v>8530</v>
      </c>
      <c r="E24" s="35"/>
      <c r="F24" s="91">
        <v>0.1</v>
      </c>
    </row>
    <row r="25" spans="1:6">
      <c r="A25" s="14"/>
      <c r="B25" s="40"/>
      <c r="C25" s="90"/>
      <c r="D25" s="41"/>
      <c r="E25" s="34"/>
      <c r="F25" s="90"/>
    </row>
    <row r="26" spans="1:6">
      <c r="A26" s="14"/>
      <c r="B26" s="39">
        <v>2013</v>
      </c>
      <c r="C26" s="247">
        <v>3</v>
      </c>
      <c r="D26" s="37">
        <v>3808</v>
      </c>
      <c r="E26" s="38"/>
      <c r="F26" s="247">
        <v>1.1000000000000001</v>
      </c>
    </row>
    <row r="27" spans="1:6">
      <c r="A27" s="14"/>
      <c r="B27" s="39"/>
      <c r="C27" s="247"/>
      <c r="D27" s="37"/>
      <c r="E27" s="38"/>
      <c r="F27" s="247"/>
    </row>
    <row r="28" spans="1:6">
      <c r="A28" s="14"/>
      <c r="B28" s="42">
        <v>2013</v>
      </c>
      <c r="C28" s="90">
        <v>5</v>
      </c>
      <c r="D28" s="41">
        <v>14776</v>
      </c>
      <c r="E28" s="34"/>
      <c r="F28" s="90">
        <v>3.1</v>
      </c>
    </row>
    <row r="29" spans="1:6" ht="15.75" thickBot="1">
      <c r="A29" s="14"/>
      <c r="B29" s="93"/>
      <c r="C29" s="33"/>
      <c r="D29" s="83"/>
      <c r="E29" s="67"/>
      <c r="F29" s="33"/>
    </row>
    <row r="30" spans="1:6">
      <c r="A30" s="14"/>
      <c r="B30" s="92">
        <v>2014</v>
      </c>
      <c r="C30" s="248">
        <v>1</v>
      </c>
      <c r="D30" s="62">
        <v>5086</v>
      </c>
      <c r="E30" s="63"/>
      <c r="F30" s="248">
        <v>0.1</v>
      </c>
    </row>
    <row r="31" spans="1:6">
      <c r="A31" s="14"/>
      <c r="B31" s="39"/>
      <c r="C31" s="247"/>
      <c r="D31" s="37"/>
      <c r="E31" s="38"/>
      <c r="F31" s="247"/>
    </row>
    <row r="32" spans="1:6">
      <c r="A32" s="14"/>
      <c r="B32" s="42">
        <v>2014</v>
      </c>
      <c r="C32" s="90">
        <v>2</v>
      </c>
      <c r="D32" s="41">
        <v>10335</v>
      </c>
      <c r="E32" s="34"/>
      <c r="F32" s="90">
        <v>1</v>
      </c>
    </row>
    <row r="33" spans="1:13">
      <c r="A33" s="14"/>
      <c r="B33" s="42"/>
      <c r="C33" s="90"/>
      <c r="D33" s="41"/>
      <c r="E33" s="34"/>
      <c r="F33" s="90"/>
    </row>
    <row r="34" spans="1:13">
      <c r="A34" s="14"/>
      <c r="B34" s="39">
        <v>2014</v>
      </c>
      <c r="C34" s="247">
        <v>5</v>
      </c>
      <c r="D34" s="37">
        <v>10422</v>
      </c>
      <c r="E34" s="38"/>
      <c r="F34" s="247">
        <v>4</v>
      </c>
    </row>
    <row r="35" spans="1:13" ht="15.75" thickBot="1">
      <c r="A35" s="14"/>
      <c r="B35" s="46"/>
      <c r="C35" s="249"/>
      <c r="D35" s="44"/>
      <c r="E35" s="45"/>
      <c r="F35" s="249"/>
    </row>
    <row r="36" spans="1:13">
      <c r="A36" s="14"/>
      <c r="B36" s="35"/>
      <c r="C36" s="35"/>
      <c r="D36" s="50">
        <v>72684</v>
      </c>
      <c r="E36" s="35"/>
      <c r="F36" s="91">
        <v>1.9</v>
      </c>
    </row>
    <row r="37" spans="1:13" ht="15.75" thickBot="1">
      <c r="A37" s="14"/>
      <c r="B37" s="47"/>
      <c r="C37" s="47"/>
      <c r="D37" s="51"/>
      <c r="E37" s="47"/>
      <c r="F37" s="250"/>
    </row>
    <row r="38" spans="1:13" ht="15.75" thickTop="1">
      <c r="A38" s="14"/>
      <c r="B38" s="95"/>
      <c r="C38" s="95"/>
      <c r="D38" s="95"/>
      <c r="E38" s="95"/>
      <c r="F38" s="95"/>
      <c r="G38" s="95"/>
      <c r="H38" s="95"/>
      <c r="I38" s="95"/>
      <c r="J38" s="95"/>
      <c r="K38" s="95"/>
      <c r="L38" s="95"/>
      <c r="M38" s="95"/>
    </row>
    <row r="39" spans="1:13" ht="25.5" customHeight="1">
      <c r="A39" s="14"/>
      <c r="B39" s="40" t="s">
        <v>736</v>
      </c>
      <c r="C39" s="40"/>
      <c r="D39" s="40"/>
      <c r="E39" s="40"/>
      <c r="F39" s="40"/>
      <c r="G39" s="40"/>
      <c r="H39" s="40"/>
      <c r="I39" s="40"/>
      <c r="J39" s="40"/>
      <c r="K39" s="40"/>
      <c r="L39" s="40"/>
      <c r="M39" s="40"/>
    </row>
    <row r="40" spans="1:13" ht="38.25" customHeight="1">
      <c r="A40" s="14"/>
      <c r="B40" s="40" t="s">
        <v>737</v>
      </c>
      <c r="C40" s="40"/>
      <c r="D40" s="40"/>
      <c r="E40" s="40"/>
      <c r="F40" s="40"/>
      <c r="G40" s="40"/>
      <c r="H40" s="40"/>
      <c r="I40" s="40"/>
      <c r="J40" s="40"/>
      <c r="K40" s="40"/>
      <c r="L40" s="40"/>
      <c r="M40" s="40"/>
    </row>
    <row r="41" spans="1:13" ht="25.5" customHeight="1">
      <c r="A41" s="14"/>
      <c r="B41" s="40" t="s">
        <v>738</v>
      </c>
      <c r="C41" s="40"/>
      <c r="D41" s="40"/>
      <c r="E41" s="40"/>
      <c r="F41" s="40"/>
      <c r="G41" s="40"/>
      <c r="H41" s="40"/>
      <c r="I41" s="40"/>
      <c r="J41" s="40"/>
      <c r="K41" s="40"/>
      <c r="L41" s="40"/>
      <c r="M41" s="40"/>
    </row>
    <row r="42" spans="1:13">
      <c r="A42" s="14"/>
      <c r="B42" s="31"/>
      <c r="C42" s="31"/>
      <c r="D42" s="31"/>
      <c r="E42" s="31"/>
      <c r="F42" s="31"/>
      <c r="G42" s="31"/>
      <c r="H42" s="31"/>
      <c r="I42" s="31"/>
      <c r="J42" s="31"/>
      <c r="K42" s="31"/>
      <c r="L42" s="31"/>
      <c r="M42" s="31"/>
    </row>
    <row r="43" spans="1:13" ht="15.75" thickBot="1">
      <c r="A43" s="14"/>
      <c r="B43" s="15"/>
      <c r="C43" s="15"/>
      <c r="D43" s="15"/>
      <c r="E43" s="15"/>
      <c r="F43" s="15"/>
      <c r="G43" s="15"/>
      <c r="H43" s="15"/>
      <c r="I43" s="15"/>
      <c r="J43" s="15"/>
      <c r="K43" s="15"/>
      <c r="L43" s="15"/>
      <c r="M43" s="15"/>
    </row>
    <row r="44" spans="1:13" ht="15.75" thickTop="1">
      <c r="A44" s="14"/>
      <c r="B44" s="112"/>
      <c r="C44" s="32" t="s">
        <v>739</v>
      </c>
      <c r="D44" s="32"/>
      <c r="E44" s="112"/>
      <c r="F44" s="32" t="s">
        <v>740</v>
      </c>
      <c r="G44" s="32"/>
      <c r="H44" s="32"/>
      <c r="I44" s="112"/>
      <c r="J44" s="32" t="s">
        <v>741</v>
      </c>
      <c r="K44" s="112"/>
      <c r="L44" s="32" t="s">
        <v>742</v>
      </c>
      <c r="M44" s="32"/>
    </row>
    <row r="45" spans="1:13" ht="15.75" thickBot="1">
      <c r="A45" s="14"/>
      <c r="B45" s="67"/>
      <c r="C45" s="33"/>
      <c r="D45" s="33"/>
      <c r="E45" s="67"/>
      <c r="F45" s="33"/>
      <c r="G45" s="33"/>
      <c r="H45" s="33"/>
      <c r="I45" s="67"/>
      <c r="J45" s="33"/>
      <c r="K45" s="67"/>
      <c r="L45" s="33" t="s">
        <v>307</v>
      </c>
      <c r="M45" s="33"/>
    </row>
    <row r="46" spans="1:13">
      <c r="A46" s="14"/>
      <c r="B46" s="61" t="s">
        <v>743</v>
      </c>
      <c r="C46" s="62">
        <v>42000</v>
      </c>
      <c r="D46" s="63"/>
      <c r="E46" s="63"/>
      <c r="F46" s="61" t="s">
        <v>254</v>
      </c>
      <c r="G46" s="92">
        <v>18</v>
      </c>
      <c r="H46" s="63"/>
      <c r="I46" s="63"/>
      <c r="J46" s="63"/>
      <c r="K46" s="63"/>
      <c r="L46" s="63"/>
      <c r="M46" s="63"/>
    </row>
    <row r="47" spans="1:13">
      <c r="A47" s="14"/>
      <c r="B47" s="36"/>
      <c r="C47" s="37"/>
      <c r="D47" s="38"/>
      <c r="E47" s="38"/>
      <c r="F47" s="36"/>
      <c r="G47" s="39"/>
      <c r="H47" s="38"/>
      <c r="I47" s="38"/>
      <c r="J47" s="38"/>
      <c r="K47" s="38"/>
      <c r="L47" s="38"/>
      <c r="M47" s="38"/>
    </row>
    <row r="48" spans="1:13">
      <c r="A48" s="14"/>
      <c r="B48" s="40" t="s">
        <v>744</v>
      </c>
      <c r="C48" s="42" t="s">
        <v>268</v>
      </c>
      <c r="D48" s="34"/>
      <c r="E48" s="34"/>
      <c r="F48" s="42" t="s">
        <v>268</v>
      </c>
      <c r="G48" s="42"/>
      <c r="H48" s="34"/>
      <c r="I48" s="34"/>
      <c r="J48" s="34"/>
      <c r="K48" s="34"/>
      <c r="L48" s="34"/>
      <c r="M48" s="34"/>
    </row>
    <row r="49" spans="1:13">
      <c r="A49" s="14"/>
      <c r="B49" s="40"/>
      <c r="C49" s="42"/>
      <c r="D49" s="34"/>
      <c r="E49" s="34"/>
      <c r="F49" s="42"/>
      <c r="G49" s="42"/>
      <c r="H49" s="34"/>
      <c r="I49" s="34"/>
      <c r="J49" s="34"/>
      <c r="K49" s="34"/>
      <c r="L49" s="34"/>
      <c r="M49" s="34"/>
    </row>
    <row r="50" spans="1:13">
      <c r="A50" s="14"/>
      <c r="B50" s="36" t="s">
        <v>745</v>
      </c>
      <c r="C50" s="39" t="s">
        <v>268</v>
      </c>
      <c r="D50" s="38"/>
      <c r="E50" s="38"/>
      <c r="F50" s="39" t="s">
        <v>268</v>
      </c>
      <c r="G50" s="39"/>
      <c r="H50" s="38"/>
      <c r="I50" s="38"/>
      <c r="J50" s="38"/>
      <c r="K50" s="38"/>
      <c r="L50" s="39" t="s">
        <v>268</v>
      </c>
      <c r="M50" s="38"/>
    </row>
    <row r="51" spans="1:13">
      <c r="A51" s="14"/>
      <c r="B51" s="36"/>
      <c r="C51" s="39"/>
      <c r="D51" s="38"/>
      <c r="E51" s="38"/>
      <c r="F51" s="39"/>
      <c r="G51" s="39"/>
      <c r="H51" s="38"/>
      <c r="I51" s="38"/>
      <c r="J51" s="38"/>
      <c r="K51" s="38"/>
      <c r="L51" s="39"/>
      <c r="M51" s="38"/>
    </row>
    <row r="52" spans="1:13">
      <c r="A52" s="14"/>
      <c r="B52" s="40" t="s">
        <v>746</v>
      </c>
      <c r="C52" s="42" t="s">
        <v>268</v>
      </c>
      <c r="D52" s="34"/>
      <c r="E52" s="34"/>
      <c r="F52" s="42" t="s">
        <v>268</v>
      </c>
      <c r="G52" s="42"/>
      <c r="H52" s="34"/>
      <c r="I52" s="34"/>
      <c r="J52" s="34"/>
      <c r="K52" s="34"/>
      <c r="L52" s="34"/>
      <c r="M52" s="34"/>
    </row>
    <row r="53" spans="1:13" ht="15.75" thickBot="1">
      <c r="A53" s="14"/>
      <c r="B53" s="78"/>
      <c r="C53" s="93"/>
      <c r="D53" s="67"/>
      <c r="E53" s="67"/>
      <c r="F53" s="93"/>
      <c r="G53" s="93"/>
      <c r="H53" s="67"/>
      <c r="I53" s="67"/>
      <c r="J53" s="67"/>
      <c r="K53" s="67"/>
      <c r="L53" s="67"/>
      <c r="M53" s="67"/>
    </row>
    <row r="54" spans="1:13">
      <c r="A54" s="14"/>
      <c r="B54" s="61" t="s">
        <v>747</v>
      </c>
      <c r="C54" s="62">
        <v>42000</v>
      </c>
      <c r="D54" s="63"/>
      <c r="E54" s="63"/>
      <c r="F54" s="61" t="s">
        <v>254</v>
      </c>
      <c r="G54" s="92">
        <v>18</v>
      </c>
      <c r="H54" s="63"/>
      <c r="I54" s="63"/>
      <c r="J54" s="92">
        <v>0.1</v>
      </c>
      <c r="K54" s="63"/>
      <c r="L54" s="92" t="s">
        <v>268</v>
      </c>
      <c r="M54" s="63"/>
    </row>
    <row r="55" spans="1:13" ht="15.75" thickBot="1">
      <c r="A55" s="14"/>
      <c r="B55" s="43"/>
      <c r="C55" s="44"/>
      <c r="D55" s="45"/>
      <c r="E55" s="45"/>
      <c r="F55" s="43"/>
      <c r="G55" s="46"/>
      <c r="H55" s="45"/>
      <c r="I55" s="45"/>
      <c r="J55" s="46"/>
      <c r="K55" s="45"/>
      <c r="L55" s="46"/>
      <c r="M55" s="45"/>
    </row>
    <row r="56" spans="1:13">
      <c r="A56" s="14"/>
      <c r="B56" s="48" t="s">
        <v>748</v>
      </c>
      <c r="C56" s="50">
        <v>42000</v>
      </c>
      <c r="D56" s="35"/>
      <c r="E56" s="35"/>
      <c r="F56" s="48" t="s">
        <v>254</v>
      </c>
      <c r="G56" s="52">
        <v>18</v>
      </c>
      <c r="H56" s="35"/>
      <c r="I56" s="35"/>
      <c r="J56" s="52">
        <v>0.1</v>
      </c>
      <c r="K56" s="35"/>
      <c r="L56" s="52" t="s">
        <v>268</v>
      </c>
      <c r="M56" s="35"/>
    </row>
    <row r="57" spans="1:13" ht="15.75" thickBot="1">
      <c r="A57" s="14"/>
      <c r="B57" s="49"/>
      <c r="C57" s="51"/>
      <c r="D57" s="47"/>
      <c r="E57" s="47"/>
      <c r="F57" s="49"/>
      <c r="G57" s="53"/>
      <c r="H57" s="47"/>
      <c r="I57" s="47"/>
      <c r="J57" s="53"/>
      <c r="K57" s="47"/>
      <c r="L57" s="53"/>
      <c r="M57" s="47"/>
    </row>
    <row r="58" spans="1:13" ht="15.75" thickTop="1"/>
  </sheetData>
  <mergeCells count="153">
    <mergeCell ref="B6:M6"/>
    <mergeCell ref="B7:M7"/>
    <mergeCell ref="B8:M8"/>
    <mergeCell ref="B9:M9"/>
    <mergeCell ref="B38:M38"/>
    <mergeCell ref="B39:M39"/>
    <mergeCell ref="K56:K57"/>
    <mergeCell ref="L56:L57"/>
    <mergeCell ref="M56:M57"/>
    <mergeCell ref="A1:A2"/>
    <mergeCell ref="B1:M1"/>
    <mergeCell ref="B2:M2"/>
    <mergeCell ref="B3:M3"/>
    <mergeCell ref="A4:A57"/>
    <mergeCell ref="B4:M4"/>
    <mergeCell ref="B5:M5"/>
    <mergeCell ref="M54:M55"/>
    <mergeCell ref="B56:B57"/>
    <mergeCell ref="C56:C57"/>
    <mergeCell ref="D56:D57"/>
    <mergeCell ref="E56:E57"/>
    <mergeCell ref="F56:F57"/>
    <mergeCell ref="G56:G57"/>
    <mergeCell ref="H56:H57"/>
    <mergeCell ref="I56:I57"/>
    <mergeCell ref="J56:J57"/>
    <mergeCell ref="G54:G55"/>
    <mergeCell ref="H54:H55"/>
    <mergeCell ref="I54:I55"/>
    <mergeCell ref="J54:J55"/>
    <mergeCell ref="K54:K55"/>
    <mergeCell ref="L54:L55"/>
    <mergeCell ref="H52:H53"/>
    <mergeCell ref="I52:I53"/>
    <mergeCell ref="J52:J53"/>
    <mergeCell ref="K52:K53"/>
    <mergeCell ref="L52:M53"/>
    <mergeCell ref="B54:B55"/>
    <mergeCell ref="C54:C55"/>
    <mergeCell ref="D54:D55"/>
    <mergeCell ref="E54:E55"/>
    <mergeCell ref="F54:F55"/>
    <mergeCell ref="I50:I51"/>
    <mergeCell ref="J50:J51"/>
    <mergeCell ref="K50:K51"/>
    <mergeCell ref="L50:L51"/>
    <mergeCell ref="M50:M51"/>
    <mergeCell ref="B52:B53"/>
    <mergeCell ref="C52:C53"/>
    <mergeCell ref="D52:D53"/>
    <mergeCell ref="E52:E53"/>
    <mergeCell ref="F52:G53"/>
    <mergeCell ref="I48:I49"/>
    <mergeCell ref="J48:J49"/>
    <mergeCell ref="K48:K49"/>
    <mergeCell ref="L48:M49"/>
    <mergeCell ref="B50:B51"/>
    <mergeCell ref="C50:C51"/>
    <mergeCell ref="D50:D51"/>
    <mergeCell ref="E50:E51"/>
    <mergeCell ref="F50:G51"/>
    <mergeCell ref="H50:H51"/>
    <mergeCell ref="I46:I47"/>
    <mergeCell ref="J46:J47"/>
    <mergeCell ref="K46:K47"/>
    <mergeCell ref="L46:M47"/>
    <mergeCell ref="B48:B49"/>
    <mergeCell ref="C48:C49"/>
    <mergeCell ref="D48:D49"/>
    <mergeCell ref="E48:E49"/>
    <mergeCell ref="F48:G49"/>
    <mergeCell ref="H48:H49"/>
    <mergeCell ref="K44:K45"/>
    <mergeCell ref="L44:M44"/>
    <mergeCell ref="L45:M45"/>
    <mergeCell ref="B46:B47"/>
    <mergeCell ref="C46:C47"/>
    <mergeCell ref="D46:D47"/>
    <mergeCell ref="E46:E47"/>
    <mergeCell ref="F46:F47"/>
    <mergeCell ref="G46:G47"/>
    <mergeCell ref="H46:H47"/>
    <mergeCell ref="B44:B45"/>
    <mergeCell ref="C44:D45"/>
    <mergeCell ref="E44:E45"/>
    <mergeCell ref="F44:H45"/>
    <mergeCell ref="I44:I45"/>
    <mergeCell ref="J44:J45"/>
    <mergeCell ref="B36:B37"/>
    <mergeCell ref="C36:C37"/>
    <mergeCell ref="D36:D37"/>
    <mergeCell ref="E36:E37"/>
    <mergeCell ref="F36:F37"/>
    <mergeCell ref="B42:M42"/>
    <mergeCell ref="B40:M40"/>
    <mergeCell ref="B41:M41"/>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6:B17"/>
    <mergeCell ref="C16:C17"/>
    <mergeCell ref="D16:D17"/>
    <mergeCell ref="E16:E17"/>
    <mergeCell ref="F16:F17"/>
    <mergeCell ref="B18:B19"/>
    <mergeCell ref="C18:C19"/>
    <mergeCell ref="D18:D19"/>
    <mergeCell ref="E18:E19"/>
    <mergeCell ref="F18:F19"/>
    <mergeCell ref="B10:F10"/>
    <mergeCell ref="D12:E13"/>
    <mergeCell ref="B14:B15"/>
    <mergeCell ref="C14:C15"/>
    <mergeCell ref="D14:D15"/>
    <mergeCell ref="E14:E15"/>
    <mergeCell ref="F14: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27" bestFit="1" customWidth="1"/>
    <col min="2" max="2" width="36.5703125" bestFit="1" customWidth="1"/>
    <col min="3" max="3" width="18.7109375" customWidth="1"/>
    <col min="4" max="4" width="25.140625" customWidth="1"/>
    <col min="5" max="5" width="18.7109375" customWidth="1"/>
    <col min="6" max="6" width="22.7109375" customWidth="1"/>
    <col min="7" max="7" width="25.140625" customWidth="1"/>
    <col min="8" max="9" width="22.7109375" customWidth="1"/>
    <col min="10" max="10" width="4.85546875" customWidth="1"/>
    <col min="11" max="11" width="12.140625" customWidth="1"/>
    <col min="12" max="12" width="22.7109375" customWidth="1"/>
  </cols>
  <sheetData>
    <row r="1" spans="1:12" ht="15" customHeight="1">
      <c r="A1" s="8" t="s">
        <v>234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749</v>
      </c>
      <c r="B3" s="95"/>
      <c r="C3" s="95"/>
      <c r="D3" s="95"/>
      <c r="E3" s="95"/>
      <c r="F3" s="95"/>
      <c r="G3" s="95"/>
      <c r="H3" s="95"/>
      <c r="I3" s="95"/>
      <c r="J3" s="95"/>
      <c r="K3" s="95"/>
      <c r="L3" s="95"/>
    </row>
    <row r="4" spans="1:12">
      <c r="A4" s="14" t="s">
        <v>234</v>
      </c>
      <c r="B4" s="96" t="s">
        <v>234</v>
      </c>
      <c r="C4" s="96"/>
      <c r="D4" s="96"/>
      <c r="E4" s="96"/>
      <c r="F4" s="96"/>
      <c r="G4" s="96"/>
      <c r="H4" s="96"/>
      <c r="I4" s="96"/>
      <c r="J4" s="96"/>
      <c r="K4" s="96"/>
      <c r="L4" s="96"/>
    </row>
    <row r="5" spans="1:12">
      <c r="A5" s="14"/>
      <c r="B5" s="95"/>
      <c r="C5" s="95"/>
      <c r="D5" s="95"/>
      <c r="E5" s="95"/>
      <c r="F5" s="95"/>
      <c r="G5" s="95"/>
      <c r="H5" s="95"/>
      <c r="I5" s="95"/>
      <c r="J5" s="95"/>
      <c r="K5" s="95"/>
      <c r="L5" s="95"/>
    </row>
    <row r="6" spans="1:12">
      <c r="A6" s="14"/>
      <c r="B6" s="40" t="s">
        <v>750</v>
      </c>
      <c r="C6" s="40"/>
      <c r="D6" s="40"/>
      <c r="E6" s="40"/>
      <c r="F6" s="40"/>
      <c r="G6" s="40"/>
      <c r="H6" s="40"/>
      <c r="I6" s="40"/>
      <c r="J6" s="40"/>
      <c r="K6" s="40"/>
      <c r="L6" s="40"/>
    </row>
    <row r="7" spans="1:12">
      <c r="A7" s="14"/>
      <c r="B7" s="31"/>
      <c r="C7" s="31"/>
      <c r="D7" s="31"/>
      <c r="E7" s="31"/>
      <c r="F7" s="31"/>
      <c r="G7" s="31"/>
      <c r="H7" s="31"/>
      <c r="I7" s="31"/>
      <c r="J7" s="31"/>
      <c r="K7" s="31"/>
      <c r="L7" s="31"/>
    </row>
    <row r="8" spans="1:12" ht="15.75" thickBot="1">
      <c r="A8" s="14"/>
      <c r="B8" s="15"/>
      <c r="C8" s="15"/>
      <c r="D8" s="15"/>
      <c r="E8" s="15"/>
      <c r="F8" s="15"/>
      <c r="G8" s="15"/>
      <c r="H8" s="15"/>
      <c r="I8" s="15"/>
      <c r="J8" s="15"/>
      <c r="K8" s="15"/>
      <c r="L8" s="15"/>
    </row>
    <row r="9" spans="1:12" ht="15.75" thickTop="1">
      <c r="A9" s="14"/>
      <c r="B9" s="112"/>
      <c r="C9" s="32" t="s">
        <v>409</v>
      </c>
      <c r="D9" s="32"/>
      <c r="E9" s="32"/>
      <c r="F9" s="112"/>
      <c r="G9" s="32" t="s">
        <v>734</v>
      </c>
      <c r="H9" s="32"/>
      <c r="I9" s="112"/>
      <c r="J9" s="32" t="s">
        <v>753</v>
      </c>
      <c r="K9" s="32"/>
      <c r="L9" s="32"/>
    </row>
    <row r="10" spans="1:12" ht="15.75" thickBot="1">
      <c r="A10" s="14"/>
      <c r="B10" s="67"/>
      <c r="C10" s="33" t="s">
        <v>751</v>
      </c>
      <c r="D10" s="33"/>
      <c r="E10" s="33"/>
      <c r="F10" s="67"/>
      <c r="G10" s="33" t="s">
        <v>752</v>
      </c>
      <c r="H10" s="33"/>
      <c r="I10" s="67"/>
      <c r="J10" s="33" t="s">
        <v>754</v>
      </c>
      <c r="K10" s="33"/>
      <c r="L10" s="33"/>
    </row>
    <row r="11" spans="1:12" ht="26.25">
      <c r="A11" s="14"/>
      <c r="B11" s="251" t="s">
        <v>501</v>
      </c>
      <c r="C11" s="35"/>
      <c r="D11" s="35"/>
      <c r="E11" s="35"/>
      <c r="F11" s="13"/>
      <c r="G11" s="35"/>
      <c r="H11" s="35"/>
      <c r="I11" s="13"/>
      <c r="J11" s="35"/>
      <c r="K11" s="35"/>
      <c r="L11" s="35"/>
    </row>
    <row r="12" spans="1:12">
      <c r="A12" s="14"/>
      <c r="B12" s="36" t="s">
        <v>755</v>
      </c>
      <c r="C12" s="36" t="s">
        <v>254</v>
      </c>
      <c r="D12" s="37">
        <v>14709000</v>
      </c>
      <c r="E12" s="38"/>
      <c r="F12" s="38"/>
      <c r="G12" s="38"/>
      <c r="H12" s="38"/>
      <c r="I12" s="38"/>
      <c r="J12" s="38"/>
      <c r="K12" s="38"/>
      <c r="L12" s="38"/>
    </row>
    <row r="13" spans="1:12">
      <c r="A13" s="14"/>
      <c r="B13" s="36"/>
      <c r="C13" s="36"/>
      <c r="D13" s="37"/>
      <c r="E13" s="38"/>
      <c r="F13" s="38"/>
      <c r="G13" s="38"/>
      <c r="H13" s="38"/>
      <c r="I13" s="38"/>
      <c r="J13" s="38"/>
      <c r="K13" s="38"/>
      <c r="L13" s="38"/>
    </row>
    <row r="14" spans="1:12">
      <c r="A14" s="14"/>
      <c r="B14" s="40" t="s">
        <v>756</v>
      </c>
      <c r="C14" s="42" t="s">
        <v>268</v>
      </c>
      <c r="D14" s="42"/>
      <c r="E14" s="34"/>
      <c r="F14" s="34"/>
      <c r="G14" s="34"/>
      <c r="H14" s="34"/>
      <c r="I14" s="34"/>
      <c r="J14" s="34"/>
      <c r="K14" s="34"/>
      <c r="L14" s="34"/>
    </row>
    <row r="15" spans="1:12" ht="15.75" thickBot="1">
      <c r="A15" s="14"/>
      <c r="B15" s="78"/>
      <c r="C15" s="93"/>
      <c r="D15" s="93"/>
      <c r="E15" s="67"/>
      <c r="F15" s="67"/>
      <c r="G15" s="67"/>
      <c r="H15" s="67"/>
      <c r="I15" s="67"/>
      <c r="J15" s="67"/>
      <c r="K15" s="67"/>
      <c r="L15" s="67"/>
    </row>
    <row r="16" spans="1:12">
      <c r="A16" s="14"/>
      <c r="B16" s="61" t="s">
        <v>757</v>
      </c>
      <c r="C16" s="62">
        <v>14709000</v>
      </c>
      <c r="D16" s="62"/>
      <c r="E16" s="63"/>
      <c r="F16" s="63"/>
      <c r="G16" s="62">
        <v>10638527</v>
      </c>
      <c r="H16" s="63"/>
      <c r="I16" s="63"/>
      <c r="J16" s="61" t="s">
        <v>254</v>
      </c>
      <c r="K16" s="92">
        <v>1.38</v>
      </c>
      <c r="L16" s="63"/>
    </row>
    <row r="17" spans="1:12">
      <c r="A17" s="14"/>
      <c r="B17" s="36"/>
      <c r="C17" s="37"/>
      <c r="D17" s="37"/>
      <c r="E17" s="38"/>
      <c r="F17" s="38"/>
      <c r="G17" s="37"/>
      <c r="H17" s="38"/>
      <c r="I17" s="38"/>
      <c r="J17" s="36"/>
      <c r="K17" s="39"/>
      <c r="L17" s="38"/>
    </row>
    <row r="18" spans="1:12">
      <c r="A18" s="14"/>
      <c r="B18" s="40" t="s">
        <v>758</v>
      </c>
      <c r="C18" s="34"/>
      <c r="D18" s="34"/>
      <c r="E18" s="34"/>
      <c r="F18" s="34"/>
      <c r="G18" s="41">
        <v>72337</v>
      </c>
      <c r="H18" s="34"/>
      <c r="I18" s="34"/>
      <c r="J18" s="34"/>
      <c r="K18" s="34"/>
      <c r="L18" s="34"/>
    </row>
    <row r="19" spans="1:12" ht="15.75" thickBot="1">
      <c r="A19" s="14"/>
      <c r="B19" s="78"/>
      <c r="C19" s="67"/>
      <c r="D19" s="67"/>
      <c r="E19" s="67"/>
      <c r="F19" s="67"/>
      <c r="G19" s="83"/>
      <c r="H19" s="67"/>
      <c r="I19" s="67"/>
      <c r="J19" s="67"/>
      <c r="K19" s="67"/>
      <c r="L19" s="67"/>
    </row>
    <row r="20" spans="1:12">
      <c r="A20" s="14"/>
      <c r="B20" s="61" t="s">
        <v>759</v>
      </c>
      <c r="C20" s="61" t="s">
        <v>254</v>
      </c>
      <c r="D20" s="62">
        <v>14709000</v>
      </c>
      <c r="E20" s="63"/>
      <c r="F20" s="63"/>
      <c r="G20" s="62">
        <v>10710864</v>
      </c>
      <c r="H20" s="63"/>
      <c r="I20" s="63"/>
      <c r="J20" s="61" t="s">
        <v>254</v>
      </c>
      <c r="K20" s="92">
        <v>1.37</v>
      </c>
      <c r="L20" s="63"/>
    </row>
    <row r="21" spans="1:12" ht="15.75" thickBot="1">
      <c r="A21" s="14"/>
      <c r="B21" s="84"/>
      <c r="C21" s="84"/>
      <c r="D21" s="88"/>
      <c r="E21" s="87"/>
      <c r="F21" s="87"/>
      <c r="G21" s="88"/>
      <c r="H21" s="87"/>
      <c r="I21" s="87"/>
      <c r="J21" s="84"/>
      <c r="K21" s="94"/>
      <c r="L21" s="87"/>
    </row>
    <row r="22" spans="1:12" ht="27" thickTop="1">
      <c r="A22" s="14"/>
      <c r="B22" s="252" t="s">
        <v>516</v>
      </c>
      <c r="C22" s="112"/>
      <c r="D22" s="112"/>
      <c r="E22" s="112"/>
      <c r="F22" s="13"/>
      <c r="G22" s="112"/>
      <c r="H22" s="112"/>
      <c r="I22" s="13"/>
      <c r="J22" s="112"/>
      <c r="K22" s="112"/>
      <c r="L22" s="112"/>
    </row>
    <row r="23" spans="1:12">
      <c r="A23" s="14"/>
      <c r="B23" s="36" t="s">
        <v>755</v>
      </c>
      <c r="C23" s="36" t="s">
        <v>254</v>
      </c>
      <c r="D23" s="37">
        <v>12965000</v>
      </c>
      <c r="E23" s="38"/>
      <c r="F23" s="38"/>
      <c r="G23" s="38"/>
      <c r="H23" s="38"/>
      <c r="I23" s="38"/>
      <c r="J23" s="38"/>
      <c r="K23" s="38"/>
      <c r="L23" s="38"/>
    </row>
    <row r="24" spans="1:12">
      <c r="A24" s="14"/>
      <c r="B24" s="36"/>
      <c r="C24" s="36"/>
      <c r="D24" s="37"/>
      <c r="E24" s="38"/>
      <c r="F24" s="38"/>
      <c r="G24" s="38"/>
      <c r="H24" s="38"/>
      <c r="I24" s="38"/>
      <c r="J24" s="38"/>
      <c r="K24" s="38"/>
      <c r="L24" s="38"/>
    </row>
    <row r="25" spans="1:12">
      <c r="A25" s="14"/>
      <c r="B25" s="40" t="s">
        <v>756</v>
      </c>
      <c r="C25" s="41">
        <v>384000</v>
      </c>
      <c r="D25" s="41"/>
      <c r="E25" s="34"/>
      <c r="F25" s="34"/>
      <c r="G25" s="34"/>
      <c r="H25" s="34"/>
      <c r="I25" s="34"/>
      <c r="J25" s="34"/>
      <c r="K25" s="34"/>
      <c r="L25" s="34"/>
    </row>
    <row r="26" spans="1:12" ht="15.75" thickBot="1">
      <c r="A26" s="14"/>
      <c r="B26" s="78"/>
      <c r="C26" s="83"/>
      <c r="D26" s="83"/>
      <c r="E26" s="67"/>
      <c r="F26" s="67"/>
      <c r="G26" s="67"/>
      <c r="H26" s="67"/>
      <c r="I26" s="67"/>
      <c r="J26" s="67"/>
      <c r="K26" s="67"/>
      <c r="L26" s="67"/>
    </row>
    <row r="27" spans="1:12">
      <c r="A27" s="14"/>
      <c r="B27" s="61" t="s">
        <v>757</v>
      </c>
      <c r="C27" s="62">
        <v>12581000</v>
      </c>
      <c r="D27" s="62"/>
      <c r="E27" s="63"/>
      <c r="F27" s="63"/>
      <c r="G27" s="62">
        <v>10469446</v>
      </c>
      <c r="H27" s="63"/>
      <c r="I27" s="63"/>
      <c r="J27" s="61" t="s">
        <v>254</v>
      </c>
      <c r="K27" s="92">
        <v>1.2</v>
      </c>
      <c r="L27" s="63"/>
    </row>
    <row r="28" spans="1:12">
      <c r="A28" s="14"/>
      <c r="B28" s="36"/>
      <c r="C28" s="37"/>
      <c r="D28" s="37"/>
      <c r="E28" s="38"/>
      <c r="F28" s="38"/>
      <c r="G28" s="37"/>
      <c r="H28" s="38"/>
      <c r="I28" s="38"/>
      <c r="J28" s="36"/>
      <c r="K28" s="39"/>
      <c r="L28" s="38"/>
    </row>
    <row r="29" spans="1:12">
      <c r="A29" s="14"/>
      <c r="B29" s="40" t="s">
        <v>758</v>
      </c>
      <c r="C29" s="34"/>
      <c r="D29" s="34"/>
      <c r="E29" s="34"/>
      <c r="F29" s="34"/>
      <c r="G29" s="41">
        <v>51609</v>
      </c>
      <c r="H29" s="34"/>
      <c r="I29" s="34"/>
      <c r="J29" s="34"/>
      <c r="K29" s="34"/>
      <c r="L29" s="34"/>
    </row>
    <row r="30" spans="1:12" ht="15.75" thickBot="1">
      <c r="A30" s="14"/>
      <c r="B30" s="78"/>
      <c r="C30" s="67"/>
      <c r="D30" s="67"/>
      <c r="E30" s="67"/>
      <c r="F30" s="67"/>
      <c r="G30" s="83"/>
      <c r="H30" s="67"/>
      <c r="I30" s="67"/>
      <c r="J30" s="67"/>
      <c r="K30" s="67"/>
      <c r="L30" s="67"/>
    </row>
    <row r="31" spans="1:12">
      <c r="A31" s="14"/>
      <c r="B31" s="61" t="s">
        <v>759</v>
      </c>
      <c r="C31" s="61" t="s">
        <v>254</v>
      </c>
      <c r="D31" s="62">
        <v>12581000</v>
      </c>
      <c r="E31" s="63"/>
      <c r="F31" s="63"/>
      <c r="G31" s="62">
        <v>10521055</v>
      </c>
      <c r="H31" s="63"/>
      <c r="I31" s="63"/>
      <c r="J31" s="61" t="s">
        <v>254</v>
      </c>
      <c r="K31" s="92">
        <v>1.2</v>
      </c>
      <c r="L31" s="63"/>
    </row>
    <row r="32" spans="1:12" ht="15.75" thickBot="1">
      <c r="A32" s="14"/>
      <c r="B32" s="84"/>
      <c r="C32" s="84"/>
      <c r="D32" s="88"/>
      <c r="E32" s="87"/>
      <c r="F32" s="87"/>
      <c r="G32" s="88"/>
      <c r="H32" s="87"/>
      <c r="I32" s="87"/>
      <c r="J32" s="84"/>
      <c r="K32" s="94"/>
      <c r="L32" s="87"/>
    </row>
    <row r="33" spans="1:12" ht="27" thickTop="1">
      <c r="A33" s="14"/>
      <c r="B33" s="252" t="s">
        <v>518</v>
      </c>
      <c r="C33" s="112"/>
      <c r="D33" s="112"/>
      <c r="E33" s="112"/>
      <c r="F33" s="13"/>
      <c r="G33" s="112"/>
      <c r="H33" s="112"/>
      <c r="I33" s="13"/>
      <c r="J33" s="112"/>
      <c r="K33" s="112"/>
      <c r="L33" s="112"/>
    </row>
    <row r="34" spans="1:12">
      <c r="A34" s="14"/>
      <c r="B34" s="36" t="s">
        <v>755</v>
      </c>
      <c r="C34" s="36" t="s">
        <v>254</v>
      </c>
      <c r="D34" s="37">
        <v>12688000</v>
      </c>
      <c r="E34" s="38"/>
      <c r="F34" s="38"/>
      <c r="G34" s="38"/>
      <c r="H34" s="38"/>
      <c r="I34" s="38"/>
      <c r="J34" s="38"/>
      <c r="K34" s="38"/>
      <c r="L34" s="38"/>
    </row>
    <row r="35" spans="1:12">
      <c r="A35" s="14"/>
      <c r="B35" s="36"/>
      <c r="C35" s="36"/>
      <c r="D35" s="37"/>
      <c r="E35" s="38"/>
      <c r="F35" s="38"/>
      <c r="G35" s="38"/>
      <c r="H35" s="38"/>
      <c r="I35" s="38"/>
      <c r="J35" s="38"/>
      <c r="K35" s="38"/>
      <c r="L35" s="38"/>
    </row>
    <row r="36" spans="1:12">
      <c r="A36" s="14"/>
      <c r="B36" s="40" t="s">
        <v>756</v>
      </c>
      <c r="C36" s="41">
        <v>723000</v>
      </c>
      <c r="D36" s="41"/>
      <c r="E36" s="34"/>
      <c r="F36" s="34"/>
      <c r="G36" s="34"/>
      <c r="H36" s="34"/>
      <c r="I36" s="34"/>
      <c r="J36" s="34"/>
      <c r="K36" s="34"/>
      <c r="L36" s="34"/>
    </row>
    <row r="37" spans="1:12" ht="15.75" thickBot="1">
      <c r="A37" s="14"/>
      <c r="B37" s="78"/>
      <c r="C37" s="83"/>
      <c r="D37" s="83"/>
      <c r="E37" s="67"/>
      <c r="F37" s="67"/>
      <c r="G37" s="67"/>
      <c r="H37" s="67"/>
      <c r="I37" s="67"/>
      <c r="J37" s="67"/>
      <c r="K37" s="67"/>
      <c r="L37" s="67"/>
    </row>
    <row r="38" spans="1:12">
      <c r="A38" s="14"/>
      <c r="B38" s="61" t="s">
        <v>757</v>
      </c>
      <c r="C38" s="62">
        <v>11965000</v>
      </c>
      <c r="D38" s="62"/>
      <c r="E38" s="63"/>
      <c r="F38" s="63"/>
      <c r="G38" s="62">
        <v>9828925</v>
      </c>
      <c r="H38" s="63"/>
      <c r="I38" s="63"/>
      <c r="J38" s="61" t="s">
        <v>254</v>
      </c>
      <c r="K38" s="92">
        <v>1.22</v>
      </c>
      <c r="L38" s="63"/>
    </row>
    <row r="39" spans="1:12">
      <c r="A39" s="14"/>
      <c r="B39" s="36"/>
      <c r="C39" s="37"/>
      <c r="D39" s="37"/>
      <c r="E39" s="38"/>
      <c r="F39" s="38"/>
      <c r="G39" s="37"/>
      <c r="H39" s="38"/>
      <c r="I39" s="38"/>
      <c r="J39" s="36"/>
      <c r="K39" s="39"/>
      <c r="L39" s="38"/>
    </row>
    <row r="40" spans="1:12">
      <c r="A40" s="14"/>
      <c r="B40" s="40" t="s">
        <v>760</v>
      </c>
      <c r="C40" s="34"/>
      <c r="D40" s="34"/>
      <c r="E40" s="34"/>
      <c r="F40" s="34"/>
      <c r="G40" s="41">
        <v>17606</v>
      </c>
      <c r="H40" s="34"/>
      <c r="I40" s="34"/>
      <c r="J40" s="34"/>
      <c r="K40" s="34"/>
      <c r="L40" s="34"/>
    </row>
    <row r="41" spans="1:12" ht="15.75" thickBot="1">
      <c r="A41" s="14"/>
      <c r="B41" s="78"/>
      <c r="C41" s="67"/>
      <c r="D41" s="67"/>
      <c r="E41" s="67"/>
      <c r="F41" s="67"/>
      <c r="G41" s="83"/>
      <c r="H41" s="67"/>
      <c r="I41" s="67"/>
      <c r="J41" s="67"/>
      <c r="K41" s="67"/>
      <c r="L41" s="67"/>
    </row>
    <row r="42" spans="1:12">
      <c r="A42" s="14"/>
      <c r="B42" s="61" t="s">
        <v>759</v>
      </c>
      <c r="C42" s="61" t="s">
        <v>254</v>
      </c>
      <c r="D42" s="62">
        <v>11965000</v>
      </c>
      <c r="E42" s="63"/>
      <c r="F42" s="63"/>
      <c r="G42" s="62">
        <v>9846531</v>
      </c>
      <c r="H42" s="63"/>
      <c r="I42" s="63"/>
      <c r="J42" s="61" t="s">
        <v>254</v>
      </c>
      <c r="K42" s="92">
        <v>1.22</v>
      </c>
      <c r="L42" s="63"/>
    </row>
    <row r="43" spans="1:12" ht="15.75" thickBot="1">
      <c r="A43" s="14"/>
      <c r="B43" s="84"/>
      <c r="C43" s="84"/>
      <c r="D43" s="88"/>
      <c r="E43" s="87"/>
      <c r="F43" s="87"/>
      <c r="G43" s="88"/>
      <c r="H43" s="87"/>
      <c r="I43" s="87"/>
      <c r="J43" s="84"/>
      <c r="K43" s="94"/>
      <c r="L43" s="87"/>
    </row>
    <row r="44" spans="1:12" ht="15.75" thickTop="1">
      <c r="A44" s="14"/>
      <c r="B44" s="97"/>
      <c r="C44" s="97"/>
      <c r="D44" s="97"/>
      <c r="E44" s="97"/>
      <c r="F44" s="97"/>
      <c r="G44" s="97"/>
      <c r="H44" s="97"/>
      <c r="I44" s="97"/>
      <c r="J44" s="97"/>
      <c r="K44" s="97"/>
      <c r="L44" s="97"/>
    </row>
    <row r="45" spans="1:12" ht="25.5" customHeight="1">
      <c r="A45" s="14"/>
      <c r="B45" s="40" t="s">
        <v>761</v>
      </c>
      <c r="C45" s="40"/>
      <c r="D45" s="40"/>
      <c r="E45" s="40"/>
      <c r="F45" s="40"/>
      <c r="G45" s="40"/>
      <c r="H45" s="40"/>
      <c r="I45" s="40"/>
      <c r="J45" s="40"/>
      <c r="K45" s="40"/>
      <c r="L45" s="40"/>
    </row>
    <row r="46" spans="1:12">
      <c r="A46" s="14"/>
      <c r="B46" s="40" t="s">
        <v>762</v>
      </c>
      <c r="C46" s="40"/>
      <c r="D46" s="40"/>
      <c r="E46" s="40"/>
      <c r="F46" s="40"/>
      <c r="G46" s="40"/>
      <c r="H46" s="40"/>
      <c r="I46" s="40"/>
      <c r="J46" s="40"/>
      <c r="K46" s="40"/>
      <c r="L46" s="40"/>
    </row>
    <row r="47" spans="1:12">
      <c r="A47" s="14"/>
      <c r="B47" s="31"/>
      <c r="C47" s="31"/>
      <c r="D47" s="31"/>
      <c r="E47" s="31"/>
      <c r="F47" s="31"/>
      <c r="G47" s="31"/>
      <c r="H47" s="31"/>
    </row>
    <row r="48" spans="1:12" ht="15.75" thickBot="1">
      <c r="A48" s="14"/>
      <c r="B48" s="15"/>
      <c r="C48" s="15"/>
      <c r="D48" s="15"/>
      <c r="E48" s="15"/>
      <c r="F48" s="15"/>
      <c r="G48" s="15"/>
      <c r="H48" s="15"/>
    </row>
    <row r="49" spans="1:8" ht="16.5" thickTop="1" thickBot="1">
      <c r="A49" s="14"/>
      <c r="B49" s="89"/>
      <c r="C49" s="70" t="s">
        <v>429</v>
      </c>
      <c r="D49" s="70"/>
      <c r="E49" s="70" t="s">
        <v>763</v>
      </c>
      <c r="F49" s="70"/>
      <c r="G49" s="70" t="s">
        <v>764</v>
      </c>
      <c r="H49" s="70"/>
    </row>
    <row r="50" spans="1:8">
      <c r="A50" s="14"/>
      <c r="B50" s="251" t="s">
        <v>248</v>
      </c>
      <c r="C50" s="48"/>
      <c r="D50" s="48"/>
      <c r="E50" s="48"/>
      <c r="F50" s="48"/>
      <c r="G50" s="48"/>
      <c r="H50" s="48"/>
    </row>
    <row r="51" spans="1:8">
      <c r="A51" s="14"/>
      <c r="B51" s="36" t="s">
        <v>765</v>
      </c>
      <c r="C51" s="37">
        <v>42000</v>
      </c>
      <c r="D51" s="38"/>
      <c r="E51" s="39" t="s">
        <v>268</v>
      </c>
      <c r="F51" s="38"/>
      <c r="G51" s="37">
        <v>42000</v>
      </c>
      <c r="H51" s="38"/>
    </row>
    <row r="52" spans="1:8">
      <c r="A52" s="14"/>
      <c r="B52" s="36"/>
      <c r="C52" s="37"/>
      <c r="D52" s="38"/>
      <c r="E52" s="39"/>
      <c r="F52" s="38"/>
      <c r="G52" s="37"/>
      <c r="H52" s="38"/>
    </row>
    <row r="53" spans="1:8">
      <c r="A53" s="14"/>
      <c r="B53" s="40" t="s">
        <v>766</v>
      </c>
      <c r="C53" s="41">
        <v>225904</v>
      </c>
      <c r="D53" s="34"/>
      <c r="E53" s="41">
        <v>225904</v>
      </c>
      <c r="F53" s="34"/>
      <c r="G53" s="42" t="s">
        <v>268</v>
      </c>
      <c r="H53" s="34"/>
    </row>
    <row r="54" spans="1:8" ht="15.75" thickBot="1">
      <c r="A54" s="14"/>
      <c r="B54" s="78"/>
      <c r="C54" s="83"/>
      <c r="D54" s="67"/>
      <c r="E54" s="83"/>
      <c r="F54" s="67"/>
      <c r="G54" s="93"/>
      <c r="H54" s="67"/>
    </row>
    <row r="55" spans="1:8">
      <c r="A55" s="14"/>
      <c r="B55" s="248" t="s">
        <v>767</v>
      </c>
      <c r="C55" s="62">
        <v>267904</v>
      </c>
      <c r="D55" s="63"/>
      <c r="E55" s="62">
        <v>225904</v>
      </c>
      <c r="F55" s="63"/>
      <c r="G55" s="62">
        <v>42000</v>
      </c>
      <c r="H55" s="63"/>
    </row>
    <row r="56" spans="1:8" ht="15.75" thickBot="1">
      <c r="A56" s="14"/>
      <c r="B56" s="253"/>
      <c r="C56" s="88"/>
      <c r="D56" s="87"/>
      <c r="E56" s="88"/>
      <c r="F56" s="87"/>
      <c r="G56" s="88"/>
      <c r="H56" s="87"/>
    </row>
    <row r="57" spans="1:8" ht="15.75" thickTop="1">
      <c r="A57" s="14"/>
      <c r="B57" s="252" t="s">
        <v>273</v>
      </c>
      <c r="C57" s="120"/>
      <c r="D57" s="120"/>
      <c r="E57" s="120"/>
      <c r="F57" s="120"/>
      <c r="G57" s="120"/>
      <c r="H57" s="120"/>
    </row>
    <row r="58" spans="1:8">
      <c r="A58" s="14"/>
      <c r="B58" s="36" t="s">
        <v>765</v>
      </c>
      <c r="C58" s="37">
        <v>42000</v>
      </c>
      <c r="D58" s="38"/>
      <c r="E58" s="39" t="s">
        <v>268</v>
      </c>
      <c r="F58" s="38"/>
      <c r="G58" s="37">
        <v>42000</v>
      </c>
      <c r="H58" s="38"/>
    </row>
    <row r="59" spans="1:8">
      <c r="A59" s="14"/>
      <c r="B59" s="36"/>
      <c r="C59" s="37"/>
      <c r="D59" s="38"/>
      <c r="E59" s="39"/>
      <c r="F59" s="38"/>
      <c r="G59" s="37"/>
      <c r="H59" s="38"/>
    </row>
    <row r="60" spans="1:8">
      <c r="A60" s="14"/>
      <c r="B60" s="40" t="s">
        <v>766</v>
      </c>
      <c r="C60" s="41">
        <v>225904</v>
      </c>
      <c r="D60" s="34"/>
      <c r="E60" s="41">
        <v>225904</v>
      </c>
      <c r="F60" s="34"/>
      <c r="G60" s="42" t="s">
        <v>268</v>
      </c>
      <c r="H60" s="34"/>
    </row>
    <row r="61" spans="1:8" ht="15.75" thickBot="1">
      <c r="A61" s="14"/>
      <c r="B61" s="78"/>
      <c r="C61" s="83"/>
      <c r="D61" s="67"/>
      <c r="E61" s="83"/>
      <c r="F61" s="67"/>
      <c r="G61" s="93"/>
      <c r="H61" s="67"/>
    </row>
    <row r="62" spans="1:8">
      <c r="A62" s="14"/>
      <c r="B62" s="248" t="s">
        <v>767</v>
      </c>
      <c r="C62" s="62">
        <v>267904</v>
      </c>
      <c r="D62" s="63"/>
      <c r="E62" s="62">
        <v>225904</v>
      </c>
      <c r="F62" s="63"/>
      <c r="G62" s="62">
        <v>42000</v>
      </c>
      <c r="H62" s="63"/>
    </row>
    <row r="63" spans="1:8" ht="15.75" thickBot="1">
      <c r="A63" s="14"/>
      <c r="B63" s="253"/>
      <c r="C63" s="88"/>
      <c r="D63" s="87"/>
      <c r="E63" s="88"/>
      <c r="F63" s="87"/>
      <c r="G63" s="88"/>
      <c r="H63" s="87"/>
    </row>
    <row r="64" spans="1:8" ht="15.75" thickTop="1">
      <c r="A64" s="14"/>
      <c r="B64" s="252" t="s">
        <v>768</v>
      </c>
      <c r="C64" s="120"/>
      <c r="D64" s="120"/>
      <c r="E64" s="120"/>
      <c r="F64" s="120"/>
      <c r="G64" s="120"/>
      <c r="H64" s="120"/>
    </row>
    <row r="65" spans="1:8">
      <c r="A65" s="14"/>
      <c r="B65" s="36" t="s">
        <v>765</v>
      </c>
      <c r="C65" s="37">
        <v>42000</v>
      </c>
      <c r="D65" s="38"/>
      <c r="E65" s="39" t="s">
        <v>268</v>
      </c>
      <c r="F65" s="38"/>
      <c r="G65" s="37">
        <v>42000</v>
      </c>
      <c r="H65" s="38"/>
    </row>
    <row r="66" spans="1:8">
      <c r="A66" s="14"/>
      <c r="B66" s="36"/>
      <c r="C66" s="37"/>
      <c r="D66" s="38"/>
      <c r="E66" s="39"/>
      <c r="F66" s="38"/>
      <c r="G66" s="37"/>
      <c r="H66" s="38"/>
    </row>
    <row r="67" spans="1:8">
      <c r="A67" s="14"/>
      <c r="B67" s="40" t="s">
        <v>766</v>
      </c>
      <c r="C67" s="41">
        <v>225904</v>
      </c>
      <c r="D67" s="34"/>
      <c r="E67" s="56" t="s">
        <v>268</v>
      </c>
      <c r="F67" s="34"/>
      <c r="G67" s="41">
        <v>225904</v>
      </c>
      <c r="H67" s="34"/>
    </row>
    <row r="68" spans="1:8" ht="15.75" thickBot="1">
      <c r="A68" s="14"/>
      <c r="B68" s="78"/>
      <c r="C68" s="83"/>
      <c r="D68" s="67"/>
      <c r="E68" s="118"/>
      <c r="F68" s="67"/>
      <c r="G68" s="83"/>
      <c r="H68" s="67"/>
    </row>
    <row r="69" spans="1:8">
      <c r="A69" s="14"/>
      <c r="B69" s="248" t="s">
        <v>767</v>
      </c>
      <c r="C69" s="62">
        <v>267904</v>
      </c>
      <c r="D69" s="63"/>
      <c r="E69" s="92" t="s">
        <v>268</v>
      </c>
      <c r="F69" s="63"/>
      <c r="G69" s="62">
        <v>267904</v>
      </c>
      <c r="H69" s="63"/>
    </row>
    <row r="70" spans="1:8" ht="15.75" thickBot="1">
      <c r="A70" s="14"/>
      <c r="B70" s="253"/>
      <c r="C70" s="88"/>
      <c r="D70" s="87"/>
      <c r="E70" s="94"/>
      <c r="F70" s="87"/>
      <c r="G70" s="88"/>
      <c r="H70" s="87"/>
    </row>
    <row r="71" spans="1:8" ht="15.75" thickTop="1"/>
  </sheetData>
  <mergeCells count="235">
    <mergeCell ref="A1:A2"/>
    <mergeCell ref="B1:L1"/>
    <mergeCell ref="B2:L2"/>
    <mergeCell ref="B3:L3"/>
    <mergeCell ref="A4:A70"/>
    <mergeCell ref="B4:L4"/>
    <mergeCell ref="B5:L5"/>
    <mergeCell ref="B6:L6"/>
    <mergeCell ref="B44:L44"/>
    <mergeCell ref="B45:L45"/>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C64:D64"/>
    <mergeCell ref="E64:F64"/>
    <mergeCell ref="G64:H64"/>
    <mergeCell ref="B65:B66"/>
    <mergeCell ref="C65:C66"/>
    <mergeCell ref="D65:D66"/>
    <mergeCell ref="E65:E66"/>
    <mergeCell ref="F65:F66"/>
    <mergeCell ref="G65:G66"/>
    <mergeCell ref="H65:H66"/>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C57:D57"/>
    <mergeCell ref="E57:F57"/>
    <mergeCell ref="G57:H57"/>
    <mergeCell ref="B58:B59"/>
    <mergeCell ref="C58:C59"/>
    <mergeCell ref="D58:D59"/>
    <mergeCell ref="E58:E59"/>
    <mergeCell ref="F58:F59"/>
    <mergeCell ref="G58:G59"/>
    <mergeCell ref="H58:H59"/>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C50:D50"/>
    <mergeCell ref="E50:F50"/>
    <mergeCell ref="G50:H50"/>
    <mergeCell ref="B51:B52"/>
    <mergeCell ref="C51:C52"/>
    <mergeCell ref="D51:D52"/>
    <mergeCell ref="E51:E52"/>
    <mergeCell ref="F51:F52"/>
    <mergeCell ref="G51:G52"/>
    <mergeCell ref="H51:H52"/>
    <mergeCell ref="K42:K43"/>
    <mergeCell ref="L42:L43"/>
    <mergeCell ref="B47:H47"/>
    <mergeCell ref="C49:D49"/>
    <mergeCell ref="E49:F49"/>
    <mergeCell ref="G49:H49"/>
    <mergeCell ref="B46:L46"/>
    <mergeCell ref="J40:L41"/>
    <mergeCell ref="B42:B43"/>
    <mergeCell ref="C42:C43"/>
    <mergeCell ref="D42:D43"/>
    <mergeCell ref="E42:E43"/>
    <mergeCell ref="F42:F43"/>
    <mergeCell ref="G42:G43"/>
    <mergeCell ref="H42:H43"/>
    <mergeCell ref="I42:I43"/>
    <mergeCell ref="J42:J43"/>
    <mergeCell ref="I38:I39"/>
    <mergeCell ref="J38:J39"/>
    <mergeCell ref="K38:K39"/>
    <mergeCell ref="L38:L39"/>
    <mergeCell ref="B40:B41"/>
    <mergeCell ref="C40:E41"/>
    <mergeCell ref="F40:F41"/>
    <mergeCell ref="G40:G41"/>
    <mergeCell ref="H40:H41"/>
    <mergeCell ref="I40:I41"/>
    <mergeCell ref="B38:B39"/>
    <mergeCell ref="C38:D39"/>
    <mergeCell ref="E38:E39"/>
    <mergeCell ref="F38:F39"/>
    <mergeCell ref="G38:G39"/>
    <mergeCell ref="H38:H39"/>
    <mergeCell ref="G34:H35"/>
    <mergeCell ref="I34:I35"/>
    <mergeCell ref="J34:L35"/>
    <mergeCell ref="B36:B37"/>
    <mergeCell ref="C36:D37"/>
    <mergeCell ref="E36:E37"/>
    <mergeCell ref="F36:F37"/>
    <mergeCell ref="G36:H37"/>
    <mergeCell ref="I36:I37"/>
    <mergeCell ref="J36:L37"/>
    <mergeCell ref="K31:K32"/>
    <mergeCell ref="L31:L32"/>
    <mergeCell ref="C33:E33"/>
    <mergeCell ref="G33:H33"/>
    <mergeCell ref="J33:L33"/>
    <mergeCell ref="B34:B35"/>
    <mergeCell ref="C34:C35"/>
    <mergeCell ref="D34:D35"/>
    <mergeCell ref="E34:E35"/>
    <mergeCell ref="F34:F35"/>
    <mergeCell ref="J29:L30"/>
    <mergeCell ref="B31:B32"/>
    <mergeCell ref="C31:C32"/>
    <mergeCell ref="D31:D32"/>
    <mergeCell ref="E31:E32"/>
    <mergeCell ref="F31:F32"/>
    <mergeCell ref="G31:G32"/>
    <mergeCell ref="H31:H32"/>
    <mergeCell ref="I31:I32"/>
    <mergeCell ref="J31:J32"/>
    <mergeCell ref="I27:I28"/>
    <mergeCell ref="J27:J28"/>
    <mergeCell ref="K27:K28"/>
    <mergeCell ref="L27:L28"/>
    <mergeCell ref="B29:B30"/>
    <mergeCell ref="C29:E30"/>
    <mergeCell ref="F29:F30"/>
    <mergeCell ref="G29:G30"/>
    <mergeCell ref="H29:H30"/>
    <mergeCell ref="I29:I30"/>
    <mergeCell ref="B27:B28"/>
    <mergeCell ref="C27:D28"/>
    <mergeCell ref="E27:E28"/>
    <mergeCell ref="F27:F28"/>
    <mergeCell ref="G27:G28"/>
    <mergeCell ref="H27:H28"/>
    <mergeCell ref="G23:H24"/>
    <mergeCell ref="I23:I24"/>
    <mergeCell ref="J23:L24"/>
    <mergeCell ref="B25:B26"/>
    <mergeCell ref="C25:D26"/>
    <mergeCell ref="E25:E26"/>
    <mergeCell ref="F25:F26"/>
    <mergeCell ref="G25:H26"/>
    <mergeCell ref="I25:I26"/>
    <mergeCell ref="J25:L26"/>
    <mergeCell ref="K20:K21"/>
    <mergeCell ref="L20:L21"/>
    <mergeCell ref="C22:E22"/>
    <mergeCell ref="G22:H22"/>
    <mergeCell ref="J22:L22"/>
    <mergeCell ref="B23:B24"/>
    <mergeCell ref="C23:C24"/>
    <mergeCell ref="D23:D24"/>
    <mergeCell ref="E23:E24"/>
    <mergeCell ref="F23:F24"/>
    <mergeCell ref="J18:L19"/>
    <mergeCell ref="B20:B21"/>
    <mergeCell ref="C20:C21"/>
    <mergeCell ref="D20:D21"/>
    <mergeCell ref="E20:E21"/>
    <mergeCell ref="F20:F21"/>
    <mergeCell ref="G20:G21"/>
    <mergeCell ref="H20:H21"/>
    <mergeCell ref="I20:I21"/>
    <mergeCell ref="J20:J21"/>
    <mergeCell ref="I16:I17"/>
    <mergeCell ref="J16:J17"/>
    <mergeCell ref="K16:K17"/>
    <mergeCell ref="L16:L17"/>
    <mergeCell ref="B18:B19"/>
    <mergeCell ref="C18:E19"/>
    <mergeCell ref="F18:F19"/>
    <mergeCell ref="G18:G19"/>
    <mergeCell ref="H18:H19"/>
    <mergeCell ref="I18:I19"/>
    <mergeCell ref="B16:B17"/>
    <mergeCell ref="C16:D17"/>
    <mergeCell ref="E16:E17"/>
    <mergeCell ref="F16:F17"/>
    <mergeCell ref="G16:G17"/>
    <mergeCell ref="H16:H17"/>
    <mergeCell ref="J12:L13"/>
    <mergeCell ref="B14:B15"/>
    <mergeCell ref="C14:D15"/>
    <mergeCell ref="E14:E15"/>
    <mergeCell ref="F14:F15"/>
    <mergeCell ref="G14:H15"/>
    <mergeCell ref="I14:I15"/>
    <mergeCell ref="J14:L15"/>
    <mergeCell ref="C11:E11"/>
    <mergeCell ref="G11:H11"/>
    <mergeCell ref="J11:L11"/>
    <mergeCell ref="B12:B13"/>
    <mergeCell ref="C12:C13"/>
    <mergeCell ref="D12:D13"/>
    <mergeCell ref="E12:E13"/>
    <mergeCell ref="F12:F13"/>
    <mergeCell ref="G12:H13"/>
    <mergeCell ref="I12:I13"/>
    <mergeCell ref="B7:L7"/>
    <mergeCell ref="B9:B10"/>
    <mergeCell ref="C9:E9"/>
    <mergeCell ref="C10:E10"/>
    <mergeCell ref="F9:F10"/>
    <mergeCell ref="G9:H9"/>
    <mergeCell ref="G10:H10"/>
    <mergeCell ref="I9:I10"/>
    <mergeCell ref="J9:L9"/>
    <mergeCell ref="J10:L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3" width="6.28515625" customWidth="1"/>
    <col min="4" max="4" width="35" customWidth="1"/>
    <col min="5" max="5" width="8.42578125" customWidth="1"/>
    <col min="6" max="6" width="28.7109375" customWidth="1"/>
    <col min="7" max="7" width="6.28515625" customWidth="1"/>
    <col min="8" max="8" width="31.85546875" customWidth="1"/>
    <col min="9" max="9" width="8.42578125" customWidth="1"/>
    <col min="10" max="10" width="28.7109375" customWidth="1"/>
    <col min="11" max="11" width="36.5703125" customWidth="1"/>
    <col min="12" max="12" width="31.85546875" customWidth="1"/>
    <col min="13" max="13" width="8.42578125" customWidth="1"/>
  </cols>
  <sheetData>
    <row r="1" spans="1:13" ht="15" customHeight="1">
      <c r="A1" s="8" t="s">
        <v>769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770</v>
      </c>
      <c r="B3" s="95"/>
      <c r="C3" s="95"/>
      <c r="D3" s="95"/>
      <c r="E3" s="95"/>
      <c r="F3" s="95"/>
      <c r="G3" s="95"/>
      <c r="H3" s="95"/>
      <c r="I3" s="95"/>
      <c r="J3" s="95"/>
      <c r="K3" s="95"/>
      <c r="L3" s="95"/>
      <c r="M3" s="95"/>
    </row>
    <row r="4" spans="1:13">
      <c r="A4" s="14" t="s">
        <v>769</v>
      </c>
      <c r="B4" s="96" t="s">
        <v>769</v>
      </c>
      <c r="C4" s="96"/>
      <c r="D4" s="96"/>
      <c r="E4" s="96"/>
      <c r="F4" s="96"/>
      <c r="G4" s="96"/>
      <c r="H4" s="96"/>
      <c r="I4" s="96"/>
      <c r="J4" s="96"/>
      <c r="K4" s="96"/>
      <c r="L4" s="96"/>
      <c r="M4" s="96"/>
    </row>
    <row r="5" spans="1:13">
      <c r="A5" s="14"/>
      <c r="B5" s="95"/>
      <c r="C5" s="95"/>
      <c r="D5" s="95"/>
      <c r="E5" s="95"/>
      <c r="F5" s="95"/>
      <c r="G5" s="95"/>
      <c r="H5" s="95"/>
      <c r="I5" s="95"/>
      <c r="J5" s="95"/>
      <c r="K5" s="95"/>
      <c r="L5" s="95"/>
      <c r="M5" s="95"/>
    </row>
    <row r="6" spans="1:13" ht="38.25" customHeight="1">
      <c r="A6" s="14"/>
      <c r="B6" s="40" t="s">
        <v>771</v>
      </c>
      <c r="C6" s="40"/>
      <c r="D6" s="40"/>
      <c r="E6" s="40"/>
      <c r="F6" s="40"/>
      <c r="G6" s="40"/>
      <c r="H6" s="40"/>
      <c r="I6" s="40"/>
      <c r="J6" s="40"/>
      <c r="K6" s="40"/>
      <c r="L6" s="40"/>
      <c r="M6" s="40"/>
    </row>
    <row r="7" spans="1:13" ht="51" customHeight="1">
      <c r="A7" s="14"/>
      <c r="B7" s="40" t="s">
        <v>772</v>
      </c>
      <c r="C7" s="40"/>
      <c r="D7" s="40"/>
      <c r="E7" s="40"/>
      <c r="F7" s="40"/>
      <c r="G7" s="40"/>
      <c r="H7" s="40"/>
      <c r="I7" s="40"/>
      <c r="J7" s="40"/>
      <c r="K7" s="40"/>
      <c r="L7" s="40"/>
      <c r="M7" s="40"/>
    </row>
    <row r="8" spans="1:13" ht="38.25" customHeight="1">
      <c r="A8" s="14"/>
      <c r="B8" s="40" t="s">
        <v>773</v>
      </c>
      <c r="C8" s="40"/>
      <c r="D8" s="40"/>
      <c r="E8" s="40"/>
      <c r="F8" s="40"/>
      <c r="G8" s="40"/>
      <c r="H8" s="40"/>
      <c r="I8" s="40"/>
      <c r="J8" s="40"/>
      <c r="K8" s="40"/>
      <c r="L8" s="40"/>
      <c r="M8" s="40"/>
    </row>
    <row r="9" spans="1:13" ht="25.5" customHeight="1">
      <c r="A9" s="14"/>
      <c r="B9" s="40" t="s">
        <v>774</v>
      </c>
      <c r="C9" s="40"/>
      <c r="D9" s="40"/>
      <c r="E9" s="40"/>
      <c r="F9" s="40"/>
      <c r="G9" s="40"/>
      <c r="H9" s="40"/>
      <c r="I9" s="40"/>
      <c r="J9" s="40"/>
      <c r="K9" s="40"/>
      <c r="L9" s="40"/>
      <c r="M9" s="40"/>
    </row>
    <row r="10" spans="1:13" ht="25.5" customHeight="1">
      <c r="A10" s="14"/>
      <c r="B10" s="40" t="s">
        <v>775</v>
      </c>
      <c r="C10" s="40"/>
      <c r="D10" s="40"/>
      <c r="E10" s="40"/>
      <c r="F10" s="40"/>
      <c r="G10" s="40"/>
      <c r="H10" s="40"/>
      <c r="I10" s="40"/>
      <c r="J10" s="40"/>
      <c r="K10" s="40"/>
      <c r="L10" s="40"/>
      <c r="M10" s="40"/>
    </row>
    <row r="11" spans="1:13">
      <c r="A11" s="14"/>
      <c r="B11" s="95"/>
      <c r="C11" s="95"/>
      <c r="D11" s="95"/>
      <c r="E11" s="95"/>
      <c r="F11" s="95"/>
      <c r="G11" s="95"/>
      <c r="H11" s="95"/>
      <c r="I11" s="95"/>
      <c r="J11" s="95"/>
      <c r="K11" s="95"/>
      <c r="L11" s="95"/>
      <c r="M11" s="95"/>
    </row>
    <row r="12" spans="1:13">
      <c r="A12" s="14"/>
      <c r="B12" s="40" t="s">
        <v>776</v>
      </c>
      <c r="C12" s="40"/>
      <c r="D12" s="40"/>
      <c r="E12" s="40"/>
      <c r="F12" s="40"/>
      <c r="G12" s="40"/>
      <c r="H12" s="40"/>
      <c r="I12" s="40"/>
      <c r="J12" s="40"/>
      <c r="K12" s="40"/>
      <c r="L12" s="40"/>
      <c r="M12" s="40"/>
    </row>
    <row r="13" spans="1:13">
      <c r="A13" s="14"/>
      <c r="B13" s="31"/>
      <c r="C13" s="31"/>
      <c r="D13" s="31"/>
      <c r="E13" s="31"/>
      <c r="F13" s="31"/>
      <c r="G13" s="31"/>
      <c r="H13" s="31"/>
      <c r="I13" s="31"/>
      <c r="J13" s="31"/>
      <c r="K13" s="31"/>
      <c r="L13" s="31"/>
      <c r="M13" s="31"/>
    </row>
    <row r="14" spans="1:13">
      <c r="A14" s="14"/>
      <c r="B14" s="31"/>
      <c r="C14" s="31"/>
      <c r="D14" s="31"/>
      <c r="E14" s="31"/>
      <c r="F14" s="31"/>
      <c r="G14" s="31"/>
      <c r="H14" s="31"/>
      <c r="I14" s="31"/>
      <c r="J14" s="31"/>
      <c r="K14" s="31"/>
      <c r="L14" s="31"/>
      <c r="M14" s="31"/>
    </row>
    <row r="15" spans="1:13" ht="15.75" thickBot="1">
      <c r="A15" s="14"/>
      <c r="B15" s="15"/>
      <c r="C15" s="15"/>
      <c r="D15" s="15"/>
      <c r="E15" s="15"/>
      <c r="F15" s="15"/>
      <c r="G15" s="15"/>
      <c r="H15" s="15"/>
      <c r="I15" s="15"/>
      <c r="J15" s="15"/>
      <c r="K15" s="15"/>
      <c r="L15" s="15"/>
      <c r="M15" s="15"/>
    </row>
    <row r="16" spans="1:13" ht="15.75" thickTop="1">
      <c r="A16" s="14"/>
      <c r="B16" s="112"/>
      <c r="C16" s="32" t="s">
        <v>777</v>
      </c>
      <c r="D16" s="32"/>
      <c r="E16" s="32"/>
      <c r="F16" s="112"/>
      <c r="G16" s="32" t="s">
        <v>778</v>
      </c>
      <c r="H16" s="32"/>
      <c r="I16" s="32"/>
      <c r="J16" s="112"/>
      <c r="K16" s="32" t="s">
        <v>781</v>
      </c>
      <c r="L16" s="32"/>
      <c r="M16" s="32"/>
    </row>
    <row r="17" spans="1:13">
      <c r="A17" s="14"/>
      <c r="B17" s="113"/>
      <c r="C17" s="115"/>
      <c r="D17" s="115"/>
      <c r="E17" s="115"/>
      <c r="F17" s="113"/>
      <c r="G17" s="90" t="s">
        <v>779</v>
      </c>
      <c r="H17" s="90"/>
      <c r="I17" s="90"/>
      <c r="J17" s="113"/>
      <c r="K17" s="90" t="s">
        <v>782</v>
      </c>
      <c r="L17" s="90"/>
      <c r="M17" s="90"/>
    </row>
    <row r="18" spans="1:13" ht="15.75" thickBot="1">
      <c r="A18" s="14"/>
      <c r="B18" s="67"/>
      <c r="C18" s="33"/>
      <c r="D18" s="33"/>
      <c r="E18" s="33"/>
      <c r="F18" s="67"/>
      <c r="G18" s="33" t="s">
        <v>780</v>
      </c>
      <c r="H18" s="33"/>
      <c r="I18" s="33"/>
      <c r="J18" s="67"/>
      <c r="K18" s="33" t="s">
        <v>783</v>
      </c>
      <c r="L18" s="33"/>
      <c r="M18" s="33"/>
    </row>
    <row r="19" spans="1:13">
      <c r="A19" s="14"/>
      <c r="B19" s="251" t="s">
        <v>248</v>
      </c>
      <c r="C19" s="35"/>
      <c r="D19" s="35"/>
      <c r="E19" s="35"/>
      <c r="F19" s="13"/>
      <c r="G19" s="35"/>
      <c r="H19" s="35"/>
      <c r="I19" s="35"/>
      <c r="J19" s="13"/>
      <c r="K19" s="35"/>
      <c r="L19" s="35"/>
      <c r="M19" s="35"/>
    </row>
    <row r="20" spans="1:13">
      <c r="A20" s="14"/>
      <c r="B20" s="36" t="s">
        <v>784</v>
      </c>
      <c r="C20" s="36" t="s">
        <v>254</v>
      </c>
      <c r="D20" s="37">
        <v>137818000</v>
      </c>
      <c r="E20" s="38"/>
      <c r="F20" s="38"/>
      <c r="G20" s="36" t="s">
        <v>254</v>
      </c>
      <c r="H20" s="37">
        <v>68524000</v>
      </c>
      <c r="I20" s="38"/>
      <c r="J20" s="38"/>
      <c r="K20" s="36" t="s">
        <v>254</v>
      </c>
      <c r="L20" s="37">
        <v>85655000</v>
      </c>
      <c r="M20" s="38"/>
    </row>
    <row r="21" spans="1:13">
      <c r="A21" s="14"/>
      <c r="B21" s="36"/>
      <c r="C21" s="36"/>
      <c r="D21" s="37"/>
      <c r="E21" s="38"/>
      <c r="F21" s="38"/>
      <c r="G21" s="36"/>
      <c r="H21" s="37"/>
      <c r="I21" s="38"/>
      <c r="J21" s="38"/>
      <c r="K21" s="36"/>
      <c r="L21" s="37"/>
      <c r="M21" s="38"/>
    </row>
    <row r="22" spans="1:13">
      <c r="A22" s="14"/>
      <c r="B22" s="254" t="s">
        <v>785</v>
      </c>
      <c r="C22" s="42">
        <v>16.09</v>
      </c>
      <c r="D22" s="42"/>
      <c r="E22" s="12" t="s">
        <v>356</v>
      </c>
      <c r="F22" s="13"/>
      <c r="G22" s="42">
        <v>8</v>
      </c>
      <c r="H22" s="42"/>
      <c r="I22" s="12" t="s">
        <v>356</v>
      </c>
      <c r="J22" s="13"/>
      <c r="K22" s="42">
        <v>10</v>
      </c>
      <c r="L22" s="42"/>
      <c r="M22" s="12" t="s">
        <v>356</v>
      </c>
    </row>
    <row r="23" spans="1:13">
      <c r="A23" s="14"/>
      <c r="B23" s="36" t="s">
        <v>786</v>
      </c>
      <c r="C23" s="36" t="s">
        <v>254</v>
      </c>
      <c r="D23" s="37">
        <v>127374000</v>
      </c>
      <c r="E23" s="38"/>
      <c r="F23" s="38"/>
      <c r="G23" s="36" t="s">
        <v>254</v>
      </c>
      <c r="H23" s="37">
        <v>34262000</v>
      </c>
      <c r="I23" s="38"/>
      <c r="J23" s="38"/>
      <c r="K23" s="36" t="s">
        <v>254</v>
      </c>
      <c r="L23" s="37">
        <v>51393000</v>
      </c>
      <c r="M23" s="38"/>
    </row>
    <row r="24" spans="1:13">
      <c r="A24" s="14"/>
      <c r="B24" s="36"/>
      <c r="C24" s="36"/>
      <c r="D24" s="37"/>
      <c r="E24" s="38"/>
      <c r="F24" s="38"/>
      <c r="G24" s="36"/>
      <c r="H24" s="37"/>
      <c r="I24" s="38"/>
      <c r="J24" s="38"/>
      <c r="K24" s="36"/>
      <c r="L24" s="37"/>
      <c r="M24" s="38"/>
    </row>
    <row r="25" spans="1:13">
      <c r="A25" s="14"/>
      <c r="B25" s="254" t="s">
        <v>785</v>
      </c>
      <c r="C25" s="42">
        <v>14.87</v>
      </c>
      <c r="D25" s="42"/>
      <c r="E25" s="12" t="s">
        <v>356</v>
      </c>
      <c r="F25" s="13"/>
      <c r="G25" s="42">
        <v>4</v>
      </c>
      <c r="H25" s="42"/>
      <c r="I25" s="12" t="s">
        <v>356</v>
      </c>
      <c r="J25" s="13"/>
      <c r="K25" s="42">
        <v>6</v>
      </c>
      <c r="L25" s="42"/>
      <c r="M25" s="12" t="s">
        <v>356</v>
      </c>
    </row>
    <row r="26" spans="1:13">
      <c r="A26" s="14"/>
      <c r="B26" s="36" t="s">
        <v>786</v>
      </c>
      <c r="C26" s="36" t="s">
        <v>254</v>
      </c>
      <c r="D26" s="37">
        <v>127374000</v>
      </c>
      <c r="E26" s="38"/>
      <c r="F26" s="38"/>
      <c r="G26" s="36" t="s">
        <v>254</v>
      </c>
      <c r="H26" s="37">
        <v>58086000</v>
      </c>
      <c r="I26" s="38"/>
      <c r="J26" s="38"/>
      <c r="K26" s="36" t="s">
        <v>254</v>
      </c>
      <c r="L26" s="37">
        <v>72607000</v>
      </c>
      <c r="M26" s="38"/>
    </row>
    <row r="27" spans="1:13">
      <c r="A27" s="14"/>
      <c r="B27" s="36"/>
      <c r="C27" s="36"/>
      <c r="D27" s="37"/>
      <c r="E27" s="38"/>
      <c r="F27" s="38"/>
      <c r="G27" s="36"/>
      <c r="H27" s="37"/>
      <c r="I27" s="38"/>
      <c r="J27" s="38"/>
      <c r="K27" s="36"/>
      <c r="L27" s="37"/>
      <c r="M27" s="38"/>
    </row>
    <row r="28" spans="1:13" ht="15.75" thickBot="1">
      <c r="A28" s="14"/>
      <c r="B28" s="255" t="s">
        <v>787</v>
      </c>
      <c r="C28" s="53">
        <v>8.77</v>
      </c>
      <c r="D28" s="53"/>
      <c r="E28" s="182" t="s">
        <v>356</v>
      </c>
      <c r="F28" s="28"/>
      <c r="G28" s="53">
        <v>4</v>
      </c>
      <c r="H28" s="53"/>
      <c r="I28" s="182" t="s">
        <v>356</v>
      </c>
      <c r="J28" s="28"/>
      <c r="K28" s="53">
        <v>5</v>
      </c>
      <c r="L28" s="53"/>
      <c r="M28" s="182" t="s">
        <v>356</v>
      </c>
    </row>
    <row r="29" spans="1:13" ht="15.75" thickTop="1">
      <c r="A29" s="14"/>
      <c r="B29" s="164" t="s">
        <v>273</v>
      </c>
      <c r="C29" s="183"/>
      <c r="D29" s="183"/>
      <c r="E29" s="54"/>
      <c r="F29" s="54"/>
      <c r="G29" s="183"/>
      <c r="H29" s="183"/>
      <c r="I29" s="54"/>
      <c r="J29" s="54"/>
      <c r="K29" s="183"/>
      <c r="L29" s="183"/>
      <c r="M29" s="54"/>
    </row>
    <row r="30" spans="1:13">
      <c r="A30" s="14"/>
      <c r="B30" s="257"/>
      <c r="C30" s="39"/>
      <c r="D30" s="39"/>
      <c r="E30" s="38"/>
      <c r="F30" s="38"/>
      <c r="G30" s="39"/>
      <c r="H30" s="39"/>
      <c r="I30" s="38"/>
      <c r="J30" s="38"/>
      <c r="K30" s="39"/>
      <c r="L30" s="39"/>
      <c r="M30" s="38"/>
    </row>
    <row r="31" spans="1:13">
      <c r="A31" s="14"/>
      <c r="B31" s="40" t="s">
        <v>784</v>
      </c>
      <c r="C31" s="40" t="s">
        <v>254</v>
      </c>
      <c r="D31" s="41">
        <v>131146000</v>
      </c>
      <c r="E31" s="34"/>
      <c r="F31" s="34"/>
      <c r="G31" s="40" t="s">
        <v>254</v>
      </c>
      <c r="H31" s="41">
        <v>65996000</v>
      </c>
      <c r="I31" s="34"/>
      <c r="J31" s="34"/>
      <c r="K31" s="40" t="s">
        <v>254</v>
      </c>
      <c r="L31" s="41">
        <v>82495000</v>
      </c>
      <c r="M31" s="34"/>
    </row>
    <row r="32" spans="1:13">
      <c r="A32" s="14"/>
      <c r="B32" s="40"/>
      <c r="C32" s="40"/>
      <c r="D32" s="41"/>
      <c r="E32" s="34"/>
      <c r="F32" s="34"/>
      <c r="G32" s="40"/>
      <c r="H32" s="41"/>
      <c r="I32" s="34"/>
      <c r="J32" s="34"/>
      <c r="K32" s="40"/>
      <c r="L32" s="41"/>
      <c r="M32" s="34"/>
    </row>
    <row r="33" spans="1:13">
      <c r="A33" s="14"/>
      <c r="B33" s="173" t="s">
        <v>785</v>
      </c>
      <c r="C33" s="39">
        <v>15.9</v>
      </c>
      <c r="D33" s="39"/>
      <c r="E33" s="23" t="s">
        <v>356</v>
      </c>
      <c r="F33" s="24"/>
      <c r="G33" s="39">
        <v>8</v>
      </c>
      <c r="H33" s="39"/>
      <c r="I33" s="23" t="s">
        <v>356</v>
      </c>
      <c r="J33" s="24"/>
      <c r="K33" s="39">
        <v>10</v>
      </c>
      <c r="L33" s="39"/>
      <c r="M33" s="23" t="s">
        <v>356</v>
      </c>
    </row>
    <row r="34" spans="1:13">
      <c r="A34" s="14"/>
      <c r="B34" s="40" t="s">
        <v>786</v>
      </c>
      <c r="C34" s="40" t="s">
        <v>254</v>
      </c>
      <c r="D34" s="41">
        <v>120819000</v>
      </c>
      <c r="E34" s="34"/>
      <c r="F34" s="34"/>
      <c r="G34" s="40" t="s">
        <v>254</v>
      </c>
      <c r="H34" s="41">
        <v>32998000</v>
      </c>
      <c r="I34" s="34"/>
      <c r="J34" s="34"/>
      <c r="K34" s="40" t="s">
        <v>254</v>
      </c>
      <c r="L34" s="41">
        <v>49497000</v>
      </c>
      <c r="M34" s="34"/>
    </row>
    <row r="35" spans="1:13">
      <c r="A35" s="14"/>
      <c r="B35" s="40"/>
      <c r="C35" s="40"/>
      <c r="D35" s="41"/>
      <c r="E35" s="34"/>
      <c r="F35" s="34"/>
      <c r="G35" s="40"/>
      <c r="H35" s="41"/>
      <c r="I35" s="34"/>
      <c r="J35" s="34"/>
      <c r="K35" s="40"/>
      <c r="L35" s="41"/>
      <c r="M35" s="34"/>
    </row>
    <row r="36" spans="1:13">
      <c r="A36" s="14"/>
      <c r="B36" s="173" t="s">
        <v>785</v>
      </c>
      <c r="C36" s="39">
        <v>14.65</v>
      </c>
      <c r="D36" s="39"/>
      <c r="E36" s="23" t="s">
        <v>356</v>
      </c>
      <c r="F36" s="24"/>
      <c r="G36" s="39">
        <v>4</v>
      </c>
      <c r="H36" s="39"/>
      <c r="I36" s="23" t="s">
        <v>356</v>
      </c>
      <c r="J36" s="24"/>
      <c r="K36" s="39">
        <v>6</v>
      </c>
      <c r="L36" s="39"/>
      <c r="M36" s="23" t="s">
        <v>356</v>
      </c>
    </row>
    <row r="37" spans="1:13">
      <c r="A37" s="14"/>
      <c r="B37" s="40" t="s">
        <v>786</v>
      </c>
      <c r="C37" s="40" t="s">
        <v>254</v>
      </c>
      <c r="D37" s="41">
        <v>120819000</v>
      </c>
      <c r="E37" s="34"/>
      <c r="F37" s="34"/>
      <c r="G37" s="40" t="s">
        <v>254</v>
      </c>
      <c r="H37" s="41">
        <v>57203000</v>
      </c>
      <c r="I37" s="34"/>
      <c r="J37" s="34"/>
      <c r="K37" s="40" t="s">
        <v>254</v>
      </c>
      <c r="L37" s="41">
        <v>71504000</v>
      </c>
      <c r="M37" s="34"/>
    </row>
    <row r="38" spans="1:13">
      <c r="A38" s="14"/>
      <c r="B38" s="40"/>
      <c r="C38" s="40"/>
      <c r="D38" s="41"/>
      <c r="E38" s="34"/>
      <c r="F38" s="34"/>
      <c r="G38" s="40"/>
      <c r="H38" s="41"/>
      <c r="I38" s="34"/>
      <c r="J38" s="34"/>
      <c r="K38" s="40"/>
      <c r="L38" s="41"/>
      <c r="M38" s="34"/>
    </row>
    <row r="39" spans="1:13" ht="15.75" thickBot="1">
      <c r="A39" s="14"/>
      <c r="B39" s="256" t="s">
        <v>787</v>
      </c>
      <c r="C39" s="94">
        <v>8.4499999999999993</v>
      </c>
      <c r="D39" s="94"/>
      <c r="E39" s="188" t="s">
        <v>356</v>
      </c>
      <c r="F39" s="68"/>
      <c r="G39" s="94">
        <v>4</v>
      </c>
      <c r="H39" s="94"/>
      <c r="I39" s="188" t="s">
        <v>356</v>
      </c>
      <c r="J39" s="68"/>
      <c r="K39" s="94">
        <v>5</v>
      </c>
      <c r="L39" s="94"/>
      <c r="M39" s="188" t="s">
        <v>356</v>
      </c>
    </row>
    <row r="40" spans="1:13" ht="15.75" thickTop="1">
      <c r="A40" s="14"/>
      <c r="B40" s="97"/>
      <c r="C40" s="97"/>
      <c r="D40" s="97"/>
      <c r="E40" s="97"/>
      <c r="F40" s="97"/>
      <c r="G40" s="97"/>
      <c r="H40" s="97"/>
      <c r="I40" s="97"/>
      <c r="J40" s="97"/>
      <c r="K40" s="97"/>
      <c r="L40" s="97"/>
      <c r="M40" s="97"/>
    </row>
    <row r="41" spans="1:13">
      <c r="A41" s="14"/>
      <c r="B41" s="40" t="s">
        <v>788</v>
      </c>
      <c r="C41" s="40"/>
      <c r="D41" s="40"/>
      <c r="E41" s="40"/>
      <c r="F41" s="40"/>
      <c r="G41" s="40"/>
      <c r="H41" s="40"/>
      <c r="I41" s="40"/>
      <c r="J41" s="40"/>
      <c r="K41" s="40"/>
      <c r="L41" s="40"/>
      <c r="M41" s="40"/>
    </row>
    <row r="42" spans="1:13">
      <c r="A42" s="14"/>
      <c r="B42" s="31"/>
      <c r="C42" s="31"/>
      <c r="D42" s="31"/>
      <c r="E42" s="31"/>
      <c r="F42" s="31"/>
      <c r="G42" s="31"/>
      <c r="H42" s="31"/>
      <c r="I42" s="31"/>
      <c r="J42" s="31"/>
      <c r="K42" s="31"/>
      <c r="L42" s="31"/>
      <c r="M42" s="31"/>
    </row>
    <row r="43" spans="1:13">
      <c r="A43" s="14"/>
      <c r="B43" s="31"/>
      <c r="C43" s="31"/>
      <c r="D43" s="31"/>
      <c r="E43" s="31"/>
      <c r="F43" s="31"/>
      <c r="G43" s="31"/>
      <c r="H43" s="31"/>
      <c r="I43" s="31"/>
      <c r="J43" s="31"/>
      <c r="K43" s="31"/>
    </row>
    <row r="44" spans="1:13" ht="15.75" thickBot="1">
      <c r="A44" s="14"/>
      <c r="B44" s="15"/>
      <c r="C44" s="15"/>
      <c r="D44" s="15"/>
      <c r="E44" s="15"/>
      <c r="F44" s="15"/>
      <c r="G44" s="15"/>
      <c r="H44" s="15"/>
      <c r="I44" s="15"/>
      <c r="J44" s="15"/>
      <c r="K44" s="15"/>
    </row>
    <row r="45" spans="1:13" ht="15.75" thickTop="1">
      <c r="A45" s="14"/>
      <c r="B45" s="112"/>
      <c r="C45" s="32" t="s">
        <v>777</v>
      </c>
      <c r="D45" s="32"/>
      <c r="E45" s="32"/>
      <c r="F45" s="112"/>
      <c r="G45" s="32" t="s">
        <v>778</v>
      </c>
      <c r="H45" s="32"/>
      <c r="I45" s="32"/>
      <c r="J45" s="112"/>
      <c r="K45" s="18" t="s">
        <v>781</v>
      </c>
    </row>
    <row r="46" spans="1:13">
      <c r="A46" s="14"/>
      <c r="B46" s="113"/>
      <c r="C46" s="115"/>
      <c r="D46" s="115"/>
      <c r="E46" s="115"/>
      <c r="F46" s="113"/>
      <c r="G46" s="90" t="s">
        <v>779</v>
      </c>
      <c r="H46" s="90"/>
      <c r="I46" s="90"/>
      <c r="J46" s="113"/>
      <c r="K46" s="17" t="s">
        <v>782</v>
      </c>
    </row>
    <row r="47" spans="1:13" ht="15.75" thickBot="1">
      <c r="A47" s="14"/>
      <c r="B47" s="67"/>
      <c r="C47" s="33"/>
      <c r="D47" s="33"/>
      <c r="E47" s="33"/>
      <c r="F47" s="67"/>
      <c r="G47" s="33" t="s">
        <v>780</v>
      </c>
      <c r="H47" s="33"/>
      <c r="I47" s="33"/>
      <c r="J47" s="67"/>
      <c r="K47" s="20" t="s">
        <v>783</v>
      </c>
    </row>
    <row r="48" spans="1:13">
      <c r="A48" s="14"/>
      <c r="B48" s="251" t="s">
        <v>248</v>
      </c>
      <c r="C48" s="35"/>
      <c r="D48" s="35"/>
      <c r="E48" s="35"/>
      <c r="F48" s="13"/>
      <c r="G48" s="35"/>
      <c r="H48" s="35"/>
      <c r="I48" s="35"/>
      <c r="J48" s="13"/>
      <c r="K48" s="13"/>
    </row>
    <row r="49" spans="1:11">
      <c r="A49" s="14"/>
      <c r="B49" s="36" t="s">
        <v>784</v>
      </c>
      <c r="C49" s="36" t="s">
        <v>254</v>
      </c>
      <c r="D49" s="37">
        <v>139414000</v>
      </c>
      <c r="E49" s="38"/>
      <c r="F49" s="38"/>
      <c r="G49" s="36" t="s">
        <v>254</v>
      </c>
      <c r="H49" s="37">
        <v>68532000</v>
      </c>
      <c r="I49" s="38"/>
      <c r="J49" s="38"/>
      <c r="K49" s="39" t="s">
        <v>789</v>
      </c>
    </row>
    <row r="50" spans="1:11">
      <c r="A50" s="14"/>
      <c r="B50" s="36"/>
      <c r="C50" s="36"/>
      <c r="D50" s="37"/>
      <c r="E50" s="38"/>
      <c r="F50" s="38"/>
      <c r="G50" s="36"/>
      <c r="H50" s="37"/>
      <c r="I50" s="38"/>
      <c r="J50" s="38"/>
      <c r="K50" s="39"/>
    </row>
    <row r="51" spans="1:11">
      <c r="A51" s="14"/>
      <c r="B51" s="254" t="s">
        <v>785</v>
      </c>
      <c r="C51" s="42">
        <v>16.27</v>
      </c>
      <c r="D51" s="42"/>
      <c r="E51" s="12" t="s">
        <v>356</v>
      </c>
      <c r="F51" s="13"/>
      <c r="G51" s="42">
        <v>8</v>
      </c>
      <c r="H51" s="42"/>
      <c r="I51" s="12" t="s">
        <v>356</v>
      </c>
      <c r="J51" s="13"/>
      <c r="K51" s="26" t="s">
        <v>789</v>
      </c>
    </row>
    <row r="52" spans="1:11">
      <c r="A52" s="14"/>
      <c r="B52" s="36" t="s">
        <v>786</v>
      </c>
      <c r="C52" s="36" t="s">
        <v>254</v>
      </c>
      <c r="D52" s="37">
        <v>128970000</v>
      </c>
      <c r="E52" s="38"/>
      <c r="F52" s="38"/>
      <c r="G52" s="36" t="s">
        <v>254</v>
      </c>
      <c r="H52" s="37">
        <v>34266000</v>
      </c>
      <c r="I52" s="38"/>
      <c r="J52" s="38"/>
      <c r="K52" s="39" t="s">
        <v>789</v>
      </c>
    </row>
    <row r="53" spans="1:11">
      <c r="A53" s="14"/>
      <c r="B53" s="36"/>
      <c r="C53" s="36"/>
      <c r="D53" s="37"/>
      <c r="E53" s="38"/>
      <c r="F53" s="38"/>
      <c r="G53" s="36"/>
      <c r="H53" s="37"/>
      <c r="I53" s="38"/>
      <c r="J53" s="38"/>
      <c r="K53" s="39"/>
    </row>
    <row r="54" spans="1:11">
      <c r="A54" s="14"/>
      <c r="B54" s="254" t="s">
        <v>785</v>
      </c>
      <c r="C54" s="42">
        <v>15.06</v>
      </c>
      <c r="D54" s="42"/>
      <c r="E54" s="12" t="s">
        <v>356</v>
      </c>
      <c r="F54" s="13"/>
      <c r="G54" s="42">
        <v>4</v>
      </c>
      <c r="H54" s="42"/>
      <c r="I54" s="12" t="s">
        <v>356</v>
      </c>
      <c r="J54" s="13"/>
      <c r="K54" s="26" t="s">
        <v>789</v>
      </c>
    </row>
    <row r="55" spans="1:11">
      <c r="A55" s="14"/>
      <c r="B55" s="36" t="s">
        <v>786</v>
      </c>
      <c r="C55" s="36" t="s">
        <v>254</v>
      </c>
      <c r="D55" s="37">
        <v>128970000</v>
      </c>
      <c r="E55" s="38"/>
      <c r="F55" s="38"/>
      <c r="G55" s="36" t="s">
        <v>254</v>
      </c>
      <c r="H55" s="37">
        <v>58066000</v>
      </c>
      <c r="I55" s="38"/>
      <c r="J55" s="38"/>
      <c r="K55" s="39" t="s">
        <v>789</v>
      </c>
    </row>
    <row r="56" spans="1:11">
      <c r="A56" s="14"/>
      <c r="B56" s="36"/>
      <c r="C56" s="36"/>
      <c r="D56" s="37"/>
      <c r="E56" s="38"/>
      <c r="F56" s="38"/>
      <c r="G56" s="36"/>
      <c r="H56" s="37"/>
      <c r="I56" s="38"/>
      <c r="J56" s="38"/>
      <c r="K56" s="39"/>
    </row>
    <row r="57" spans="1:11" ht="15.75" thickBot="1">
      <c r="A57" s="14"/>
      <c r="B57" s="255" t="s">
        <v>787</v>
      </c>
      <c r="C57" s="53">
        <v>8.8800000000000008</v>
      </c>
      <c r="D57" s="53"/>
      <c r="E57" s="182" t="s">
        <v>356</v>
      </c>
      <c r="F57" s="28"/>
      <c r="G57" s="53">
        <v>4</v>
      </c>
      <c r="H57" s="53"/>
      <c r="I57" s="182" t="s">
        <v>356</v>
      </c>
      <c r="J57" s="28"/>
      <c r="K57" s="181" t="s">
        <v>789</v>
      </c>
    </row>
    <row r="58" spans="1:11" ht="15.75" thickTop="1">
      <c r="A58" s="14"/>
      <c r="B58" s="163" t="s">
        <v>273</v>
      </c>
      <c r="C58" s="54"/>
      <c r="D58" s="54"/>
      <c r="E58" s="54"/>
      <c r="F58" s="24"/>
      <c r="G58" s="54"/>
      <c r="H58" s="54"/>
      <c r="I58" s="54"/>
      <c r="J58" s="24"/>
      <c r="K58" s="24"/>
    </row>
    <row r="59" spans="1:11">
      <c r="A59" s="14"/>
      <c r="B59" s="40" t="s">
        <v>784</v>
      </c>
      <c r="C59" s="40" t="s">
        <v>254</v>
      </c>
      <c r="D59" s="41">
        <v>132294000</v>
      </c>
      <c r="E59" s="34"/>
      <c r="F59" s="34"/>
      <c r="G59" s="40" t="s">
        <v>254</v>
      </c>
      <c r="H59" s="41">
        <v>66005000</v>
      </c>
      <c r="I59" s="34"/>
      <c r="J59" s="34"/>
      <c r="K59" s="42" t="s">
        <v>789</v>
      </c>
    </row>
    <row r="60" spans="1:11">
      <c r="A60" s="14"/>
      <c r="B60" s="40"/>
      <c r="C60" s="40"/>
      <c r="D60" s="41"/>
      <c r="E60" s="34"/>
      <c r="F60" s="34"/>
      <c r="G60" s="40"/>
      <c r="H60" s="41"/>
      <c r="I60" s="34"/>
      <c r="J60" s="34"/>
      <c r="K60" s="42"/>
    </row>
    <row r="61" spans="1:11">
      <c r="A61" s="14"/>
      <c r="B61" s="173" t="s">
        <v>785</v>
      </c>
      <c r="C61" s="39">
        <v>16.03</v>
      </c>
      <c r="D61" s="39"/>
      <c r="E61" s="23" t="s">
        <v>356</v>
      </c>
      <c r="F61" s="24"/>
      <c r="G61" s="39">
        <v>8</v>
      </c>
      <c r="H61" s="39"/>
      <c r="I61" s="23" t="s">
        <v>356</v>
      </c>
      <c r="J61" s="24"/>
      <c r="K61" s="25" t="s">
        <v>789</v>
      </c>
    </row>
    <row r="62" spans="1:11">
      <c r="A62" s="14"/>
      <c r="B62" s="40" t="s">
        <v>786</v>
      </c>
      <c r="C62" s="40" t="s">
        <v>254</v>
      </c>
      <c r="D62" s="41">
        <v>121967000</v>
      </c>
      <c r="E62" s="34"/>
      <c r="F62" s="34"/>
      <c r="G62" s="40" t="s">
        <v>254</v>
      </c>
      <c r="H62" s="41">
        <v>33002000</v>
      </c>
      <c r="I62" s="34"/>
      <c r="J62" s="34"/>
      <c r="K62" s="42" t="s">
        <v>789</v>
      </c>
    </row>
    <row r="63" spans="1:11">
      <c r="A63" s="14"/>
      <c r="B63" s="40"/>
      <c r="C63" s="40"/>
      <c r="D63" s="41"/>
      <c r="E63" s="34"/>
      <c r="F63" s="34"/>
      <c r="G63" s="40"/>
      <c r="H63" s="41"/>
      <c r="I63" s="34"/>
      <c r="J63" s="34"/>
      <c r="K63" s="42"/>
    </row>
    <row r="64" spans="1:11">
      <c r="A64" s="14"/>
      <c r="B64" s="173" t="s">
        <v>785</v>
      </c>
      <c r="C64" s="39">
        <v>14.78</v>
      </c>
      <c r="D64" s="39"/>
      <c r="E64" s="23" t="s">
        <v>356</v>
      </c>
      <c r="F64" s="24"/>
      <c r="G64" s="39">
        <v>4</v>
      </c>
      <c r="H64" s="39"/>
      <c r="I64" s="23" t="s">
        <v>356</v>
      </c>
      <c r="J64" s="24"/>
      <c r="K64" s="25" t="s">
        <v>789</v>
      </c>
    </row>
    <row r="65" spans="1:11">
      <c r="A65" s="14"/>
      <c r="B65" s="40" t="s">
        <v>786</v>
      </c>
      <c r="C65" s="40" t="s">
        <v>254</v>
      </c>
      <c r="D65" s="41">
        <v>121967000</v>
      </c>
      <c r="E65" s="34"/>
      <c r="F65" s="34"/>
      <c r="G65" s="40" t="s">
        <v>254</v>
      </c>
      <c r="H65" s="41">
        <v>56280000</v>
      </c>
      <c r="I65" s="34"/>
      <c r="J65" s="34"/>
      <c r="K65" s="42" t="s">
        <v>789</v>
      </c>
    </row>
    <row r="66" spans="1:11">
      <c r="A66" s="14"/>
      <c r="B66" s="40"/>
      <c r="C66" s="40"/>
      <c r="D66" s="41"/>
      <c r="E66" s="34"/>
      <c r="F66" s="34"/>
      <c r="G66" s="40"/>
      <c r="H66" s="41"/>
      <c r="I66" s="34"/>
      <c r="J66" s="34"/>
      <c r="K66" s="42"/>
    </row>
    <row r="67" spans="1:11" ht="15.75" thickBot="1">
      <c r="A67" s="14"/>
      <c r="B67" s="256" t="s">
        <v>787</v>
      </c>
      <c r="C67" s="94">
        <v>8.67</v>
      </c>
      <c r="D67" s="94"/>
      <c r="E67" s="188" t="s">
        <v>356</v>
      </c>
      <c r="F67" s="68"/>
      <c r="G67" s="94">
        <v>4</v>
      </c>
      <c r="H67" s="94"/>
      <c r="I67" s="188" t="s">
        <v>356</v>
      </c>
      <c r="J67" s="68"/>
      <c r="K67" s="187" t="s">
        <v>789</v>
      </c>
    </row>
    <row r="68" spans="1:11" ht="15.75" thickTop="1"/>
  </sheetData>
  <mergeCells count="215">
    <mergeCell ref="B41:M41"/>
    <mergeCell ref="B42:M42"/>
    <mergeCell ref="B9:M9"/>
    <mergeCell ref="B10:M10"/>
    <mergeCell ref="B11:M11"/>
    <mergeCell ref="B12:M12"/>
    <mergeCell ref="B13:M13"/>
    <mergeCell ref="B40:M40"/>
    <mergeCell ref="A1:A2"/>
    <mergeCell ref="B1:M1"/>
    <mergeCell ref="B2:M2"/>
    <mergeCell ref="B3:M3"/>
    <mergeCell ref="A4:A67"/>
    <mergeCell ref="B4:M4"/>
    <mergeCell ref="B5:M5"/>
    <mergeCell ref="B6:M6"/>
    <mergeCell ref="B7:M7"/>
    <mergeCell ref="B8:M8"/>
    <mergeCell ref="H65:H66"/>
    <mergeCell ref="I65:I66"/>
    <mergeCell ref="J65:J66"/>
    <mergeCell ref="K65:K66"/>
    <mergeCell ref="C67:D67"/>
    <mergeCell ref="G67:H67"/>
    <mergeCell ref="B65:B66"/>
    <mergeCell ref="C65:C66"/>
    <mergeCell ref="D65:D66"/>
    <mergeCell ref="E65:E66"/>
    <mergeCell ref="F65:F66"/>
    <mergeCell ref="G65:G66"/>
    <mergeCell ref="H62:H63"/>
    <mergeCell ref="I62:I63"/>
    <mergeCell ref="J62:J63"/>
    <mergeCell ref="K62:K63"/>
    <mergeCell ref="C64:D64"/>
    <mergeCell ref="G64:H64"/>
    <mergeCell ref="J59:J60"/>
    <mergeCell ref="K59:K60"/>
    <mergeCell ref="C61:D61"/>
    <mergeCell ref="G61:H61"/>
    <mergeCell ref="B62:B63"/>
    <mergeCell ref="C62:C63"/>
    <mergeCell ref="D62:D63"/>
    <mergeCell ref="E62:E63"/>
    <mergeCell ref="F62:F63"/>
    <mergeCell ref="G62:G63"/>
    <mergeCell ref="C58:E58"/>
    <mergeCell ref="G58:I58"/>
    <mergeCell ref="B59:B60"/>
    <mergeCell ref="C59:C60"/>
    <mergeCell ref="D59:D60"/>
    <mergeCell ref="E59:E60"/>
    <mergeCell ref="F59:F60"/>
    <mergeCell ref="G59:G60"/>
    <mergeCell ref="H59:H60"/>
    <mergeCell ref="I59:I60"/>
    <mergeCell ref="H55:H56"/>
    <mergeCell ref="I55:I56"/>
    <mergeCell ref="J55:J56"/>
    <mergeCell ref="K55:K56"/>
    <mergeCell ref="C57:D57"/>
    <mergeCell ref="G57:H57"/>
    <mergeCell ref="B55:B56"/>
    <mergeCell ref="C55:C56"/>
    <mergeCell ref="D55:D56"/>
    <mergeCell ref="E55:E56"/>
    <mergeCell ref="F55:F56"/>
    <mergeCell ref="G55:G56"/>
    <mergeCell ref="H52:H53"/>
    <mergeCell ref="I52:I53"/>
    <mergeCell ref="J52:J53"/>
    <mergeCell ref="K52:K53"/>
    <mergeCell ref="C54:D54"/>
    <mergeCell ref="G54:H54"/>
    <mergeCell ref="J49:J50"/>
    <mergeCell ref="K49:K50"/>
    <mergeCell ref="C51:D51"/>
    <mergeCell ref="G51:H51"/>
    <mergeCell ref="B52:B53"/>
    <mergeCell ref="C52:C53"/>
    <mergeCell ref="D52:D53"/>
    <mergeCell ref="E52:E53"/>
    <mergeCell ref="F52:F53"/>
    <mergeCell ref="G52:G53"/>
    <mergeCell ref="C48:E48"/>
    <mergeCell ref="G48:I48"/>
    <mergeCell ref="B49:B50"/>
    <mergeCell ref="C49:C50"/>
    <mergeCell ref="D49:D50"/>
    <mergeCell ref="E49:E50"/>
    <mergeCell ref="F49:F50"/>
    <mergeCell ref="G49:G50"/>
    <mergeCell ref="H49:H50"/>
    <mergeCell ref="I49:I50"/>
    <mergeCell ref="B43:K43"/>
    <mergeCell ref="B45:B47"/>
    <mergeCell ref="C45:E47"/>
    <mergeCell ref="F45:F47"/>
    <mergeCell ref="G45:I45"/>
    <mergeCell ref="G46:I46"/>
    <mergeCell ref="G47:I47"/>
    <mergeCell ref="J45:J47"/>
    <mergeCell ref="I37:I38"/>
    <mergeCell ref="J37:J38"/>
    <mergeCell ref="K37:K38"/>
    <mergeCell ref="L37:L38"/>
    <mergeCell ref="M37:M38"/>
    <mergeCell ref="C39:D39"/>
    <mergeCell ref="G39:H39"/>
    <mergeCell ref="K39:L39"/>
    <mergeCell ref="C36:D36"/>
    <mergeCell ref="G36:H36"/>
    <mergeCell ref="K36:L36"/>
    <mergeCell ref="B37:B38"/>
    <mergeCell ref="C37:C38"/>
    <mergeCell ref="D37:D38"/>
    <mergeCell ref="E37:E38"/>
    <mergeCell ref="F37:F38"/>
    <mergeCell ref="G37:G38"/>
    <mergeCell ref="H37:H38"/>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L32"/>
    <mergeCell ref="M31:M32"/>
    <mergeCell ref="C33:D33"/>
    <mergeCell ref="G33:H33"/>
    <mergeCell ref="K33:L33"/>
    <mergeCell ref="K29:L30"/>
    <mergeCell ref="M29:M30"/>
    <mergeCell ref="B31:B32"/>
    <mergeCell ref="C31:C32"/>
    <mergeCell ref="D31:D32"/>
    <mergeCell ref="E31:E32"/>
    <mergeCell ref="F31:F32"/>
    <mergeCell ref="G31:G32"/>
    <mergeCell ref="H31:H32"/>
    <mergeCell ref="I31:I32"/>
    <mergeCell ref="C28:D28"/>
    <mergeCell ref="G28:H28"/>
    <mergeCell ref="K28:L28"/>
    <mergeCell ref="B29:B30"/>
    <mergeCell ref="C29:D30"/>
    <mergeCell ref="E29:E30"/>
    <mergeCell ref="F29:F30"/>
    <mergeCell ref="G29:H30"/>
    <mergeCell ref="I29:I30"/>
    <mergeCell ref="J29:J30"/>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D25"/>
    <mergeCell ref="G25:H25"/>
    <mergeCell ref="K25:L25"/>
    <mergeCell ref="C22:D22"/>
    <mergeCell ref="G22:H22"/>
    <mergeCell ref="K22:L22"/>
    <mergeCell ref="B23:B24"/>
    <mergeCell ref="C23:C24"/>
    <mergeCell ref="D23:D24"/>
    <mergeCell ref="E23:E24"/>
    <mergeCell ref="F23:F24"/>
    <mergeCell ref="G23:G24"/>
    <mergeCell ref="H23:H24"/>
    <mergeCell ref="H20:H21"/>
    <mergeCell ref="I20:I21"/>
    <mergeCell ref="J20:J21"/>
    <mergeCell ref="K20:K21"/>
    <mergeCell ref="L20:L21"/>
    <mergeCell ref="M20:M21"/>
    <mergeCell ref="K18:M18"/>
    <mergeCell ref="C19:E19"/>
    <mergeCell ref="G19:I19"/>
    <mergeCell ref="K19:M19"/>
    <mergeCell ref="B20:B21"/>
    <mergeCell ref="C20:C21"/>
    <mergeCell ref="D20:D21"/>
    <mergeCell ref="E20:E21"/>
    <mergeCell ref="F20:F21"/>
    <mergeCell ref="G20:G21"/>
    <mergeCell ref="B14:M14"/>
    <mergeCell ref="B16:B18"/>
    <mergeCell ref="C16:E18"/>
    <mergeCell ref="F16:F18"/>
    <mergeCell ref="G16:I16"/>
    <mergeCell ref="G17:I17"/>
    <mergeCell ref="G18:I18"/>
    <mergeCell ref="J16:J18"/>
    <mergeCell ref="K16:M16"/>
    <mergeCell ref="K17:M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4.42578125" customWidth="1"/>
    <col min="4" max="4" width="24.85546875" customWidth="1"/>
    <col min="5" max="6" width="20.42578125" customWidth="1"/>
    <col min="7" max="7" width="4.42578125" customWidth="1"/>
    <col min="8" max="8" width="24.85546875" customWidth="1"/>
    <col min="9" max="9" width="20.42578125" customWidth="1"/>
  </cols>
  <sheetData>
    <row r="1" spans="1:9" ht="15" customHeight="1">
      <c r="A1" s="8" t="s">
        <v>790</v>
      </c>
      <c r="B1" s="8" t="s">
        <v>1</v>
      </c>
      <c r="C1" s="8"/>
      <c r="D1" s="8"/>
      <c r="E1" s="8"/>
      <c r="F1" s="8"/>
      <c r="G1" s="8"/>
      <c r="H1" s="8"/>
      <c r="I1" s="8"/>
    </row>
    <row r="2" spans="1:9" ht="15" customHeight="1">
      <c r="A2" s="8"/>
      <c r="B2" s="8" t="s">
        <v>2</v>
      </c>
      <c r="C2" s="8"/>
      <c r="D2" s="8"/>
      <c r="E2" s="8"/>
      <c r="F2" s="8"/>
      <c r="G2" s="8"/>
      <c r="H2" s="8"/>
      <c r="I2" s="8"/>
    </row>
    <row r="3" spans="1:9" ht="30">
      <c r="A3" s="3" t="s">
        <v>791</v>
      </c>
      <c r="B3" s="95"/>
      <c r="C3" s="95"/>
      <c r="D3" s="95"/>
      <c r="E3" s="95"/>
      <c r="F3" s="95"/>
      <c r="G3" s="95"/>
      <c r="H3" s="95"/>
      <c r="I3" s="95"/>
    </row>
    <row r="4" spans="1:9">
      <c r="A4" s="14" t="s">
        <v>790</v>
      </c>
      <c r="B4" s="96" t="s">
        <v>790</v>
      </c>
      <c r="C4" s="96"/>
      <c r="D4" s="96"/>
      <c r="E4" s="96"/>
      <c r="F4" s="96"/>
      <c r="G4" s="96"/>
      <c r="H4" s="96"/>
      <c r="I4" s="96"/>
    </row>
    <row r="5" spans="1:9">
      <c r="A5" s="14"/>
      <c r="B5" s="95"/>
      <c r="C5" s="95"/>
      <c r="D5" s="95"/>
      <c r="E5" s="95"/>
      <c r="F5" s="95"/>
      <c r="G5" s="95"/>
      <c r="H5" s="95"/>
      <c r="I5" s="95"/>
    </row>
    <row r="6" spans="1:9" ht="51" customHeight="1">
      <c r="A6" s="14"/>
      <c r="B6" s="40" t="s">
        <v>792</v>
      </c>
      <c r="C6" s="40"/>
      <c r="D6" s="40"/>
      <c r="E6" s="40"/>
      <c r="F6" s="40"/>
      <c r="G6" s="40"/>
      <c r="H6" s="40"/>
      <c r="I6" s="40"/>
    </row>
    <row r="7" spans="1:9" ht="51" customHeight="1">
      <c r="A7" s="14"/>
      <c r="B7" s="40" t="s">
        <v>793</v>
      </c>
      <c r="C7" s="40"/>
      <c r="D7" s="40"/>
      <c r="E7" s="40"/>
      <c r="F7" s="40"/>
      <c r="G7" s="40"/>
      <c r="H7" s="40"/>
      <c r="I7" s="40"/>
    </row>
    <row r="8" spans="1:9" ht="25.5" customHeight="1">
      <c r="A8" s="14"/>
      <c r="B8" s="40" t="s">
        <v>794</v>
      </c>
      <c r="C8" s="40"/>
      <c r="D8" s="40"/>
      <c r="E8" s="40"/>
      <c r="F8" s="40"/>
      <c r="G8" s="40"/>
      <c r="H8" s="40"/>
      <c r="I8" s="40"/>
    </row>
    <row r="9" spans="1:9" ht="25.5" customHeight="1">
      <c r="A9" s="14"/>
      <c r="B9" s="40" t="s">
        <v>795</v>
      </c>
      <c r="C9" s="40"/>
      <c r="D9" s="40"/>
      <c r="E9" s="40"/>
      <c r="F9" s="40"/>
      <c r="G9" s="40"/>
      <c r="H9" s="40"/>
      <c r="I9" s="40"/>
    </row>
    <row r="10" spans="1:9">
      <c r="A10" s="14"/>
      <c r="B10" s="40" t="s">
        <v>796</v>
      </c>
      <c r="C10" s="40"/>
      <c r="D10" s="40"/>
      <c r="E10" s="40"/>
      <c r="F10" s="40"/>
      <c r="G10" s="40"/>
      <c r="H10" s="40"/>
      <c r="I10" s="40"/>
    </row>
    <row r="11" spans="1:9">
      <c r="A11" s="14"/>
      <c r="B11" s="40" t="s">
        <v>797</v>
      </c>
      <c r="C11" s="40"/>
      <c r="D11" s="40"/>
      <c r="E11" s="40"/>
      <c r="F11" s="40"/>
      <c r="G11" s="40"/>
      <c r="H11" s="40"/>
      <c r="I11" s="40"/>
    </row>
    <row r="12" spans="1:9">
      <c r="A12" s="14"/>
      <c r="B12" s="31"/>
      <c r="C12" s="31"/>
      <c r="D12" s="31"/>
      <c r="E12" s="31"/>
      <c r="F12" s="31"/>
      <c r="G12" s="31"/>
      <c r="H12" s="31"/>
      <c r="I12" s="31"/>
    </row>
    <row r="13" spans="1:9">
      <c r="A13" s="14"/>
      <c r="B13" s="31"/>
      <c r="C13" s="31"/>
      <c r="D13" s="31"/>
      <c r="E13" s="31"/>
      <c r="F13" s="31"/>
      <c r="G13" s="31"/>
      <c r="H13" s="31"/>
      <c r="I13" s="31"/>
    </row>
    <row r="14" spans="1:9" ht="15.75" thickBot="1">
      <c r="A14" s="14"/>
      <c r="B14" s="15"/>
      <c r="C14" s="15"/>
      <c r="D14" s="15"/>
      <c r="E14" s="15"/>
      <c r="F14" s="15"/>
      <c r="G14" s="15"/>
      <c r="H14" s="15"/>
      <c r="I14" s="15"/>
    </row>
    <row r="15" spans="1:9" ht="16.5" thickTop="1" thickBot="1">
      <c r="A15" s="14"/>
      <c r="B15" s="98" t="s">
        <v>343</v>
      </c>
      <c r="C15" s="69">
        <v>2014</v>
      </c>
      <c r="D15" s="69"/>
      <c r="E15" s="69"/>
      <c r="F15" s="57"/>
      <c r="G15" s="70">
        <v>2013</v>
      </c>
      <c r="H15" s="70"/>
      <c r="I15" s="70"/>
    </row>
    <row r="16" spans="1:9">
      <c r="A16" s="14"/>
      <c r="B16" s="61" t="s">
        <v>798</v>
      </c>
      <c r="C16" s="72" t="s">
        <v>254</v>
      </c>
      <c r="D16" s="74">
        <v>65264000</v>
      </c>
      <c r="E16" s="63"/>
      <c r="F16" s="63"/>
      <c r="G16" s="61" t="s">
        <v>254</v>
      </c>
      <c r="H16" s="62">
        <v>58265000</v>
      </c>
      <c r="I16" s="63"/>
    </row>
    <row r="17" spans="1:9">
      <c r="A17" s="14"/>
      <c r="B17" s="36"/>
      <c r="C17" s="71"/>
      <c r="D17" s="73"/>
      <c r="E17" s="38"/>
      <c r="F17" s="38"/>
      <c r="G17" s="36"/>
      <c r="H17" s="37"/>
      <c r="I17" s="38"/>
    </row>
    <row r="18" spans="1:9">
      <c r="A18" s="14"/>
      <c r="B18" s="40" t="s">
        <v>799</v>
      </c>
      <c r="C18" s="75">
        <v>49608000</v>
      </c>
      <c r="D18" s="75"/>
      <c r="E18" s="34"/>
      <c r="F18" s="34"/>
      <c r="G18" s="41">
        <v>48646000</v>
      </c>
      <c r="H18" s="41"/>
      <c r="I18" s="34"/>
    </row>
    <row r="19" spans="1:9">
      <c r="A19" s="14"/>
      <c r="B19" s="40"/>
      <c r="C19" s="75"/>
      <c r="D19" s="75"/>
      <c r="E19" s="34"/>
      <c r="F19" s="34"/>
      <c r="G19" s="41"/>
      <c r="H19" s="41"/>
      <c r="I19" s="34"/>
    </row>
    <row r="20" spans="1:9">
      <c r="A20" s="14"/>
      <c r="B20" s="36" t="s">
        <v>800</v>
      </c>
      <c r="C20" s="73">
        <v>4480000</v>
      </c>
      <c r="D20" s="73"/>
      <c r="E20" s="38"/>
      <c r="F20" s="38"/>
      <c r="G20" s="37">
        <v>4086000</v>
      </c>
      <c r="H20" s="37"/>
      <c r="I20" s="38"/>
    </row>
    <row r="21" spans="1:9">
      <c r="A21" s="14"/>
      <c r="B21" s="36"/>
      <c r="C21" s="73"/>
      <c r="D21" s="73"/>
      <c r="E21" s="38"/>
      <c r="F21" s="38"/>
      <c r="G21" s="37"/>
      <c r="H21" s="37"/>
      <c r="I21" s="38"/>
    </row>
    <row r="22" spans="1:9">
      <c r="A22" s="14"/>
      <c r="B22" s="40" t="s">
        <v>801</v>
      </c>
      <c r="C22" s="75">
        <v>13593000</v>
      </c>
      <c r="D22" s="75"/>
      <c r="E22" s="34"/>
      <c r="F22" s="34"/>
      <c r="G22" s="41">
        <v>7224000</v>
      </c>
      <c r="H22" s="41"/>
      <c r="I22" s="34"/>
    </row>
    <row r="23" spans="1:9" ht="15.75" thickBot="1">
      <c r="A23" s="14"/>
      <c r="B23" s="78"/>
      <c r="C23" s="82"/>
      <c r="D23" s="82"/>
      <c r="E23" s="67"/>
      <c r="F23" s="67"/>
      <c r="G23" s="83"/>
      <c r="H23" s="83"/>
      <c r="I23" s="67"/>
    </row>
    <row r="24" spans="1:9">
      <c r="A24" s="14"/>
      <c r="B24" s="61" t="s">
        <v>125</v>
      </c>
      <c r="C24" s="72" t="s">
        <v>254</v>
      </c>
      <c r="D24" s="74">
        <v>132945000</v>
      </c>
      <c r="E24" s="63"/>
      <c r="F24" s="63"/>
      <c r="G24" s="61" t="s">
        <v>254</v>
      </c>
      <c r="H24" s="62">
        <v>118221000</v>
      </c>
      <c r="I24" s="63"/>
    </row>
    <row r="25" spans="1:9" ht="15.75" thickBot="1">
      <c r="A25" s="14"/>
      <c r="B25" s="84"/>
      <c r="C25" s="85"/>
      <c r="D25" s="86"/>
      <c r="E25" s="87"/>
      <c r="F25" s="87"/>
      <c r="G25" s="84"/>
      <c r="H25" s="88"/>
      <c r="I25" s="87"/>
    </row>
    <row r="26" spans="1:9" ht="15.75" thickTop="1">
      <c r="A26" s="14"/>
      <c r="B26" s="97"/>
      <c r="C26" s="97"/>
      <c r="D26" s="97"/>
      <c r="E26" s="97"/>
      <c r="F26" s="97"/>
      <c r="G26" s="97"/>
      <c r="H26" s="97"/>
      <c r="I26" s="97"/>
    </row>
    <row r="27" spans="1:9" ht="38.25" customHeight="1">
      <c r="A27" s="14"/>
      <c r="B27" s="40" t="s">
        <v>802</v>
      </c>
      <c r="C27" s="40"/>
      <c r="D27" s="40"/>
      <c r="E27" s="40"/>
      <c r="F27" s="40"/>
      <c r="G27" s="40"/>
      <c r="H27" s="40"/>
      <c r="I27" s="40"/>
    </row>
  </sheetData>
  <mergeCells count="53">
    <mergeCell ref="B26:I26"/>
    <mergeCell ref="B27:I27"/>
    <mergeCell ref="B7:I7"/>
    <mergeCell ref="B8:I8"/>
    <mergeCell ref="B9:I9"/>
    <mergeCell ref="B10:I10"/>
    <mergeCell ref="B11:I11"/>
    <mergeCell ref="B12:I12"/>
    <mergeCell ref="H24:H25"/>
    <mergeCell ref="I24:I25"/>
    <mergeCell ref="A1:A2"/>
    <mergeCell ref="B1:I1"/>
    <mergeCell ref="B2:I2"/>
    <mergeCell ref="B3:I3"/>
    <mergeCell ref="A4:A27"/>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showGridLines="0" workbookViewId="0"/>
  </sheetViews>
  <sheetFormatPr defaultRowHeight="15"/>
  <cols>
    <col min="1" max="1" width="30.140625" bestFit="1" customWidth="1"/>
    <col min="2" max="2" width="36.5703125" customWidth="1"/>
    <col min="3" max="3" width="6.42578125" customWidth="1"/>
    <col min="4" max="4" width="35.140625" customWidth="1"/>
    <col min="5" max="6" width="29.5703125" customWidth="1"/>
    <col min="7" max="7" width="6.42578125" customWidth="1"/>
    <col min="8" max="8" width="36" customWidth="1"/>
    <col min="9" max="10" width="29.5703125" customWidth="1"/>
    <col min="11" max="11" width="6.42578125" customWidth="1"/>
    <col min="12" max="12" width="31.85546875" customWidth="1"/>
    <col min="13" max="14" width="29.5703125" customWidth="1"/>
    <col min="15" max="15" width="6.42578125" customWidth="1"/>
    <col min="16" max="16" width="36" customWidth="1"/>
    <col min="17" max="18" width="29.5703125" customWidth="1"/>
    <col min="19" max="19" width="6.42578125" customWidth="1"/>
    <col min="20" max="20" width="8.7109375" customWidth="1"/>
    <col min="21" max="21" width="29.5703125" customWidth="1"/>
  </cols>
  <sheetData>
    <row r="1" spans="1:21" ht="15" customHeight="1">
      <c r="A1" s="8" t="s">
        <v>803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804</v>
      </c>
      <c r="B3" s="95"/>
      <c r="C3" s="95"/>
      <c r="D3" s="95"/>
      <c r="E3" s="95"/>
      <c r="F3" s="95"/>
      <c r="G3" s="95"/>
      <c r="H3" s="95"/>
      <c r="I3" s="95"/>
      <c r="J3" s="95"/>
      <c r="K3" s="95"/>
      <c r="L3" s="95"/>
      <c r="M3" s="95"/>
      <c r="N3" s="95"/>
      <c r="O3" s="95"/>
      <c r="P3" s="95"/>
      <c r="Q3" s="95"/>
      <c r="R3" s="95"/>
      <c r="S3" s="95"/>
      <c r="T3" s="95"/>
      <c r="U3" s="95"/>
    </row>
    <row r="4" spans="1:21">
      <c r="A4" s="14" t="s">
        <v>803</v>
      </c>
      <c r="B4" s="96" t="s">
        <v>803</v>
      </c>
      <c r="C4" s="96"/>
      <c r="D4" s="96"/>
      <c r="E4" s="96"/>
      <c r="F4" s="96"/>
      <c r="G4" s="96"/>
      <c r="H4" s="96"/>
      <c r="I4" s="96"/>
      <c r="J4" s="96"/>
      <c r="K4" s="96"/>
      <c r="L4" s="96"/>
      <c r="M4" s="96"/>
      <c r="N4" s="96"/>
      <c r="O4" s="96"/>
      <c r="P4" s="96"/>
      <c r="Q4" s="96"/>
      <c r="R4" s="96"/>
      <c r="S4" s="96"/>
      <c r="T4" s="96"/>
      <c r="U4" s="96"/>
    </row>
    <row r="5" spans="1:21">
      <c r="A5" s="14"/>
      <c r="B5" s="95"/>
      <c r="C5" s="95"/>
      <c r="D5" s="95"/>
      <c r="E5" s="95"/>
      <c r="F5" s="95"/>
      <c r="G5" s="95"/>
      <c r="H5" s="95"/>
      <c r="I5" s="95"/>
      <c r="J5" s="95"/>
      <c r="K5" s="95"/>
      <c r="L5" s="95"/>
      <c r="M5" s="95"/>
      <c r="N5" s="95"/>
      <c r="O5" s="95"/>
      <c r="P5" s="95"/>
      <c r="Q5" s="95"/>
      <c r="R5" s="95"/>
      <c r="S5" s="95"/>
      <c r="T5" s="95"/>
      <c r="U5" s="95"/>
    </row>
    <row r="6" spans="1:21" ht="25.5" customHeight="1">
      <c r="A6" s="14"/>
      <c r="B6" s="40" t="s">
        <v>805</v>
      </c>
      <c r="C6" s="40"/>
      <c r="D6" s="40"/>
      <c r="E6" s="40"/>
      <c r="F6" s="40"/>
      <c r="G6" s="40"/>
      <c r="H6" s="40"/>
      <c r="I6" s="40"/>
      <c r="J6" s="40"/>
      <c r="K6" s="40"/>
      <c r="L6" s="40"/>
      <c r="M6" s="40"/>
      <c r="N6" s="40"/>
      <c r="O6" s="40"/>
      <c r="P6" s="40"/>
      <c r="Q6" s="40"/>
      <c r="R6" s="40"/>
      <c r="S6" s="40"/>
      <c r="T6" s="40"/>
      <c r="U6" s="40"/>
    </row>
    <row r="7" spans="1:21">
      <c r="A7" s="14"/>
      <c r="B7" s="55" t="s">
        <v>806</v>
      </c>
      <c r="C7" s="55"/>
      <c r="D7" s="55"/>
      <c r="E7" s="55"/>
      <c r="F7" s="55"/>
      <c r="G7" s="55"/>
      <c r="H7" s="55"/>
      <c r="I7" s="55"/>
      <c r="J7" s="55"/>
      <c r="K7" s="55"/>
      <c r="L7" s="55"/>
      <c r="M7" s="55"/>
      <c r="N7" s="55"/>
      <c r="O7" s="55"/>
      <c r="P7" s="55"/>
      <c r="Q7" s="55"/>
      <c r="R7" s="55"/>
      <c r="S7" s="55"/>
      <c r="T7" s="55"/>
      <c r="U7" s="55"/>
    </row>
    <row r="8" spans="1:21">
      <c r="A8" s="14"/>
      <c r="B8" s="55" t="s">
        <v>807</v>
      </c>
      <c r="C8" s="55"/>
      <c r="D8" s="55"/>
      <c r="E8" s="55"/>
      <c r="F8" s="55"/>
      <c r="G8" s="55"/>
      <c r="H8" s="55"/>
      <c r="I8" s="55"/>
      <c r="J8" s="55"/>
      <c r="K8" s="55"/>
      <c r="L8" s="55"/>
      <c r="M8" s="55"/>
      <c r="N8" s="55"/>
      <c r="O8" s="55"/>
      <c r="P8" s="55"/>
      <c r="Q8" s="55"/>
      <c r="R8" s="55"/>
      <c r="S8" s="55"/>
      <c r="T8" s="55"/>
      <c r="U8" s="55"/>
    </row>
    <row r="9" spans="1:21">
      <c r="A9" s="14"/>
      <c r="B9" s="55" t="s">
        <v>808</v>
      </c>
      <c r="C9" s="55"/>
      <c r="D9" s="55"/>
      <c r="E9" s="55"/>
      <c r="F9" s="55"/>
      <c r="G9" s="55"/>
      <c r="H9" s="55"/>
      <c r="I9" s="55"/>
      <c r="J9" s="55"/>
      <c r="K9" s="55"/>
      <c r="L9" s="55"/>
      <c r="M9" s="55"/>
      <c r="N9" s="55"/>
      <c r="O9" s="55"/>
      <c r="P9" s="55"/>
      <c r="Q9" s="55"/>
      <c r="R9" s="55"/>
      <c r="S9" s="55"/>
      <c r="T9" s="55"/>
      <c r="U9" s="55"/>
    </row>
    <row r="10" spans="1:21">
      <c r="A10" s="14"/>
      <c r="B10" s="95"/>
      <c r="C10" s="95"/>
      <c r="D10" s="95"/>
      <c r="E10" s="95"/>
      <c r="F10" s="95"/>
      <c r="G10" s="95"/>
      <c r="H10" s="95"/>
      <c r="I10" s="95"/>
      <c r="J10" s="95"/>
      <c r="K10" s="95"/>
      <c r="L10" s="95"/>
      <c r="M10" s="95"/>
      <c r="N10" s="95"/>
      <c r="O10" s="95"/>
      <c r="P10" s="95"/>
      <c r="Q10" s="95"/>
      <c r="R10" s="95"/>
      <c r="S10" s="95"/>
      <c r="T10" s="95"/>
      <c r="U10" s="95"/>
    </row>
    <row r="11" spans="1:21">
      <c r="A11" s="14"/>
      <c r="B11" s="40" t="s">
        <v>809</v>
      </c>
      <c r="C11" s="40"/>
      <c r="D11" s="40"/>
      <c r="E11" s="40"/>
      <c r="F11" s="40"/>
      <c r="G11" s="40"/>
      <c r="H11" s="40"/>
      <c r="I11" s="40"/>
      <c r="J11" s="40"/>
      <c r="K11" s="40"/>
      <c r="L11" s="40"/>
      <c r="M11" s="40"/>
      <c r="N11" s="40"/>
      <c r="O11" s="40"/>
      <c r="P11" s="40"/>
      <c r="Q11" s="40"/>
      <c r="R11" s="40"/>
      <c r="S11" s="40"/>
      <c r="T11" s="40"/>
      <c r="U11" s="40"/>
    </row>
    <row r="12" spans="1:21">
      <c r="A12" s="14"/>
      <c r="B12" s="95"/>
      <c r="C12" s="95"/>
      <c r="D12" s="95"/>
      <c r="E12" s="95"/>
      <c r="F12" s="95"/>
      <c r="G12" s="95"/>
      <c r="H12" s="95"/>
      <c r="I12" s="95"/>
      <c r="J12" s="95"/>
      <c r="K12" s="95"/>
      <c r="L12" s="95"/>
      <c r="M12" s="95"/>
      <c r="N12" s="95"/>
      <c r="O12" s="95"/>
      <c r="P12" s="95"/>
      <c r="Q12" s="95"/>
      <c r="R12" s="95"/>
      <c r="S12" s="95"/>
      <c r="T12" s="95"/>
      <c r="U12" s="95"/>
    </row>
    <row r="13" spans="1:21">
      <c r="A13" s="14"/>
      <c r="B13" s="193" t="s">
        <v>810</v>
      </c>
      <c r="C13" s="193"/>
      <c r="D13" s="193"/>
      <c r="E13" s="193"/>
      <c r="F13" s="193"/>
      <c r="G13" s="193"/>
      <c r="H13" s="193"/>
      <c r="I13" s="193"/>
      <c r="J13" s="193"/>
      <c r="K13" s="193"/>
      <c r="L13" s="193"/>
      <c r="M13" s="193"/>
      <c r="N13" s="193"/>
      <c r="O13" s="193"/>
      <c r="P13" s="193"/>
      <c r="Q13" s="193"/>
      <c r="R13" s="193"/>
      <c r="S13" s="193"/>
      <c r="T13" s="193"/>
      <c r="U13" s="193"/>
    </row>
    <row r="14" spans="1:21">
      <c r="A14" s="14"/>
      <c r="B14" s="40" t="s">
        <v>811</v>
      </c>
      <c r="C14" s="40"/>
      <c r="D14" s="40"/>
      <c r="E14" s="40"/>
      <c r="F14" s="40"/>
      <c r="G14" s="40"/>
      <c r="H14" s="40"/>
      <c r="I14" s="40"/>
      <c r="J14" s="40"/>
      <c r="K14" s="40"/>
      <c r="L14" s="40"/>
      <c r="M14" s="40"/>
      <c r="N14" s="40"/>
      <c r="O14" s="40"/>
      <c r="P14" s="40"/>
      <c r="Q14" s="40"/>
      <c r="R14" s="40"/>
      <c r="S14" s="40"/>
      <c r="T14" s="40"/>
      <c r="U14" s="40"/>
    </row>
    <row r="15" spans="1:21">
      <c r="A15" s="14"/>
      <c r="B15" s="95"/>
      <c r="C15" s="95"/>
      <c r="D15" s="95"/>
      <c r="E15" s="95"/>
      <c r="F15" s="95"/>
      <c r="G15" s="95"/>
      <c r="H15" s="95"/>
      <c r="I15" s="95"/>
      <c r="J15" s="95"/>
      <c r="K15" s="95"/>
      <c r="L15" s="95"/>
      <c r="M15" s="95"/>
      <c r="N15" s="95"/>
      <c r="O15" s="95"/>
      <c r="P15" s="95"/>
      <c r="Q15" s="95"/>
      <c r="R15" s="95"/>
      <c r="S15" s="95"/>
      <c r="T15" s="95"/>
      <c r="U15" s="95"/>
    </row>
    <row r="16" spans="1:21">
      <c r="A16" s="14"/>
      <c r="B16" s="193" t="s">
        <v>209</v>
      </c>
      <c r="C16" s="193"/>
      <c r="D16" s="193"/>
      <c r="E16" s="193"/>
      <c r="F16" s="193"/>
      <c r="G16" s="193"/>
      <c r="H16" s="193"/>
      <c r="I16" s="193"/>
      <c r="J16" s="193"/>
      <c r="K16" s="193"/>
      <c r="L16" s="193"/>
      <c r="M16" s="193"/>
      <c r="N16" s="193"/>
      <c r="O16" s="193"/>
      <c r="P16" s="193"/>
      <c r="Q16" s="193"/>
      <c r="R16" s="193"/>
      <c r="S16" s="193"/>
      <c r="T16" s="193"/>
      <c r="U16" s="193"/>
    </row>
    <row r="17" spans="1:21">
      <c r="A17" s="14"/>
      <c r="B17" s="40" t="s">
        <v>812</v>
      </c>
      <c r="C17" s="40"/>
      <c r="D17" s="40"/>
      <c r="E17" s="40"/>
      <c r="F17" s="40"/>
      <c r="G17" s="40"/>
      <c r="H17" s="40"/>
      <c r="I17" s="40"/>
      <c r="J17" s="40"/>
      <c r="K17" s="40"/>
      <c r="L17" s="40"/>
      <c r="M17" s="40"/>
      <c r="N17" s="40"/>
      <c r="O17" s="40"/>
      <c r="P17" s="40"/>
      <c r="Q17" s="40"/>
      <c r="R17" s="40"/>
      <c r="S17" s="40"/>
      <c r="T17" s="40"/>
      <c r="U17" s="40"/>
    </row>
    <row r="18" spans="1:21">
      <c r="A18" s="14"/>
      <c r="B18" s="40" t="s">
        <v>813</v>
      </c>
      <c r="C18" s="40"/>
      <c r="D18" s="40"/>
      <c r="E18" s="40"/>
      <c r="F18" s="40"/>
      <c r="G18" s="40"/>
      <c r="H18" s="40"/>
      <c r="I18" s="40"/>
      <c r="J18" s="40"/>
      <c r="K18" s="40"/>
      <c r="L18" s="40"/>
      <c r="M18" s="40"/>
      <c r="N18" s="40"/>
      <c r="O18" s="40"/>
      <c r="P18" s="40"/>
      <c r="Q18" s="40"/>
      <c r="R18" s="40"/>
      <c r="S18" s="40"/>
      <c r="T18" s="40"/>
      <c r="U18" s="40"/>
    </row>
    <row r="19" spans="1:21">
      <c r="A19" s="14"/>
      <c r="B19" s="40" t="s">
        <v>814</v>
      </c>
      <c r="C19" s="40"/>
      <c r="D19" s="40"/>
      <c r="E19" s="40"/>
      <c r="F19" s="40"/>
      <c r="G19" s="40"/>
      <c r="H19" s="40"/>
      <c r="I19" s="40"/>
      <c r="J19" s="40"/>
      <c r="K19" s="40"/>
      <c r="L19" s="40"/>
      <c r="M19" s="40"/>
      <c r="N19" s="40"/>
      <c r="O19" s="40"/>
      <c r="P19" s="40"/>
      <c r="Q19" s="40"/>
      <c r="R19" s="40"/>
      <c r="S19" s="40"/>
      <c r="T19" s="40"/>
      <c r="U19" s="40"/>
    </row>
    <row r="20" spans="1:21">
      <c r="A20" s="14"/>
      <c r="B20" s="40" t="s">
        <v>815</v>
      </c>
      <c r="C20" s="40"/>
      <c r="D20" s="40"/>
      <c r="E20" s="40"/>
      <c r="F20" s="40"/>
      <c r="G20" s="40"/>
      <c r="H20" s="40"/>
      <c r="I20" s="40"/>
      <c r="J20" s="40"/>
      <c r="K20" s="40"/>
      <c r="L20" s="40"/>
      <c r="M20" s="40"/>
      <c r="N20" s="40"/>
      <c r="O20" s="40"/>
      <c r="P20" s="40"/>
      <c r="Q20" s="40"/>
      <c r="R20" s="40"/>
      <c r="S20" s="40"/>
      <c r="T20" s="40"/>
      <c r="U20" s="40"/>
    </row>
    <row r="21" spans="1:21">
      <c r="A21" s="14"/>
      <c r="B21" s="40" t="s">
        <v>816</v>
      </c>
      <c r="C21" s="40"/>
      <c r="D21" s="40"/>
      <c r="E21" s="40"/>
      <c r="F21" s="40"/>
      <c r="G21" s="40"/>
      <c r="H21" s="40"/>
      <c r="I21" s="40"/>
      <c r="J21" s="40"/>
      <c r="K21" s="40"/>
      <c r="L21" s="40"/>
      <c r="M21" s="40"/>
      <c r="N21" s="40"/>
      <c r="O21" s="40"/>
      <c r="P21" s="40"/>
      <c r="Q21" s="40"/>
      <c r="R21" s="40"/>
      <c r="S21" s="40"/>
      <c r="T21" s="40"/>
      <c r="U21" s="40"/>
    </row>
    <row r="22" spans="1:21">
      <c r="A22" s="14"/>
      <c r="B22" s="40" t="s">
        <v>817</v>
      </c>
      <c r="C22" s="40"/>
      <c r="D22" s="40"/>
      <c r="E22" s="40"/>
      <c r="F22" s="40"/>
      <c r="G22" s="40"/>
      <c r="H22" s="40"/>
      <c r="I22" s="40"/>
      <c r="J22" s="40"/>
      <c r="K22" s="40"/>
      <c r="L22" s="40"/>
      <c r="M22" s="40"/>
      <c r="N22" s="40"/>
      <c r="O22" s="40"/>
      <c r="P22" s="40"/>
      <c r="Q22" s="40"/>
      <c r="R22" s="40"/>
      <c r="S22" s="40"/>
      <c r="T22" s="40"/>
      <c r="U22" s="40"/>
    </row>
    <row r="23" spans="1:21">
      <c r="A23" s="14"/>
      <c r="B23" s="40" t="s">
        <v>818</v>
      </c>
      <c r="C23" s="40"/>
      <c r="D23" s="40"/>
      <c r="E23" s="40"/>
      <c r="F23" s="40"/>
      <c r="G23" s="40"/>
      <c r="H23" s="40"/>
      <c r="I23" s="40"/>
      <c r="J23" s="40"/>
      <c r="K23" s="40"/>
      <c r="L23" s="40"/>
      <c r="M23" s="40"/>
      <c r="N23" s="40"/>
      <c r="O23" s="40"/>
      <c r="P23" s="40"/>
      <c r="Q23" s="40"/>
      <c r="R23" s="40"/>
      <c r="S23" s="40"/>
      <c r="T23" s="40"/>
      <c r="U23" s="40"/>
    </row>
    <row r="24" spans="1:21">
      <c r="A24" s="14"/>
      <c r="B24" s="40" t="s">
        <v>819</v>
      </c>
      <c r="C24" s="40"/>
      <c r="D24" s="40"/>
      <c r="E24" s="40"/>
      <c r="F24" s="40"/>
      <c r="G24" s="40"/>
      <c r="H24" s="40"/>
      <c r="I24" s="40"/>
      <c r="J24" s="40"/>
      <c r="K24" s="40"/>
      <c r="L24" s="40"/>
      <c r="M24" s="40"/>
      <c r="N24" s="40"/>
      <c r="O24" s="40"/>
      <c r="P24" s="40"/>
      <c r="Q24" s="40"/>
      <c r="R24" s="40"/>
      <c r="S24" s="40"/>
      <c r="T24" s="40"/>
      <c r="U24" s="40"/>
    </row>
    <row r="25" spans="1:21">
      <c r="A25" s="14"/>
      <c r="B25" s="40" t="s">
        <v>820</v>
      </c>
      <c r="C25" s="40"/>
      <c r="D25" s="40"/>
      <c r="E25" s="40"/>
      <c r="F25" s="40"/>
      <c r="G25" s="40"/>
      <c r="H25" s="40"/>
      <c r="I25" s="40"/>
      <c r="J25" s="40"/>
      <c r="K25" s="40"/>
      <c r="L25" s="40"/>
      <c r="M25" s="40"/>
      <c r="N25" s="40"/>
      <c r="O25" s="40"/>
      <c r="P25" s="40"/>
      <c r="Q25" s="40"/>
      <c r="R25" s="40"/>
      <c r="S25" s="40"/>
      <c r="T25" s="40"/>
      <c r="U25" s="40"/>
    </row>
    <row r="26" spans="1:21">
      <c r="A26" s="14"/>
      <c r="B26" s="34" t="s">
        <v>821</v>
      </c>
      <c r="C26" s="34"/>
      <c r="D26" s="34"/>
      <c r="E26" s="34"/>
      <c r="F26" s="34"/>
      <c r="G26" s="34"/>
      <c r="H26" s="34"/>
      <c r="I26" s="34"/>
      <c r="J26" s="34"/>
      <c r="K26" s="34"/>
      <c r="L26" s="34"/>
      <c r="M26" s="34"/>
      <c r="N26" s="34"/>
      <c r="O26" s="34"/>
      <c r="P26" s="34"/>
      <c r="Q26" s="34"/>
      <c r="R26" s="34"/>
      <c r="S26" s="34"/>
      <c r="T26" s="34"/>
      <c r="U26" s="34"/>
    </row>
    <row r="27" spans="1:21">
      <c r="A27" s="14"/>
      <c r="B27" s="40"/>
      <c r="C27" s="40"/>
      <c r="D27" s="40"/>
      <c r="E27" s="40"/>
      <c r="F27" s="40"/>
      <c r="G27" s="40"/>
      <c r="H27" s="40"/>
      <c r="I27" s="40"/>
      <c r="J27" s="40"/>
      <c r="K27" s="40"/>
      <c r="L27" s="40"/>
      <c r="M27" s="40"/>
      <c r="N27" s="40"/>
      <c r="O27" s="40"/>
      <c r="P27" s="40"/>
      <c r="Q27" s="40"/>
      <c r="R27" s="40"/>
      <c r="S27" s="40"/>
      <c r="T27" s="40"/>
      <c r="U27" s="40"/>
    </row>
    <row r="28" spans="1:21">
      <c r="A28" s="14"/>
      <c r="B28" s="95"/>
      <c r="C28" s="95"/>
      <c r="D28" s="95"/>
      <c r="E28" s="95"/>
      <c r="F28" s="95"/>
      <c r="G28" s="95"/>
      <c r="H28" s="95"/>
      <c r="I28" s="95"/>
      <c r="J28" s="95"/>
      <c r="K28" s="95"/>
      <c r="L28" s="95"/>
      <c r="M28" s="95"/>
      <c r="N28" s="95"/>
      <c r="O28" s="95"/>
      <c r="P28" s="95"/>
      <c r="Q28" s="95"/>
      <c r="R28" s="95"/>
      <c r="S28" s="95"/>
      <c r="T28" s="95"/>
      <c r="U28" s="95"/>
    </row>
    <row r="29" spans="1:21">
      <c r="A29" s="14"/>
      <c r="B29" s="95"/>
      <c r="C29" s="95"/>
      <c r="D29" s="95"/>
      <c r="E29" s="95"/>
      <c r="F29" s="95"/>
      <c r="G29" s="95"/>
      <c r="H29" s="95"/>
      <c r="I29" s="95"/>
      <c r="J29" s="95"/>
      <c r="K29" s="95"/>
      <c r="L29" s="95"/>
      <c r="M29" s="95"/>
      <c r="N29" s="95"/>
      <c r="O29" s="95"/>
      <c r="P29" s="95"/>
      <c r="Q29" s="95"/>
      <c r="R29" s="95"/>
      <c r="S29" s="95"/>
      <c r="T29" s="95"/>
      <c r="U29" s="95"/>
    </row>
    <row r="30" spans="1:21">
      <c r="A30" s="14"/>
      <c r="B30" s="95"/>
      <c r="C30" s="95"/>
      <c r="D30" s="95"/>
      <c r="E30" s="95"/>
      <c r="F30" s="95"/>
      <c r="G30" s="95"/>
      <c r="H30" s="95"/>
      <c r="I30" s="95"/>
      <c r="J30" s="95"/>
      <c r="K30" s="95"/>
      <c r="L30" s="95"/>
      <c r="M30" s="95"/>
      <c r="N30" s="95"/>
      <c r="O30" s="95"/>
      <c r="P30" s="95"/>
      <c r="Q30" s="95"/>
      <c r="R30" s="95"/>
      <c r="S30" s="95"/>
      <c r="T30" s="95"/>
      <c r="U30" s="95"/>
    </row>
    <row r="31" spans="1:21">
      <c r="A31" s="14"/>
      <c r="B31" s="193" t="s">
        <v>211</v>
      </c>
      <c r="C31" s="193"/>
      <c r="D31" s="193"/>
      <c r="E31" s="193"/>
      <c r="F31" s="193"/>
      <c r="G31" s="193"/>
      <c r="H31" s="193"/>
      <c r="I31" s="193"/>
      <c r="J31" s="193"/>
      <c r="K31" s="193"/>
      <c r="L31" s="193"/>
      <c r="M31" s="193"/>
      <c r="N31" s="193"/>
      <c r="O31" s="193"/>
      <c r="P31" s="193"/>
      <c r="Q31" s="193"/>
      <c r="R31" s="193"/>
      <c r="S31" s="193"/>
      <c r="T31" s="193"/>
      <c r="U31" s="193"/>
    </row>
    <row r="32" spans="1:21">
      <c r="A32" s="14"/>
      <c r="B32" s="40" t="s">
        <v>822</v>
      </c>
      <c r="C32" s="40"/>
      <c r="D32" s="40"/>
      <c r="E32" s="40"/>
      <c r="F32" s="40"/>
      <c r="G32" s="40"/>
      <c r="H32" s="40"/>
      <c r="I32" s="40"/>
      <c r="J32" s="40"/>
      <c r="K32" s="40"/>
      <c r="L32" s="40"/>
      <c r="M32" s="40"/>
      <c r="N32" s="40"/>
      <c r="O32" s="40"/>
      <c r="P32" s="40"/>
      <c r="Q32" s="40"/>
      <c r="R32" s="40"/>
      <c r="S32" s="40"/>
      <c r="T32" s="40"/>
      <c r="U32" s="40"/>
    </row>
    <row r="33" spans="1:21">
      <c r="A33" s="14"/>
      <c r="B33" s="95"/>
      <c r="C33" s="95"/>
      <c r="D33" s="95"/>
      <c r="E33" s="95"/>
      <c r="F33" s="95"/>
      <c r="G33" s="95"/>
      <c r="H33" s="95"/>
      <c r="I33" s="95"/>
      <c r="J33" s="95"/>
      <c r="K33" s="95"/>
      <c r="L33" s="95"/>
      <c r="M33" s="95"/>
      <c r="N33" s="95"/>
      <c r="O33" s="95"/>
      <c r="P33" s="95"/>
      <c r="Q33" s="95"/>
      <c r="R33" s="95"/>
      <c r="S33" s="95"/>
      <c r="T33" s="95"/>
      <c r="U33" s="95"/>
    </row>
    <row r="34" spans="1:21">
      <c r="A34" s="14"/>
      <c r="B34" s="193" t="s">
        <v>36</v>
      </c>
      <c r="C34" s="193"/>
      <c r="D34" s="193"/>
      <c r="E34" s="193"/>
      <c r="F34" s="193"/>
      <c r="G34" s="193"/>
      <c r="H34" s="193"/>
      <c r="I34" s="193"/>
      <c r="J34" s="193"/>
      <c r="K34" s="193"/>
      <c r="L34" s="193"/>
      <c r="M34" s="193"/>
      <c r="N34" s="193"/>
      <c r="O34" s="193"/>
      <c r="P34" s="193"/>
      <c r="Q34" s="193"/>
      <c r="R34" s="193"/>
      <c r="S34" s="193"/>
      <c r="T34" s="193"/>
      <c r="U34" s="193"/>
    </row>
    <row r="35" spans="1:21">
      <c r="A35" s="14"/>
      <c r="B35" s="40" t="s">
        <v>823</v>
      </c>
      <c r="C35" s="40"/>
      <c r="D35" s="40"/>
      <c r="E35" s="40"/>
      <c r="F35" s="40"/>
      <c r="G35" s="40"/>
      <c r="H35" s="40"/>
      <c r="I35" s="40"/>
      <c r="J35" s="40"/>
      <c r="K35" s="40"/>
      <c r="L35" s="40"/>
      <c r="M35" s="40"/>
      <c r="N35" s="40"/>
      <c r="O35" s="40"/>
      <c r="P35" s="40"/>
      <c r="Q35" s="40"/>
      <c r="R35" s="40"/>
      <c r="S35" s="40"/>
      <c r="T35" s="40"/>
      <c r="U35" s="40"/>
    </row>
    <row r="36" spans="1:21">
      <c r="A36" s="14"/>
      <c r="B36" s="40" t="s">
        <v>824</v>
      </c>
      <c r="C36" s="40"/>
      <c r="D36" s="40"/>
      <c r="E36" s="40"/>
      <c r="F36" s="40"/>
      <c r="G36" s="40"/>
      <c r="H36" s="40"/>
      <c r="I36" s="40"/>
      <c r="J36" s="40"/>
      <c r="K36" s="40"/>
      <c r="L36" s="40"/>
      <c r="M36" s="40"/>
      <c r="N36" s="40"/>
      <c r="O36" s="40"/>
      <c r="P36" s="40"/>
      <c r="Q36" s="40"/>
      <c r="R36" s="40"/>
      <c r="S36" s="40"/>
      <c r="T36" s="40"/>
      <c r="U36" s="40"/>
    </row>
    <row r="37" spans="1:21">
      <c r="A37" s="14"/>
      <c r="B37" s="40" t="s">
        <v>825</v>
      </c>
      <c r="C37" s="40"/>
      <c r="D37" s="40"/>
      <c r="E37" s="40"/>
      <c r="F37" s="40"/>
      <c r="G37" s="40"/>
      <c r="H37" s="40"/>
      <c r="I37" s="40"/>
      <c r="J37" s="40"/>
      <c r="K37" s="40"/>
      <c r="L37" s="40"/>
      <c r="M37" s="40"/>
      <c r="N37" s="40"/>
      <c r="O37" s="40"/>
      <c r="P37" s="40"/>
      <c r="Q37" s="40"/>
      <c r="R37" s="40"/>
      <c r="S37" s="40"/>
      <c r="T37" s="40"/>
      <c r="U37" s="40"/>
    </row>
    <row r="38" spans="1:21">
      <c r="A38" s="14"/>
      <c r="B38" s="40" t="s">
        <v>826</v>
      </c>
      <c r="C38" s="40"/>
      <c r="D38" s="40"/>
      <c r="E38" s="40"/>
      <c r="F38" s="40"/>
      <c r="G38" s="40"/>
      <c r="H38" s="40"/>
      <c r="I38" s="40"/>
      <c r="J38" s="40"/>
      <c r="K38" s="40"/>
      <c r="L38" s="40"/>
      <c r="M38" s="40"/>
      <c r="N38" s="40"/>
      <c r="O38" s="40"/>
      <c r="P38" s="40"/>
      <c r="Q38" s="40"/>
      <c r="R38" s="40"/>
      <c r="S38" s="40"/>
      <c r="T38" s="40"/>
      <c r="U38" s="40"/>
    </row>
    <row r="39" spans="1:21">
      <c r="A39" s="14"/>
      <c r="B39" s="40" t="s">
        <v>827</v>
      </c>
      <c r="C39" s="40"/>
      <c r="D39" s="40"/>
      <c r="E39" s="40"/>
      <c r="F39" s="40"/>
      <c r="G39" s="40"/>
      <c r="H39" s="40"/>
      <c r="I39" s="40"/>
      <c r="J39" s="40"/>
      <c r="K39" s="40"/>
      <c r="L39" s="40"/>
      <c r="M39" s="40"/>
      <c r="N39" s="40"/>
      <c r="O39" s="40"/>
      <c r="P39" s="40"/>
      <c r="Q39" s="40"/>
      <c r="R39" s="40"/>
      <c r="S39" s="40"/>
      <c r="T39" s="40"/>
      <c r="U39" s="40"/>
    </row>
    <row r="40" spans="1:21">
      <c r="A40" s="14"/>
      <c r="B40" s="40" t="s">
        <v>828</v>
      </c>
      <c r="C40" s="40"/>
      <c r="D40" s="40"/>
      <c r="E40" s="40"/>
      <c r="F40" s="40"/>
      <c r="G40" s="40"/>
      <c r="H40" s="40"/>
      <c r="I40" s="40"/>
      <c r="J40" s="40"/>
      <c r="K40" s="40"/>
      <c r="L40" s="40"/>
      <c r="M40" s="40"/>
      <c r="N40" s="40"/>
      <c r="O40" s="40"/>
      <c r="P40" s="40"/>
      <c r="Q40" s="40"/>
      <c r="R40" s="40"/>
      <c r="S40" s="40"/>
      <c r="T40" s="40"/>
      <c r="U40" s="40"/>
    </row>
    <row r="41" spans="1:21">
      <c r="A41" s="14"/>
      <c r="B41" s="40" t="s">
        <v>829</v>
      </c>
      <c r="C41" s="40"/>
      <c r="D41" s="40"/>
      <c r="E41" s="40"/>
      <c r="F41" s="40"/>
      <c r="G41" s="40"/>
      <c r="H41" s="40"/>
      <c r="I41" s="40"/>
      <c r="J41" s="40"/>
      <c r="K41" s="40"/>
      <c r="L41" s="40"/>
      <c r="M41" s="40"/>
      <c r="N41" s="40"/>
      <c r="O41" s="40"/>
      <c r="P41" s="40"/>
      <c r="Q41" s="40"/>
      <c r="R41" s="40"/>
      <c r="S41" s="40"/>
      <c r="T41" s="40"/>
      <c r="U41" s="40"/>
    </row>
    <row r="42" spans="1:21">
      <c r="A42" s="14"/>
      <c r="B42" s="40" t="s">
        <v>830</v>
      </c>
      <c r="C42" s="40"/>
      <c r="D42" s="40"/>
      <c r="E42" s="40"/>
      <c r="F42" s="40"/>
      <c r="G42" s="40"/>
      <c r="H42" s="40"/>
      <c r="I42" s="40"/>
      <c r="J42" s="40"/>
      <c r="K42" s="40"/>
      <c r="L42" s="40"/>
      <c r="M42" s="40"/>
      <c r="N42" s="40"/>
      <c r="O42" s="40"/>
      <c r="P42" s="40"/>
      <c r="Q42" s="40"/>
      <c r="R42" s="40"/>
      <c r="S42" s="40"/>
      <c r="T42" s="40"/>
      <c r="U42" s="40"/>
    </row>
    <row r="43" spans="1:21">
      <c r="A43" s="14"/>
      <c r="B43" s="40" t="s">
        <v>831</v>
      </c>
      <c r="C43" s="40"/>
      <c r="D43" s="40"/>
      <c r="E43" s="40"/>
      <c r="F43" s="40"/>
      <c r="G43" s="40"/>
      <c r="H43" s="40"/>
      <c r="I43" s="40"/>
      <c r="J43" s="40"/>
      <c r="K43" s="40"/>
      <c r="L43" s="40"/>
      <c r="M43" s="40"/>
      <c r="N43" s="40"/>
      <c r="O43" s="40"/>
      <c r="P43" s="40"/>
      <c r="Q43" s="40"/>
      <c r="R43" s="40"/>
      <c r="S43" s="40"/>
      <c r="T43" s="40"/>
      <c r="U43" s="40"/>
    </row>
    <row r="44" spans="1:21">
      <c r="A44" s="14"/>
      <c r="B44" s="40" t="s">
        <v>832</v>
      </c>
      <c r="C44" s="40"/>
      <c r="D44" s="40"/>
      <c r="E44" s="40"/>
      <c r="F44" s="40"/>
      <c r="G44" s="40"/>
      <c r="H44" s="40"/>
      <c r="I44" s="40"/>
      <c r="J44" s="40"/>
      <c r="K44" s="40"/>
      <c r="L44" s="40"/>
      <c r="M44" s="40"/>
      <c r="N44" s="40"/>
      <c r="O44" s="40"/>
      <c r="P44" s="40"/>
      <c r="Q44" s="40"/>
      <c r="R44" s="40"/>
      <c r="S44" s="40"/>
      <c r="T44" s="40"/>
      <c r="U44" s="40"/>
    </row>
    <row r="45" spans="1:21">
      <c r="A45" s="14"/>
      <c r="B45" s="40" t="s">
        <v>833</v>
      </c>
      <c r="C45" s="40"/>
      <c r="D45" s="40"/>
      <c r="E45" s="40"/>
      <c r="F45" s="40"/>
      <c r="G45" s="40"/>
      <c r="H45" s="40"/>
      <c r="I45" s="40"/>
      <c r="J45" s="40"/>
      <c r="K45" s="40"/>
      <c r="L45" s="40"/>
      <c r="M45" s="40"/>
      <c r="N45" s="40"/>
      <c r="O45" s="40"/>
      <c r="P45" s="40"/>
      <c r="Q45" s="40"/>
      <c r="R45" s="40"/>
      <c r="S45" s="40"/>
      <c r="T45" s="40"/>
      <c r="U45" s="40"/>
    </row>
    <row r="46" spans="1:21">
      <c r="A46" s="14"/>
      <c r="B46" s="40" t="s">
        <v>834</v>
      </c>
      <c r="C46" s="40"/>
      <c r="D46" s="40"/>
      <c r="E46" s="40"/>
      <c r="F46" s="40"/>
      <c r="G46" s="40"/>
      <c r="H46" s="40"/>
      <c r="I46" s="40"/>
      <c r="J46" s="40"/>
      <c r="K46" s="40"/>
      <c r="L46" s="40"/>
      <c r="M46" s="40"/>
      <c r="N46" s="40"/>
      <c r="O46" s="40"/>
      <c r="P46" s="40"/>
      <c r="Q46" s="40"/>
      <c r="R46" s="40"/>
      <c r="S46" s="40"/>
      <c r="T46" s="40"/>
      <c r="U46" s="40"/>
    </row>
    <row r="47" spans="1:21">
      <c r="A47" s="14"/>
      <c r="B47" s="40" t="s">
        <v>835</v>
      </c>
      <c r="C47" s="40"/>
      <c r="D47" s="40"/>
      <c r="E47" s="40"/>
      <c r="F47" s="40"/>
      <c r="G47" s="40"/>
      <c r="H47" s="40"/>
      <c r="I47" s="40"/>
      <c r="J47" s="40"/>
      <c r="K47" s="40"/>
      <c r="L47" s="40"/>
      <c r="M47" s="40"/>
      <c r="N47" s="40"/>
      <c r="O47" s="40"/>
      <c r="P47" s="40"/>
      <c r="Q47" s="40"/>
      <c r="R47" s="40"/>
      <c r="S47" s="40"/>
      <c r="T47" s="40"/>
      <c r="U47" s="40"/>
    </row>
    <row r="48" spans="1:21">
      <c r="A48" s="14"/>
      <c r="B48" s="34" t="s">
        <v>836</v>
      </c>
      <c r="C48" s="34"/>
      <c r="D48" s="34"/>
      <c r="E48" s="34"/>
      <c r="F48" s="34"/>
      <c r="G48" s="34"/>
      <c r="H48" s="34"/>
      <c r="I48" s="34"/>
      <c r="J48" s="34"/>
      <c r="K48" s="34"/>
      <c r="L48" s="34"/>
      <c r="M48" s="34"/>
      <c r="N48" s="34"/>
      <c r="O48" s="34"/>
      <c r="P48" s="34"/>
      <c r="Q48" s="34"/>
      <c r="R48" s="34"/>
      <c r="S48" s="34"/>
      <c r="T48" s="34"/>
      <c r="U48" s="34"/>
    </row>
    <row r="49" spans="1:21">
      <c r="A49" s="14"/>
      <c r="B49" s="95"/>
      <c r="C49" s="95"/>
      <c r="D49" s="95"/>
      <c r="E49" s="95"/>
      <c r="F49" s="95"/>
      <c r="G49" s="95"/>
      <c r="H49" s="95"/>
      <c r="I49" s="95"/>
      <c r="J49" s="95"/>
      <c r="K49" s="95"/>
      <c r="L49" s="95"/>
      <c r="M49" s="95"/>
      <c r="N49" s="95"/>
      <c r="O49" s="95"/>
      <c r="P49" s="95"/>
      <c r="Q49" s="95"/>
      <c r="R49" s="95"/>
      <c r="S49" s="95"/>
      <c r="T49" s="95"/>
      <c r="U49" s="95"/>
    </row>
    <row r="50" spans="1:21">
      <c r="A50" s="14"/>
      <c r="B50" s="193" t="s">
        <v>528</v>
      </c>
      <c r="C50" s="193"/>
      <c r="D50" s="193"/>
      <c r="E50" s="193"/>
      <c r="F50" s="193"/>
      <c r="G50" s="193"/>
      <c r="H50" s="193"/>
      <c r="I50" s="193"/>
      <c r="J50" s="193"/>
      <c r="K50" s="193"/>
      <c r="L50" s="193"/>
      <c r="M50" s="193"/>
      <c r="N50" s="193"/>
      <c r="O50" s="193"/>
      <c r="P50" s="193"/>
      <c r="Q50" s="193"/>
      <c r="R50" s="193"/>
      <c r="S50" s="193"/>
      <c r="T50" s="193"/>
      <c r="U50" s="193"/>
    </row>
    <row r="51" spans="1:21">
      <c r="A51" s="14"/>
      <c r="B51" s="40" t="s">
        <v>837</v>
      </c>
      <c r="C51" s="40"/>
      <c r="D51" s="40"/>
      <c r="E51" s="40"/>
      <c r="F51" s="40"/>
      <c r="G51" s="40"/>
      <c r="H51" s="40"/>
      <c r="I51" s="40"/>
      <c r="J51" s="40"/>
      <c r="K51" s="40"/>
      <c r="L51" s="40"/>
      <c r="M51" s="40"/>
      <c r="N51" s="40"/>
      <c r="O51" s="40"/>
      <c r="P51" s="40"/>
      <c r="Q51" s="40"/>
      <c r="R51" s="40"/>
      <c r="S51" s="40"/>
      <c r="T51" s="40"/>
      <c r="U51" s="40"/>
    </row>
    <row r="52" spans="1:21">
      <c r="A52" s="14"/>
      <c r="B52" s="95"/>
      <c r="C52" s="95"/>
      <c r="D52" s="95"/>
      <c r="E52" s="95"/>
      <c r="F52" s="95"/>
      <c r="G52" s="95"/>
      <c r="H52" s="95"/>
      <c r="I52" s="95"/>
      <c r="J52" s="95"/>
      <c r="K52" s="95"/>
      <c r="L52" s="95"/>
      <c r="M52" s="95"/>
      <c r="N52" s="95"/>
      <c r="O52" s="95"/>
      <c r="P52" s="95"/>
      <c r="Q52" s="95"/>
      <c r="R52" s="95"/>
      <c r="S52" s="95"/>
      <c r="T52" s="95"/>
      <c r="U52" s="95"/>
    </row>
    <row r="53" spans="1:21">
      <c r="A53" s="14"/>
      <c r="B53" s="193" t="s">
        <v>338</v>
      </c>
      <c r="C53" s="193"/>
      <c r="D53" s="193"/>
      <c r="E53" s="193"/>
      <c r="F53" s="193"/>
      <c r="G53" s="193"/>
      <c r="H53" s="193"/>
      <c r="I53" s="193"/>
      <c r="J53" s="193"/>
      <c r="K53" s="193"/>
      <c r="L53" s="193"/>
      <c r="M53" s="193"/>
      <c r="N53" s="193"/>
      <c r="O53" s="193"/>
      <c r="P53" s="193"/>
      <c r="Q53" s="193"/>
      <c r="R53" s="193"/>
      <c r="S53" s="193"/>
      <c r="T53" s="193"/>
      <c r="U53" s="193"/>
    </row>
    <row r="54" spans="1:21">
      <c r="A54" s="14"/>
      <c r="B54" s="40" t="s">
        <v>838</v>
      </c>
      <c r="C54" s="40"/>
      <c r="D54" s="40"/>
      <c r="E54" s="40"/>
      <c r="F54" s="40"/>
      <c r="G54" s="40"/>
      <c r="H54" s="40"/>
      <c r="I54" s="40"/>
      <c r="J54" s="40"/>
      <c r="K54" s="40"/>
      <c r="L54" s="40"/>
      <c r="M54" s="40"/>
      <c r="N54" s="40"/>
      <c r="O54" s="40"/>
      <c r="P54" s="40"/>
      <c r="Q54" s="40"/>
      <c r="R54" s="40"/>
      <c r="S54" s="40"/>
      <c r="T54" s="40"/>
      <c r="U54" s="40"/>
    </row>
    <row r="55" spans="1:21">
      <c r="A55" s="14"/>
      <c r="B55" s="95"/>
      <c r="C55" s="95"/>
      <c r="D55" s="95"/>
      <c r="E55" s="95"/>
      <c r="F55" s="95"/>
      <c r="G55" s="95"/>
      <c r="H55" s="95"/>
      <c r="I55" s="95"/>
      <c r="J55" s="95"/>
      <c r="K55" s="95"/>
      <c r="L55" s="95"/>
      <c r="M55" s="95"/>
      <c r="N55" s="95"/>
      <c r="O55" s="95"/>
      <c r="P55" s="95"/>
      <c r="Q55" s="95"/>
      <c r="R55" s="95"/>
      <c r="S55" s="95"/>
      <c r="T55" s="95"/>
      <c r="U55" s="95"/>
    </row>
    <row r="56" spans="1:21">
      <c r="A56" s="14"/>
      <c r="B56" s="193" t="s">
        <v>839</v>
      </c>
      <c r="C56" s="193"/>
      <c r="D56" s="193"/>
      <c r="E56" s="193"/>
      <c r="F56" s="193"/>
      <c r="G56" s="193"/>
      <c r="H56" s="193"/>
      <c r="I56" s="193"/>
      <c r="J56" s="193"/>
      <c r="K56" s="193"/>
      <c r="L56" s="193"/>
      <c r="M56" s="193"/>
      <c r="N56" s="193"/>
      <c r="O56" s="193"/>
      <c r="P56" s="193"/>
      <c r="Q56" s="193"/>
      <c r="R56" s="193"/>
      <c r="S56" s="193"/>
      <c r="T56" s="193"/>
      <c r="U56" s="193"/>
    </row>
    <row r="57" spans="1:21">
      <c r="A57" s="14"/>
      <c r="B57" s="40" t="s">
        <v>840</v>
      </c>
      <c r="C57" s="40"/>
      <c r="D57" s="40"/>
      <c r="E57" s="40"/>
      <c r="F57" s="40"/>
      <c r="G57" s="40"/>
      <c r="H57" s="40"/>
      <c r="I57" s="40"/>
      <c r="J57" s="40"/>
      <c r="K57" s="40"/>
      <c r="L57" s="40"/>
      <c r="M57" s="40"/>
      <c r="N57" s="40"/>
      <c r="O57" s="40"/>
      <c r="P57" s="40"/>
      <c r="Q57" s="40"/>
      <c r="R57" s="40"/>
      <c r="S57" s="40"/>
      <c r="T57" s="40"/>
      <c r="U57" s="40"/>
    </row>
    <row r="58" spans="1:21">
      <c r="A58" s="14"/>
      <c r="B58" s="95"/>
      <c r="C58" s="95"/>
      <c r="D58" s="95"/>
      <c r="E58" s="95"/>
      <c r="F58" s="95"/>
      <c r="G58" s="95"/>
      <c r="H58" s="95"/>
      <c r="I58" s="95"/>
      <c r="J58" s="95"/>
      <c r="K58" s="95"/>
      <c r="L58" s="95"/>
      <c r="M58" s="95"/>
      <c r="N58" s="95"/>
      <c r="O58" s="95"/>
      <c r="P58" s="95"/>
      <c r="Q58" s="95"/>
      <c r="R58" s="95"/>
      <c r="S58" s="95"/>
      <c r="T58" s="95"/>
      <c r="U58" s="95"/>
    </row>
    <row r="59" spans="1:21">
      <c r="A59" s="14"/>
      <c r="B59" s="193" t="s">
        <v>841</v>
      </c>
      <c r="C59" s="193"/>
      <c r="D59" s="193"/>
      <c r="E59" s="193"/>
      <c r="F59" s="193"/>
      <c r="G59" s="193"/>
      <c r="H59" s="193"/>
      <c r="I59" s="193"/>
      <c r="J59" s="193"/>
      <c r="K59" s="193"/>
      <c r="L59" s="193"/>
      <c r="M59" s="193"/>
      <c r="N59" s="193"/>
      <c r="O59" s="193"/>
      <c r="P59" s="193"/>
      <c r="Q59" s="193"/>
      <c r="R59" s="193"/>
      <c r="S59" s="193"/>
      <c r="T59" s="193"/>
      <c r="U59" s="193"/>
    </row>
    <row r="60" spans="1:21">
      <c r="A60" s="14"/>
      <c r="B60" s="40" t="s">
        <v>842</v>
      </c>
      <c r="C60" s="40"/>
      <c r="D60" s="40"/>
      <c r="E60" s="40"/>
      <c r="F60" s="40"/>
      <c r="G60" s="40"/>
      <c r="H60" s="40"/>
      <c r="I60" s="40"/>
      <c r="J60" s="40"/>
      <c r="K60" s="40"/>
      <c r="L60" s="40"/>
      <c r="M60" s="40"/>
      <c r="N60" s="40"/>
      <c r="O60" s="40"/>
      <c r="P60" s="40"/>
      <c r="Q60" s="40"/>
      <c r="R60" s="40"/>
      <c r="S60" s="40"/>
      <c r="T60" s="40"/>
      <c r="U60" s="40"/>
    </row>
    <row r="61" spans="1:21">
      <c r="A61" s="14"/>
      <c r="B61" s="40" t="s">
        <v>843</v>
      </c>
      <c r="C61" s="40"/>
      <c r="D61" s="40"/>
      <c r="E61" s="40"/>
      <c r="F61" s="40"/>
      <c r="G61" s="40"/>
      <c r="H61" s="40"/>
      <c r="I61" s="40"/>
      <c r="J61" s="40"/>
      <c r="K61" s="40"/>
      <c r="L61" s="40"/>
      <c r="M61" s="40"/>
      <c r="N61" s="40"/>
      <c r="O61" s="40"/>
      <c r="P61" s="40"/>
      <c r="Q61" s="40"/>
      <c r="R61" s="40"/>
      <c r="S61" s="40"/>
      <c r="T61" s="40"/>
      <c r="U61" s="40"/>
    </row>
    <row r="62" spans="1:21">
      <c r="A62" s="14"/>
      <c r="B62" s="95"/>
      <c r="C62" s="95"/>
      <c r="D62" s="95"/>
      <c r="E62" s="95"/>
      <c r="F62" s="95"/>
      <c r="G62" s="95"/>
      <c r="H62" s="95"/>
      <c r="I62" s="95"/>
      <c r="J62" s="95"/>
      <c r="K62" s="95"/>
      <c r="L62" s="95"/>
      <c r="M62" s="95"/>
      <c r="N62" s="95"/>
      <c r="O62" s="95"/>
      <c r="P62" s="95"/>
      <c r="Q62" s="95"/>
      <c r="R62" s="95"/>
      <c r="S62" s="95"/>
      <c r="T62" s="95"/>
      <c r="U62" s="95"/>
    </row>
    <row r="63" spans="1:21">
      <c r="A63" s="14"/>
      <c r="B63" s="193" t="s">
        <v>609</v>
      </c>
      <c r="C63" s="193"/>
      <c r="D63" s="193"/>
      <c r="E63" s="193"/>
      <c r="F63" s="193"/>
      <c r="G63" s="193"/>
      <c r="H63" s="193"/>
      <c r="I63" s="193"/>
      <c r="J63" s="193"/>
      <c r="K63" s="193"/>
      <c r="L63" s="193"/>
      <c r="M63" s="193"/>
      <c r="N63" s="193"/>
      <c r="O63" s="193"/>
      <c r="P63" s="193"/>
      <c r="Q63" s="193"/>
      <c r="R63" s="193"/>
      <c r="S63" s="193"/>
      <c r="T63" s="193"/>
      <c r="U63" s="193"/>
    </row>
    <row r="64" spans="1:21">
      <c r="A64" s="14"/>
      <c r="B64" s="40" t="s">
        <v>844</v>
      </c>
      <c r="C64" s="40"/>
      <c r="D64" s="40"/>
      <c r="E64" s="40"/>
      <c r="F64" s="40"/>
      <c r="G64" s="40"/>
      <c r="H64" s="40"/>
      <c r="I64" s="40"/>
      <c r="J64" s="40"/>
      <c r="K64" s="40"/>
      <c r="L64" s="40"/>
      <c r="M64" s="40"/>
      <c r="N64" s="40"/>
      <c r="O64" s="40"/>
      <c r="P64" s="40"/>
      <c r="Q64" s="40"/>
      <c r="R64" s="40"/>
      <c r="S64" s="40"/>
      <c r="T64" s="40"/>
      <c r="U64" s="40"/>
    </row>
    <row r="65" spans="1:21">
      <c r="A65" s="14"/>
      <c r="B65" s="95"/>
      <c r="C65" s="95"/>
      <c r="D65" s="95"/>
      <c r="E65" s="95"/>
      <c r="F65" s="95"/>
      <c r="G65" s="95"/>
      <c r="H65" s="95"/>
      <c r="I65" s="95"/>
      <c r="J65" s="95"/>
      <c r="K65" s="95"/>
      <c r="L65" s="95"/>
      <c r="M65" s="95"/>
      <c r="N65" s="95"/>
      <c r="O65" s="95"/>
      <c r="P65" s="95"/>
      <c r="Q65" s="95"/>
      <c r="R65" s="95"/>
      <c r="S65" s="95"/>
      <c r="T65" s="95"/>
      <c r="U65" s="95"/>
    </row>
    <row r="66" spans="1:21">
      <c r="A66" s="14"/>
      <c r="B66" s="193" t="s">
        <v>845</v>
      </c>
      <c r="C66" s="193"/>
      <c r="D66" s="193"/>
      <c r="E66" s="193"/>
      <c r="F66" s="193"/>
      <c r="G66" s="193"/>
      <c r="H66" s="193"/>
      <c r="I66" s="193"/>
      <c r="J66" s="193"/>
      <c r="K66" s="193"/>
      <c r="L66" s="193"/>
      <c r="M66" s="193"/>
      <c r="N66" s="193"/>
      <c r="O66" s="193"/>
      <c r="P66" s="193"/>
      <c r="Q66" s="193"/>
      <c r="R66" s="193"/>
      <c r="S66" s="193"/>
      <c r="T66" s="193"/>
      <c r="U66" s="193"/>
    </row>
    <row r="67" spans="1:21">
      <c r="A67" s="14"/>
      <c r="B67" s="40" t="s">
        <v>846</v>
      </c>
      <c r="C67" s="40"/>
      <c r="D67" s="40"/>
      <c r="E67" s="40"/>
      <c r="F67" s="40"/>
      <c r="G67" s="40"/>
      <c r="H67" s="40"/>
      <c r="I67" s="40"/>
      <c r="J67" s="40"/>
      <c r="K67" s="40"/>
      <c r="L67" s="40"/>
      <c r="M67" s="40"/>
      <c r="N67" s="40"/>
      <c r="O67" s="40"/>
      <c r="P67" s="40"/>
      <c r="Q67" s="40"/>
      <c r="R67" s="40"/>
      <c r="S67" s="40"/>
      <c r="T67" s="40"/>
      <c r="U67" s="40"/>
    </row>
    <row r="68" spans="1:21">
      <c r="A68" s="14"/>
      <c r="B68" s="95"/>
      <c r="C68" s="95"/>
      <c r="D68" s="95"/>
      <c r="E68" s="95"/>
      <c r="F68" s="95"/>
      <c r="G68" s="95"/>
      <c r="H68" s="95"/>
      <c r="I68" s="95"/>
      <c r="J68" s="95"/>
      <c r="K68" s="95"/>
      <c r="L68" s="95"/>
      <c r="M68" s="95"/>
      <c r="N68" s="95"/>
      <c r="O68" s="95"/>
      <c r="P68" s="95"/>
      <c r="Q68" s="95"/>
      <c r="R68" s="95"/>
      <c r="S68" s="95"/>
      <c r="T68" s="95"/>
      <c r="U68" s="95"/>
    </row>
    <row r="69" spans="1:21">
      <c r="A69" s="14"/>
      <c r="B69" s="193" t="s">
        <v>847</v>
      </c>
      <c r="C69" s="193"/>
      <c r="D69" s="193"/>
      <c r="E69" s="193"/>
      <c r="F69" s="193"/>
      <c r="G69" s="193"/>
      <c r="H69" s="193"/>
      <c r="I69" s="193"/>
      <c r="J69" s="193"/>
      <c r="K69" s="193"/>
      <c r="L69" s="193"/>
      <c r="M69" s="193"/>
      <c r="N69" s="193"/>
      <c r="O69" s="193"/>
      <c r="P69" s="193"/>
      <c r="Q69" s="193"/>
      <c r="R69" s="193"/>
      <c r="S69" s="193"/>
      <c r="T69" s="193"/>
      <c r="U69" s="193"/>
    </row>
    <row r="70" spans="1:21">
      <c r="A70" s="14"/>
      <c r="B70" s="40" t="s">
        <v>848</v>
      </c>
      <c r="C70" s="40"/>
      <c r="D70" s="40"/>
      <c r="E70" s="40"/>
      <c r="F70" s="40"/>
      <c r="G70" s="40"/>
      <c r="H70" s="40"/>
      <c r="I70" s="40"/>
      <c r="J70" s="40"/>
      <c r="K70" s="40"/>
      <c r="L70" s="40"/>
      <c r="M70" s="40"/>
      <c r="N70" s="40"/>
      <c r="O70" s="40"/>
      <c r="P70" s="40"/>
      <c r="Q70" s="40"/>
      <c r="R70" s="40"/>
      <c r="S70" s="40"/>
      <c r="T70" s="40"/>
      <c r="U70" s="40"/>
    </row>
    <row r="71" spans="1:21">
      <c r="A71" s="14"/>
      <c r="B71" s="95"/>
      <c r="C71" s="95"/>
      <c r="D71" s="95"/>
      <c r="E71" s="95"/>
      <c r="F71" s="95"/>
      <c r="G71" s="95"/>
      <c r="H71" s="95"/>
      <c r="I71" s="95"/>
      <c r="J71" s="95"/>
      <c r="K71" s="95"/>
      <c r="L71" s="95"/>
      <c r="M71" s="95"/>
      <c r="N71" s="95"/>
      <c r="O71" s="95"/>
      <c r="P71" s="95"/>
      <c r="Q71" s="95"/>
      <c r="R71" s="95"/>
      <c r="S71" s="95"/>
      <c r="T71" s="95"/>
      <c r="U71" s="95"/>
    </row>
    <row r="72" spans="1:21">
      <c r="A72" s="14"/>
      <c r="B72" s="95"/>
      <c r="C72" s="95"/>
      <c r="D72" s="95"/>
      <c r="E72" s="95"/>
      <c r="F72" s="95"/>
      <c r="G72" s="95"/>
      <c r="H72" s="95"/>
      <c r="I72" s="95"/>
      <c r="J72" s="95"/>
      <c r="K72" s="95"/>
      <c r="L72" s="95"/>
      <c r="M72" s="95"/>
      <c r="N72" s="95"/>
      <c r="O72" s="95"/>
      <c r="P72" s="95"/>
      <c r="Q72" s="95"/>
      <c r="R72" s="95"/>
      <c r="S72" s="95"/>
      <c r="T72" s="95"/>
      <c r="U72" s="95"/>
    </row>
    <row r="73" spans="1:21">
      <c r="A73" s="14"/>
      <c r="B73" s="95"/>
      <c r="C73" s="95"/>
      <c r="D73" s="95"/>
      <c r="E73" s="95"/>
      <c r="F73" s="95"/>
      <c r="G73" s="95"/>
      <c r="H73" s="95"/>
      <c r="I73" s="95"/>
      <c r="J73" s="95"/>
      <c r="K73" s="95"/>
      <c r="L73" s="95"/>
      <c r="M73" s="95"/>
      <c r="N73" s="95"/>
      <c r="O73" s="95"/>
      <c r="P73" s="95"/>
      <c r="Q73" s="95"/>
      <c r="R73" s="95"/>
      <c r="S73" s="95"/>
      <c r="T73" s="95"/>
      <c r="U73" s="95"/>
    </row>
    <row r="74" spans="1:21">
      <c r="A74" s="14"/>
      <c r="B74" s="193" t="s">
        <v>849</v>
      </c>
      <c r="C74" s="193"/>
      <c r="D74" s="193"/>
      <c r="E74" s="193"/>
      <c r="F74" s="193"/>
      <c r="G74" s="193"/>
      <c r="H74" s="193"/>
      <c r="I74" s="193"/>
      <c r="J74" s="193"/>
      <c r="K74" s="193"/>
      <c r="L74" s="193"/>
      <c r="M74" s="193"/>
      <c r="N74" s="193"/>
      <c r="O74" s="193"/>
      <c r="P74" s="193"/>
      <c r="Q74" s="193"/>
      <c r="R74" s="193"/>
      <c r="S74" s="193"/>
      <c r="T74" s="193"/>
      <c r="U74" s="193"/>
    </row>
    <row r="75" spans="1:21" ht="38.25" customHeight="1">
      <c r="A75" s="14"/>
      <c r="B75" s="40" t="s">
        <v>850</v>
      </c>
      <c r="C75" s="40"/>
      <c r="D75" s="40"/>
      <c r="E75" s="40"/>
      <c r="F75" s="40"/>
      <c r="G75" s="40"/>
      <c r="H75" s="40"/>
      <c r="I75" s="40"/>
      <c r="J75" s="40"/>
      <c r="K75" s="40"/>
      <c r="L75" s="40"/>
      <c r="M75" s="40"/>
      <c r="N75" s="40"/>
      <c r="O75" s="40"/>
      <c r="P75" s="40"/>
      <c r="Q75" s="40"/>
      <c r="R75" s="40"/>
      <c r="S75" s="40"/>
      <c r="T75" s="40"/>
      <c r="U75" s="40"/>
    </row>
    <row r="76" spans="1:21">
      <c r="A76" s="14"/>
      <c r="B76" s="95"/>
      <c r="C76" s="95"/>
      <c r="D76" s="95"/>
      <c r="E76" s="95"/>
      <c r="F76" s="95"/>
      <c r="G76" s="95"/>
      <c r="H76" s="95"/>
      <c r="I76" s="95"/>
      <c r="J76" s="95"/>
      <c r="K76" s="95"/>
      <c r="L76" s="95"/>
      <c r="M76" s="95"/>
      <c r="N76" s="95"/>
      <c r="O76" s="95"/>
      <c r="P76" s="95"/>
      <c r="Q76" s="95"/>
      <c r="R76" s="95"/>
      <c r="S76" s="95"/>
      <c r="T76" s="95"/>
      <c r="U76" s="95"/>
    </row>
    <row r="77" spans="1:21">
      <c r="A77" s="14"/>
      <c r="B77" s="55" t="s">
        <v>851</v>
      </c>
      <c r="C77" s="55"/>
      <c r="D77" s="55"/>
      <c r="E77" s="55"/>
      <c r="F77" s="55"/>
      <c r="G77" s="55"/>
      <c r="H77" s="55"/>
      <c r="I77" s="55"/>
      <c r="J77" s="55"/>
      <c r="K77" s="55"/>
      <c r="L77" s="55"/>
      <c r="M77" s="55"/>
      <c r="N77" s="55"/>
      <c r="O77" s="55"/>
      <c r="P77" s="55"/>
      <c r="Q77" s="55"/>
      <c r="R77" s="55"/>
      <c r="S77" s="55"/>
      <c r="T77" s="55"/>
      <c r="U77" s="55"/>
    </row>
    <row r="78" spans="1:21">
      <c r="A78" s="14"/>
      <c r="B78" s="95"/>
      <c r="C78" s="95"/>
      <c r="D78" s="95"/>
      <c r="E78" s="95"/>
      <c r="F78" s="95"/>
      <c r="G78" s="95"/>
      <c r="H78" s="95"/>
      <c r="I78" s="95"/>
      <c r="J78" s="95"/>
      <c r="K78" s="95"/>
      <c r="L78" s="95"/>
      <c r="M78" s="95"/>
      <c r="N78" s="95"/>
      <c r="O78" s="95"/>
      <c r="P78" s="95"/>
      <c r="Q78" s="95"/>
      <c r="R78" s="95"/>
      <c r="S78" s="95"/>
      <c r="T78" s="95"/>
      <c r="U78" s="95"/>
    </row>
    <row r="79" spans="1:21">
      <c r="A79" s="14"/>
      <c r="B79" s="40" t="s">
        <v>852</v>
      </c>
      <c r="C79" s="40"/>
      <c r="D79" s="40"/>
      <c r="E79" s="40"/>
      <c r="F79" s="40"/>
      <c r="G79" s="40"/>
      <c r="H79" s="40"/>
      <c r="I79" s="40"/>
      <c r="J79" s="40"/>
      <c r="K79" s="40"/>
      <c r="L79" s="40"/>
      <c r="M79" s="40"/>
      <c r="N79" s="40"/>
      <c r="O79" s="40"/>
      <c r="P79" s="40"/>
      <c r="Q79" s="40"/>
      <c r="R79" s="40"/>
      <c r="S79" s="40"/>
      <c r="T79" s="40"/>
      <c r="U79" s="40"/>
    </row>
    <row r="80" spans="1:21">
      <c r="A80" s="14"/>
      <c r="B80" s="31"/>
      <c r="C80" s="31"/>
      <c r="D80" s="31"/>
      <c r="E80" s="31"/>
      <c r="F80" s="31"/>
      <c r="G80" s="31"/>
      <c r="H80" s="31"/>
      <c r="I80" s="31"/>
      <c r="J80" s="31"/>
      <c r="K80" s="31"/>
      <c r="L80" s="31"/>
      <c r="M80" s="31"/>
      <c r="N80" s="31"/>
      <c r="O80" s="31"/>
      <c r="P80" s="31"/>
      <c r="Q80" s="31"/>
      <c r="R80" s="31"/>
      <c r="S80" s="31"/>
      <c r="T80" s="31"/>
      <c r="U80" s="31"/>
    </row>
    <row r="81" spans="1:21">
      <c r="A81" s="14"/>
      <c r="B81" s="31"/>
      <c r="C81" s="31"/>
      <c r="D81" s="31"/>
      <c r="E81" s="31"/>
      <c r="F81" s="31"/>
      <c r="G81" s="31"/>
      <c r="H81" s="31"/>
      <c r="I81" s="31"/>
      <c r="J81" s="31"/>
      <c r="K81" s="31"/>
      <c r="L81" s="31"/>
      <c r="M81" s="31"/>
      <c r="N81" s="31"/>
      <c r="O81" s="31"/>
      <c r="P81" s="31"/>
      <c r="Q81" s="31"/>
    </row>
    <row r="82" spans="1:21" ht="15.75" thickBot="1">
      <c r="A82" s="14"/>
      <c r="B82" s="15"/>
      <c r="C82" s="15"/>
      <c r="D82" s="15"/>
      <c r="E82" s="15"/>
      <c r="F82" s="15"/>
      <c r="G82" s="15"/>
      <c r="H82" s="15"/>
      <c r="I82" s="15"/>
      <c r="J82" s="15"/>
      <c r="K82" s="15"/>
      <c r="L82" s="15"/>
      <c r="M82" s="15"/>
      <c r="N82" s="15"/>
      <c r="O82" s="15"/>
      <c r="P82" s="15"/>
      <c r="Q82" s="15"/>
    </row>
    <row r="83" spans="1:21" ht="16.5" thickTop="1" thickBot="1">
      <c r="A83" s="14"/>
      <c r="B83" s="16"/>
      <c r="C83" s="69" t="s">
        <v>853</v>
      </c>
      <c r="D83" s="69"/>
      <c r="E83" s="69"/>
      <c r="F83" s="69"/>
      <c r="G83" s="69"/>
      <c r="H83" s="69"/>
      <c r="I83" s="69"/>
      <c r="J83" s="69"/>
      <c r="K83" s="69"/>
      <c r="L83" s="69"/>
      <c r="M83" s="69"/>
      <c r="N83" s="69"/>
      <c r="O83" s="69"/>
      <c r="P83" s="69"/>
      <c r="Q83" s="69"/>
    </row>
    <row r="84" spans="1:21" ht="15.75" thickBot="1">
      <c r="A84" s="14"/>
      <c r="B84" s="13"/>
      <c r="C84" s="60" t="s">
        <v>854</v>
      </c>
      <c r="D84" s="60"/>
      <c r="E84" s="60"/>
      <c r="F84" s="21"/>
      <c r="G84" s="60" t="s">
        <v>855</v>
      </c>
      <c r="H84" s="60"/>
      <c r="I84" s="60"/>
      <c r="J84" s="21"/>
      <c r="K84" s="60" t="s">
        <v>856</v>
      </c>
      <c r="L84" s="60"/>
      <c r="M84" s="60"/>
      <c r="N84" s="21"/>
      <c r="O84" s="60" t="s">
        <v>125</v>
      </c>
      <c r="P84" s="60"/>
      <c r="Q84" s="60"/>
    </row>
    <row r="85" spans="1:21">
      <c r="A85" s="14"/>
      <c r="B85" s="22" t="s">
        <v>32</v>
      </c>
      <c r="C85" s="35"/>
      <c r="D85" s="35"/>
      <c r="E85" s="35"/>
      <c r="F85" s="13"/>
      <c r="G85" s="35"/>
      <c r="H85" s="35"/>
      <c r="I85" s="35"/>
      <c r="J85" s="13"/>
      <c r="K85" s="35"/>
      <c r="L85" s="35"/>
      <c r="M85" s="35"/>
      <c r="N85" s="13"/>
      <c r="O85" s="35"/>
      <c r="P85" s="35"/>
      <c r="Q85" s="35"/>
    </row>
    <row r="86" spans="1:21">
      <c r="A86" s="14"/>
      <c r="B86" s="106" t="s">
        <v>253</v>
      </c>
      <c r="C86" s="71" t="s">
        <v>254</v>
      </c>
      <c r="D86" s="76" t="s">
        <v>268</v>
      </c>
      <c r="E86" s="38"/>
      <c r="F86" s="38"/>
      <c r="G86" s="36" t="s">
        <v>254</v>
      </c>
      <c r="H86" s="37">
        <v>151855000</v>
      </c>
      <c r="I86" s="38"/>
      <c r="J86" s="38"/>
      <c r="K86" s="71" t="s">
        <v>254</v>
      </c>
      <c r="L86" s="76" t="s">
        <v>268</v>
      </c>
      <c r="M86" s="38"/>
      <c r="N86" s="38"/>
      <c r="O86" s="36" t="s">
        <v>254</v>
      </c>
      <c r="P86" s="37">
        <v>151855000</v>
      </c>
      <c r="Q86" s="38"/>
    </row>
    <row r="87" spans="1:21">
      <c r="A87" s="14"/>
      <c r="B87" s="106"/>
      <c r="C87" s="71"/>
      <c r="D87" s="76"/>
      <c r="E87" s="38"/>
      <c r="F87" s="38"/>
      <c r="G87" s="36"/>
      <c r="H87" s="37"/>
      <c r="I87" s="38"/>
      <c r="J87" s="38"/>
      <c r="K87" s="71"/>
      <c r="L87" s="76"/>
      <c r="M87" s="38"/>
      <c r="N87" s="38"/>
      <c r="O87" s="36"/>
      <c r="P87" s="37"/>
      <c r="Q87" s="38"/>
    </row>
    <row r="88" spans="1:21">
      <c r="A88" s="14"/>
      <c r="B88" s="107" t="s">
        <v>257</v>
      </c>
      <c r="C88" s="56" t="s">
        <v>268</v>
      </c>
      <c r="D88" s="56"/>
      <c r="E88" s="34"/>
      <c r="F88" s="34"/>
      <c r="G88" s="41">
        <v>30855000</v>
      </c>
      <c r="H88" s="41"/>
      <c r="I88" s="34"/>
      <c r="J88" s="34"/>
      <c r="K88" s="56" t="s">
        <v>268</v>
      </c>
      <c r="L88" s="56"/>
      <c r="M88" s="34"/>
      <c r="N88" s="34"/>
      <c r="O88" s="41">
        <v>30855000</v>
      </c>
      <c r="P88" s="41"/>
      <c r="Q88" s="34"/>
    </row>
    <row r="89" spans="1:21">
      <c r="A89" s="14"/>
      <c r="B89" s="107"/>
      <c r="C89" s="56"/>
      <c r="D89" s="56"/>
      <c r="E89" s="34"/>
      <c r="F89" s="34"/>
      <c r="G89" s="41"/>
      <c r="H89" s="41"/>
      <c r="I89" s="34"/>
      <c r="J89" s="34"/>
      <c r="K89" s="56"/>
      <c r="L89" s="56"/>
      <c r="M89" s="34"/>
      <c r="N89" s="34"/>
      <c r="O89" s="41"/>
      <c r="P89" s="41"/>
      <c r="Q89" s="34"/>
    </row>
    <row r="90" spans="1:21">
      <c r="A90" s="14"/>
      <c r="B90" s="106" t="s">
        <v>259</v>
      </c>
      <c r="C90" s="76" t="s">
        <v>268</v>
      </c>
      <c r="D90" s="76"/>
      <c r="E90" s="38"/>
      <c r="F90" s="38"/>
      <c r="G90" s="37">
        <v>2551000</v>
      </c>
      <c r="H90" s="37"/>
      <c r="I90" s="38"/>
      <c r="J90" s="38"/>
      <c r="K90" s="76" t="s">
        <v>268</v>
      </c>
      <c r="L90" s="76"/>
      <c r="M90" s="38"/>
      <c r="N90" s="38"/>
      <c r="O90" s="37">
        <v>2551000</v>
      </c>
      <c r="P90" s="37"/>
      <c r="Q90" s="38"/>
    </row>
    <row r="91" spans="1:21" ht="15.75" thickBot="1">
      <c r="A91" s="14"/>
      <c r="B91" s="258"/>
      <c r="C91" s="77"/>
      <c r="D91" s="77"/>
      <c r="E91" s="45"/>
      <c r="F91" s="45"/>
      <c r="G91" s="44"/>
      <c r="H91" s="44"/>
      <c r="I91" s="45"/>
      <c r="J91" s="45"/>
      <c r="K91" s="77"/>
      <c r="L91" s="77"/>
      <c r="M91" s="45"/>
      <c r="N91" s="45"/>
      <c r="O91" s="44"/>
      <c r="P91" s="44"/>
      <c r="Q91" s="45"/>
    </row>
    <row r="92" spans="1:21">
      <c r="A92" s="14"/>
      <c r="B92" s="79" t="s">
        <v>44</v>
      </c>
      <c r="C92" s="79" t="s">
        <v>254</v>
      </c>
      <c r="D92" s="110" t="s">
        <v>268</v>
      </c>
      <c r="E92" s="35"/>
      <c r="F92" s="35"/>
      <c r="G92" s="48" t="s">
        <v>254</v>
      </c>
      <c r="H92" s="50">
        <v>185261000</v>
      </c>
      <c r="I92" s="35"/>
      <c r="J92" s="35"/>
      <c r="K92" s="79" t="s">
        <v>254</v>
      </c>
      <c r="L92" s="110" t="s">
        <v>268</v>
      </c>
      <c r="M92" s="35"/>
      <c r="N92" s="35"/>
      <c r="O92" s="48" t="s">
        <v>254</v>
      </c>
      <c r="P92" s="50">
        <v>185261000</v>
      </c>
      <c r="Q92" s="35"/>
    </row>
    <row r="93" spans="1:21" ht="15.75" thickBot="1">
      <c r="A93" s="14"/>
      <c r="B93" s="103"/>
      <c r="C93" s="103"/>
      <c r="D93" s="111"/>
      <c r="E93" s="47"/>
      <c r="F93" s="47"/>
      <c r="G93" s="49"/>
      <c r="H93" s="51"/>
      <c r="I93" s="47"/>
      <c r="J93" s="47"/>
      <c r="K93" s="103"/>
      <c r="L93" s="111"/>
      <c r="M93" s="47"/>
      <c r="N93" s="47"/>
      <c r="O93" s="49"/>
      <c r="P93" s="51"/>
      <c r="Q93" s="47"/>
    </row>
    <row r="94" spans="1:21" ht="15.75" thickTop="1">
      <c r="A94" s="14"/>
      <c r="B94" s="31"/>
      <c r="C94" s="31"/>
      <c r="D94" s="31"/>
      <c r="E94" s="31"/>
      <c r="F94" s="31"/>
      <c r="G94" s="31"/>
      <c r="H94" s="31"/>
      <c r="I94" s="31"/>
      <c r="J94" s="31"/>
      <c r="K94" s="31"/>
      <c r="L94" s="31"/>
      <c r="M94" s="31"/>
      <c r="N94" s="31"/>
      <c r="O94" s="31"/>
      <c r="P94" s="31"/>
      <c r="Q94" s="31"/>
      <c r="R94" s="31"/>
      <c r="S94" s="31"/>
      <c r="T94" s="31"/>
      <c r="U94" s="31"/>
    </row>
    <row r="95" spans="1:21">
      <c r="A95" s="14"/>
      <c r="B95" s="31"/>
      <c r="C95" s="31"/>
      <c r="D95" s="31"/>
      <c r="E95" s="31"/>
      <c r="F95" s="31"/>
      <c r="G95" s="31"/>
      <c r="H95" s="31"/>
      <c r="I95" s="31"/>
      <c r="J95" s="31"/>
      <c r="K95" s="31"/>
      <c r="L95" s="31"/>
      <c r="M95" s="31"/>
      <c r="N95" s="31"/>
      <c r="O95" s="31"/>
      <c r="P95" s="31"/>
      <c r="Q95" s="31"/>
    </row>
    <row r="96" spans="1:21" ht="15.75" thickBot="1">
      <c r="A96" s="14"/>
      <c r="B96" s="15"/>
      <c r="C96" s="15"/>
      <c r="D96" s="15"/>
      <c r="E96" s="15"/>
      <c r="F96" s="15"/>
      <c r="G96" s="15"/>
      <c r="H96" s="15"/>
      <c r="I96" s="15"/>
      <c r="J96" s="15"/>
      <c r="K96" s="15"/>
      <c r="L96" s="15"/>
      <c r="M96" s="15"/>
      <c r="N96" s="15"/>
      <c r="O96" s="15"/>
      <c r="P96" s="15"/>
      <c r="Q96" s="15"/>
    </row>
    <row r="97" spans="1:21" ht="16.5" thickTop="1" thickBot="1">
      <c r="A97" s="14"/>
      <c r="B97" s="16"/>
      <c r="C97" s="69" t="s">
        <v>857</v>
      </c>
      <c r="D97" s="69"/>
      <c r="E97" s="69"/>
      <c r="F97" s="69"/>
      <c r="G97" s="69"/>
      <c r="H97" s="69"/>
      <c r="I97" s="69"/>
      <c r="J97" s="69"/>
      <c r="K97" s="69"/>
      <c r="L97" s="69"/>
      <c r="M97" s="69"/>
      <c r="N97" s="69"/>
      <c r="O97" s="69"/>
      <c r="P97" s="69"/>
      <c r="Q97" s="69"/>
    </row>
    <row r="98" spans="1:21" ht="15.75" thickBot="1">
      <c r="A98" s="14"/>
      <c r="B98" s="13"/>
      <c r="C98" s="60" t="s">
        <v>854</v>
      </c>
      <c r="D98" s="60"/>
      <c r="E98" s="60"/>
      <c r="F98" s="21"/>
      <c r="G98" s="60" t="s">
        <v>855</v>
      </c>
      <c r="H98" s="60"/>
      <c r="I98" s="60"/>
      <c r="J98" s="21"/>
      <c r="K98" s="60" t="s">
        <v>856</v>
      </c>
      <c r="L98" s="60"/>
      <c r="M98" s="60"/>
      <c r="N98" s="21"/>
      <c r="O98" s="60" t="s">
        <v>125</v>
      </c>
      <c r="P98" s="60"/>
      <c r="Q98" s="60"/>
    </row>
    <row r="99" spans="1:21">
      <c r="A99" s="14"/>
      <c r="B99" s="22" t="s">
        <v>32</v>
      </c>
      <c r="C99" s="35"/>
      <c r="D99" s="35"/>
      <c r="E99" s="35"/>
      <c r="F99" s="13"/>
      <c r="G99" s="35"/>
      <c r="H99" s="35"/>
      <c r="I99" s="35"/>
      <c r="J99" s="13"/>
      <c r="K99" s="35"/>
      <c r="L99" s="35"/>
      <c r="M99" s="35"/>
      <c r="N99" s="13"/>
      <c r="O99" s="35"/>
      <c r="P99" s="35"/>
      <c r="Q99" s="35"/>
    </row>
    <row r="100" spans="1:21">
      <c r="A100" s="14"/>
      <c r="B100" s="106" t="s">
        <v>253</v>
      </c>
      <c r="C100" s="71" t="s">
        <v>254</v>
      </c>
      <c r="D100" s="76" t="s">
        <v>268</v>
      </c>
      <c r="E100" s="38"/>
      <c r="F100" s="38"/>
      <c r="G100" s="36" t="s">
        <v>254</v>
      </c>
      <c r="H100" s="37">
        <v>177729000</v>
      </c>
      <c r="I100" s="38"/>
      <c r="J100" s="38"/>
      <c r="K100" s="71" t="s">
        <v>254</v>
      </c>
      <c r="L100" s="76" t="s">
        <v>268</v>
      </c>
      <c r="M100" s="38"/>
      <c r="N100" s="38"/>
      <c r="O100" s="36" t="s">
        <v>254</v>
      </c>
      <c r="P100" s="37">
        <v>177729000</v>
      </c>
      <c r="Q100" s="38"/>
    </row>
    <row r="101" spans="1:21">
      <c r="A101" s="14"/>
      <c r="B101" s="106"/>
      <c r="C101" s="71"/>
      <c r="D101" s="76"/>
      <c r="E101" s="38"/>
      <c r="F101" s="38"/>
      <c r="G101" s="36"/>
      <c r="H101" s="37"/>
      <c r="I101" s="38"/>
      <c r="J101" s="38"/>
      <c r="K101" s="71"/>
      <c r="L101" s="76"/>
      <c r="M101" s="38"/>
      <c r="N101" s="38"/>
      <c r="O101" s="36"/>
      <c r="P101" s="37"/>
      <c r="Q101" s="38"/>
    </row>
    <row r="102" spans="1:21">
      <c r="A102" s="14"/>
      <c r="B102" s="107" t="s">
        <v>257</v>
      </c>
      <c r="C102" s="56" t="s">
        <v>268</v>
      </c>
      <c r="D102" s="56"/>
      <c r="E102" s="34"/>
      <c r="F102" s="34"/>
      <c r="G102" s="41">
        <v>126315000</v>
      </c>
      <c r="H102" s="41"/>
      <c r="I102" s="34"/>
      <c r="J102" s="34"/>
      <c r="K102" s="56" t="s">
        <v>268</v>
      </c>
      <c r="L102" s="56"/>
      <c r="M102" s="34"/>
      <c r="N102" s="34"/>
      <c r="O102" s="41">
        <v>126315000</v>
      </c>
      <c r="P102" s="41"/>
      <c r="Q102" s="34"/>
    </row>
    <row r="103" spans="1:21">
      <c r="A103" s="14"/>
      <c r="B103" s="107"/>
      <c r="C103" s="56"/>
      <c r="D103" s="56"/>
      <c r="E103" s="34"/>
      <c r="F103" s="34"/>
      <c r="G103" s="41"/>
      <c r="H103" s="41"/>
      <c r="I103" s="34"/>
      <c r="J103" s="34"/>
      <c r="K103" s="56"/>
      <c r="L103" s="56"/>
      <c r="M103" s="34"/>
      <c r="N103" s="34"/>
      <c r="O103" s="41"/>
      <c r="P103" s="41"/>
      <c r="Q103" s="34"/>
    </row>
    <row r="104" spans="1:21">
      <c r="A104" s="14"/>
      <c r="B104" s="106" t="s">
        <v>259</v>
      </c>
      <c r="C104" s="76" t="s">
        <v>268</v>
      </c>
      <c r="D104" s="76"/>
      <c r="E104" s="38"/>
      <c r="F104" s="38"/>
      <c r="G104" s="37">
        <v>1780000</v>
      </c>
      <c r="H104" s="37"/>
      <c r="I104" s="38"/>
      <c r="J104" s="38"/>
      <c r="K104" s="76" t="s">
        <v>268</v>
      </c>
      <c r="L104" s="76"/>
      <c r="M104" s="38"/>
      <c r="N104" s="38"/>
      <c r="O104" s="37">
        <v>1780000</v>
      </c>
      <c r="P104" s="37"/>
      <c r="Q104" s="38"/>
    </row>
    <row r="105" spans="1:21" ht="15.75" thickBot="1">
      <c r="A105" s="14"/>
      <c r="B105" s="258"/>
      <c r="C105" s="77"/>
      <c r="D105" s="77"/>
      <c r="E105" s="45"/>
      <c r="F105" s="45"/>
      <c r="G105" s="44"/>
      <c r="H105" s="44"/>
      <c r="I105" s="45"/>
      <c r="J105" s="45"/>
      <c r="K105" s="77"/>
      <c r="L105" s="77"/>
      <c r="M105" s="45"/>
      <c r="N105" s="45"/>
      <c r="O105" s="44"/>
      <c r="P105" s="44"/>
      <c r="Q105" s="45"/>
    </row>
    <row r="106" spans="1:21">
      <c r="A106" s="14"/>
      <c r="B106" s="79" t="s">
        <v>44</v>
      </c>
      <c r="C106" s="79" t="s">
        <v>254</v>
      </c>
      <c r="D106" s="110" t="s">
        <v>268</v>
      </c>
      <c r="E106" s="35"/>
      <c r="F106" s="35"/>
      <c r="G106" s="48" t="s">
        <v>254</v>
      </c>
      <c r="H106" s="50">
        <v>305824000</v>
      </c>
      <c r="I106" s="35"/>
      <c r="J106" s="35"/>
      <c r="K106" s="79" t="s">
        <v>254</v>
      </c>
      <c r="L106" s="110" t="s">
        <v>268</v>
      </c>
      <c r="M106" s="35"/>
      <c r="N106" s="35"/>
      <c r="O106" s="48" t="s">
        <v>254</v>
      </c>
      <c r="P106" s="50">
        <v>305824000</v>
      </c>
      <c r="Q106" s="35"/>
    </row>
    <row r="107" spans="1:21" ht="15.75" thickBot="1">
      <c r="A107" s="14"/>
      <c r="B107" s="103"/>
      <c r="C107" s="103"/>
      <c r="D107" s="111"/>
      <c r="E107" s="47"/>
      <c r="F107" s="47"/>
      <c r="G107" s="49"/>
      <c r="H107" s="51"/>
      <c r="I107" s="47"/>
      <c r="J107" s="47"/>
      <c r="K107" s="103"/>
      <c r="L107" s="111"/>
      <c r="M107" s="47"/>
      <c r="N107" s="47"/>
      <c r="O107" s="49"/>
      <c r="P107" s="51"/>
      <c r="Q107" s="47"/>
    </row>
    <row r="108" spans="1:21" ht="15.75" thickTop="1">
      <c r="A108" s="14"/>
      <c r="B108" s="95"/>
      <c r="C108" s="95"/>
      <c r="D108" s="95"/>
      <c r="E108" s="95"/>
      <c r="F108" s="95"/>
      <c r="G108" s="95"/>
      <c r="H108" s="95"/>
      <c r="I108" s="95"/>
      <c r="J108" s="95"/>
      <c r="K108" s="95"/>
      <c r="L108" s="95"/>
      <c r="M108" s="95"/>
      <c r="N108" s="95"/>
      <c r="O108" s="95"/>
      <c r="P108" s="95"/>
      <c r="Q108" s="95"/>
      <c r="R108" s="95"/>
      <c r="S108" s="95"/>
      <c r="T108" s="95"/>
      <c r="U108" s="95"/>
    </row>
    <row r="109" spans="1:21">
      <c r="A109" s="14"/>
      <c r="B109" s="55" t="s">
        <v>858</v>
      </c>
      <c r="C109" s="55"/>
      <c r="D109" s="55"/>
      <c r="E109" s="55"/>
      <c r="F109" s="55"/>
      <c r="G109" s="55"/>
      <c r="H109" s="55"/>
      <c r="I109" s="55"/>
      <c r="J109" s="55"/>
      <c r="K109" s="55"/>
      <c r="L109" s="55"/>
      <c r="M109" s="55"/>
      <c r="N109" s="55"/>
      <c r="O109" s="55"/>
      <c r="P109" s="55"/>
      <c r="Q109" s="55"/>
      <c r="R109" s="55"/>
      <c r="S109" s="55"/>
      <c r="T109" s="55"/>
      <c r="U109" s="55"/>
    </row>
    <row r="110" spans="1:21">
      <c r="A110" s="14"/>
      <c r="B110" s="95"/>
      <c r="C110" s="95"/>
      <c r="D110" s="95"/>
      <c r="E110" s="95"/>
      <c r="F110" s="95"/>
      <c r="G110" s="95"/>
      <c r="H110" s="95"/>
      <c r="I110" s="95"/>
      <c r="J110" s="95"/>
      <c r="K110" s="95"/>
      <c r="L110" s="95"/>
      <c r="M110" s="95"/>
      <c r="N110" s="95"/>
      <c r="O110" s="95"/>
      <c r="P110" s="95"/>
      <c r="Q110" s="95"/>
      <c r="R110" s="95"/>
      <c r="S110" s="95"/>
      <c r="T110" s="95"/>
      <c r="U110" s="95"/>
    </row>
    <row r="111" spans="1:21" ht="25.5" customHeight="1">
      <c r="A111" s="14"/>
      <c r="B111" s="40" t="s">
        <v>859</v>
      </c>
      <c r="C111" s="40"/>
      <c r="D111" s="40"/>
      <c r="E111" s="40"/>
      <c r="F111" s="40"/>
      <c r="G111" s="40"/>
      <c r="H111" s="40"/>
      <c r="I111" s="40"/>
      <c r="J111" s="40"/>
      <c r="K111" s="40"/>
      <c r="L111" s="40"/>
      <c r="M111" s="40"/>
      <c r="N111" s="40"/>
      <c r="O111" s="40"/>
      <c r="P111" s="40"/>
      <c r="Q111" s="40"/>
      <c r="R111" s="40"/>
      <c r="S111" s="40"/>
      <c r="T111" s="40"/>
      <c r="U111" s="40"/>
    </row>
    <row r="112" spans="1:21">
      <c r="A112" s="14"/>
      <c r="B112" s="31"/>
      <c r="C112" s="31"/>
      <c r="D112" s="31"/>
      <c r="E112" s="31"/>
      <c r="F112" s="31"/>
      <c r="G112" s="31"/>
      <c r="H112" s="31"/>
      <c r="I112" s="31"/>
      <c r="J112" s="31"/>
      <c r="K112" s="31"/>
      <c r="L112" s="31"/>
      <c r="M112" s="31"/>
      <c r="N112" s="31"/>
      <c r="O112" s="31"/>
      <c r="P112" s="31"/>
      <c r="Q112" s="31"/>
      <c r="R112" s="31"/>
      <c r="S112" s="31"/>
      <c r="T112" s="31"/>
      <c r="U112" s="31"/>
    </row>
    <row r="113" spans="1:21">
      <c r="A113" s="14"/>
      <c r="B113" s="31"/>
      <c r="C113" s="31"/>
      <c r="D113" s="31"/>
      <c r="E113" s="31"/>
      <c r="F113" s="31"/>
      <c r="G113" s="31"/>
      <c r="H113" s="31"/>
      <c r="I113" s="31"/>
      <c r="J113" s="31"/>
      <c r="K113" s="31"/>
      <c r="L113" s="31"/>
      <c r="M113" s="31"/>
      <c r="N113" s="31"/>
      <c r="O113" s="31"/>
      <c r="P113" s="31"/>
      <c r="Q113" s="31"/>
    </row>
    <row r="114" spans="1:21" ht="15.75" thickBot="1">
      <c r="A114" s="14"/>
      <c r="B114" s="15"/>
      <c r="C114" s="15"/>
      <c r="D114" s="15"/>
      <c r="E114" s="15"/>
      <c r="F114" s="15"/>
      <c r="G114" s="15"/>
      <c r="H114" s="15"/>
      <c r="I114" s="15"/>
      <c r="J114" s="15"/>
      <c r="K114" s="15"/>
      <c r="L114" s="15"/>
      <c r="M114" s="15"/>
      <c r="N114" s="15"/>
      <c r="O114" s="15"/>
      <c r="P114" s="15"/>
      <c r="Q114" s="15"/>
    </row>
    <row r="115" spans="1:21" ht="16.5" thickTop="1" thickBot="1">
      <c r="A115" s="14"/>
      <c r="B115" s="16"/>
      <c r="C115" s="69" t="s">
        <v>853</v>
      </c>
      <c r="D115" s="69"/>
      <c r="E115" s="69"/>
      <c r="F115" s="69"/>
      <c r="G115" s="69"/>
      <c r="H115" s="69"/>
      <c r="I115" s="69"/>
      <c r="J115" s="69"/>
      <c r="K115" s="69"/>
      <c r="L115" s="69"/>
      <c r="M115" s="69"/>
      <c r="N115" s="69"/>
      <c r="O115" s="69"/>
      <c r="P115" s="69"/>
      <c r="Q115" s="69"/>
    </row>
    <row r="116" spans="1:21" ht="15.75" thickBot="1">
      <c r="A116" s="14"/>
      <c r="B116" s="13"/>
      <c r="C116" s="60" t="s">
        <v>854</v>
      </c>
      <c r="D116" s="60"/>
      <c r="E116" s="60"/>
      <c r="F116" s="21"/>
      <c r="G116" s="60" t="s">
        <v>855</v>
      </c>
      <c r="H116" s="60"/>
      <c r="I116" s="60"/>
      <c r="J116" s="21"/>
      <c r="K116" s="60" t="s">
        <v>856</v>
      </c>
      <c r="L116" s="60"/>
      <c r="M116" s="60"/>
      <c r="N116" s="21"/>
      <c r="O116" s="60" t="s">
        <v>125</v>
      </c>
      <c r="P116" s="60"/>
      <c r="Q116" s="60"/>
    </row>
    <row r="117" spans="1:21">
      <c r="A117" s="14"/>
      <c r="B117" s="36" t="s">
        <v>41</v>
      </c>
      <c r="C117" s="72" t="s">
        <v>254</v>
      </c>
      <c r="D117" s="192" t="s">
        <v>268</v>
      </c>
      <c r="E117" s="63"/>
      <c r="F117" s="63"/>
      <c r="G117" s="61" t="s">
        <v>254</v>
      </c>
      <c r="H117" s="62">
        <v>3785000</v>
      </c>
      <c r="I117" s="63"/>
      <c r="J117" s="63"/>
      <c r="K117" s="72" t="s">
        <v>254</v>
      </c>
      <c r="L117" s="192" t="s">
        <v>268</v>
      </c>
      <c r="M117" s="63"/>
      <c r="N117" s="63"/>
      <c r="O117" s="61" t="s">
        <v>254</v>
      </c>
      <c r="P117" s="62">
        <v>3785000</v>
      </c>
      <c r="Q117" s="63"/>
    </row>
    <row r="118" spans="1:21">
      <c r="A118" s="14"/>
      <c r="B118" s="36"/>
      <c r="C118" s="71"/>
      <c r="D118" s="76"/>
      <c r="E118" s="38"/>
      <c r="F118" s="38"/>
      <c r="G118" s="36"/>
      <c r="H118" s="37"/>
      <c r="I118" s="38"/>
      <c r="J118" s="38"/>
      <c r="K118" s="71"/>
      <c r="L118" s="76"/>
      <c r="M118" s="38"/>
      <c r="N118" s="38"/>
      <c r="O118" s="36"/>
      <c r="P118" s="37"/>
      <c r="Q118" s="38"/>
    </row>
    <row r="119" spans="1:21">
      <c r="A119" s="14"/>
      <c r="B119" s="40" t="s">
        <v>860</v>
      </c>
      <c r="C119" s="56" t="s">
        <v>268</v>
      </c>
      <c r="D119" s="56"/>
      <c r="E119" s="34"/>
      <c r="F119" s="34"/>
      <c r="G119" s="41">
        <v>1909000</v>
      </c>
      <c r="H119" s="41"/>
      <c r="I119" s="34"/>
      <c r="J119" s="34"/>
      <c r="K119" s="42" t="s">
        <v>268</v>
      </c>
      <c r="L119" s="42"/>
      <c r="M119" s="34"/>
      <c r="N119" s="34"/>
      <c r="O119" s="41">
        <v>1909000</v>
      </c>
      <c r="P119" s="41"/>
      <c r="Q119" s="34"/>
    </row>
    <row r="120" spans="1:21" ht="15.75" thickBot="1">
      <c r="A120" s="14"/>
      <c r="B120" s="78"/>
      <c r="C120" s="118"/>
      <c r="D120" s="118"/>
      <c r="E120" s="67"/>
      <c r="F120" s="67"/>
      <c r="G120" s="83"/>
      <c r="H120" s="83"/>
      <c r="I120" s="67"/>
      <c r="J120" s="67"/>
      <c r="K120" s="93"/>
      <c r="L120" s="93"/>
      <c r="M120" s="67"/>
      <c r="N120" s="67"/>
      <c r="O120" s="83"/>
      <c r="P120" s="83"/>
      <c r="Q120" s="67"/>
    </row>
    <row r="121" spans="1:21">
      <c r="A121" s="14"/>
      <c r="B121" s="72" t="s">
        <v>861</v>
      </c>
      <c r="C121" s="72" t="s">
        <v>254</v>
      </c>
      <c r="D121" s="192" t="s">
        <v>268</v>
      </c>
      <c r="E121" s="63"/>
      <c r="F121" s="63"/>
      <c r="G121" s="61" t="s">
        <v>254</v>
      </c>
      <c r="H121" s="62">
        <v>5694000</v>
      </c>
      <c r="I121" s="63"/>
      <c r="J121" s="63"/>
      <c r="K121" s="61" t="s">
        <v>254</v>
      </c>
      <c r="L121" s="92" t="s">
        <v>268</v>
      </c>
      <c r="M121" s="63"/>
      <c r="N121" s="63"/>
      <c r="O121" s="61" t="s">
        <v>254</v>
      </c>
      <c r="P121" s="62">
        <v>5694000</v>
      </c>
      <c r="Q121" s="63"/>
    </row>
    <row r="122" spans="1:21" ht="15.75" thickBot="1">
      <c r="A122" s="14"/>
      <c r="B122" s="85"/>
      <c r="C122" s="85"/>
      <c r="D122" s="189"/>
      <c r="E122" s="87"/>
      <c r="F122" s="87"/>
      <c r="G122" s="84"/>
      <c r="H122" s="88"/>
      <c r="I122" s="87"/>
      <c r="J122" s="87"/>
      <c r="K122" s="84"/>
      <c r="L122" s="94"/>
      <c r="M122" s="87"/>
      <c r="N122" s="87"/>
      <c r="O122" s="84"/>
      <c r="P122" s="88"/>
      <c r="Q122" s="87"/>
    </row>
    <row r="123" spans="1:21" ht="15.75" thickTop="1">
      <c r="A123" s="14"/>
      <c r="B123" s="31"/>
      <c r="C123" s="31"/>
      <c r="D123" s="31"/>
      <c r="E123" s="31"/>
      <c r="F123" s="31"/>
      <c r="G123" s="31"/>
      <c r="H123" s="31"/>
      <c r="I123" s="31"/>
      <c r="J123" s="31"/>
      <c r="K123" s="31"/>
      <c r="L123" s="31"/>
      <c r="M123" s="31"/>
      <c r="N123" s="31"/>
      <c r="O123" s="31"/>
      <c r="P123" s="31"/>
      <c r="Q123" s="31"/>
      <c r="R123" s="31"/>
      <c r="S123" s="31"/>
      <c r="T123" s="31"/>
      <c r="U123" s="31"/>
    </row>
    <row r="124" spans="1:21">
      <c r="A124" s="14"/>
      <c r="B124" s="31"/>
      <c r="C124" s="31"/>
      <c r="D124" s="31"/>
      <c r="E124" s="31"/>
      <c r="F124" s="31"/>
      <c r="G124" s="31"/>
      <c r="H124" s="31"/>
      <c r="I124" s="31"/>
      <c r="J124" s="31"/>
      <c r="K124" s="31"/>
      <c r="L124" s="31"/>
      <c r="M124" s="31"/>
      <c r="N124" s="31"/>
      <c r="O124" s="31"/>
      <c r="P124" s="31"/>
      <c r="Q124" s="31"/>
    </row>
    <row r="125" spans="1:21" ht="15.75" thickBot="1">
      <c r="A125" s="14"/>
      <c r="B125" s="15"/>
      <c r="C125" s="15"/>
      <c r="D125" s="15"/>
      <c r="E125" s="15"/>
      <c r="F125" s="15"/>
      <c r="G125" s="15"/>
      <c r="H125" s="15"/>
      <c r="I125" s="15"/>
      <c r="J125" s="15"/>
      <c r="K125" s="15"/>
      <c r="L125" s="15"/>
      <c r="M125" s="15"/>
      <c r="N125" s="15"/>
      <c r="O125" s="15"/>
      <c r="P125" s="15"/>
      <c r="Q125" s="15"/>
    </row>
    <row r="126" spans="1:21" ht="16.5" thickTop="1" thickBot="1">
      <c r="A126" s="14"/>
      <c r="B126" s="16"/>
      <c r="C126" s="69" t="s">
        <v>857</v>
      </c>
      <c r="D126" s="69"/>
      <c r="E126" s="69"/>
      <c r="F126" s="69"/>
      <c r="G126" s="69"/>
      <c r="H126" s="69"/>
      <c r="I126" s="69"/>
      <c r="J126" s="69"/>
      <c r="K126" s="69"/>
      <c r="L126" s="69"/>
      <c r="M126" s="69"/>
      <c r="N126" s="69"/>
      <c r="O126" s="69"/>
      <c r="P126" s="69"/>
      <c r="Q126" s="69"/>
    </row>
    <row r="127" spans="1:21" ht="15.75" thickBot="1">
      <c r="A127" s="14"/>
      <c r="B127" s="13"/>
      <c r="C127" s="60" t="s">
        <v>854</v>
      </c>
      <c r="D127" s="60"/>
      <c r="E127" s="60"/>
      <c r="F127" s="21"/>
      <c r="G127" s="60" t="s">
        <v>855</v>
      </c>
      <c r="H127" s="60"/>
      <c r="I127" s="60"/>
      <c r="J127" s="21"/>
      <c r="K127" s="60" t="s">
        <v>856</v>
      </c>
      <c r="L127" s="60"/>
      <c r="M127" s="60"/>
      <c r="N127" s="21"/>
      <c r="O127" s="60" t="s">
        <v>125</v>
      </c>
      <c r="P127" s="60"/>
      <c r="Q127" s="60"/>
    </row>
    <row r="128" spans="1:21">
      <c r="A128" s="14"/>
      <c r="B128" s="36" t="s">
        <v>41</v>
      </c>
      <c r="C128" s="72" t="s">
        <v>254</v>
      </c>
      <c r="D128" s="192" t="s">
        <v>268</v>
      </c>
      <c r="E128" s="63"/>
      <c r="F128" s="63"/>
      <c r="G128" s="61" t="s">
        <v>254</v>
      </c>
      <c r="H128" s="62">
        <v>4807000</v>
      </c>
      <c r="I128" s="63"/>
      <c r="J128" s="63"/>
      <c r="K128" s="72" t="s">
        <v>254</v>
      </c>
      <c r="L128" s="192" t="s">
        <v>268</v>
      </c>
      <c r="M128" s="63"/>
      <c r="N128" s="63"/>
      <c r="O128" s="61" t="s">
        <v>254</v>
      </c>
      <c r="P128" s="62">
        <v>4807000</v>
      </c>
      <c r="Q128" s="63"/>
    </row>
    <row r="129" spans="1:21">
      <c r="A129" s="14"/>
      <c r="B129" s="36"/>
      <c r="C129" s="71"/>
      <c r="D129" s="76"/>
      <c r="E129" s="38"/>
      <c r="F129" s="38"/>
      <c r="G129" s="36"/>
      <c r="H129" s="37"/>
      <c r="I129" s="38"/>
      <c r="J129" s="38"/>
      <c r="K129" s="71"/>
      <c r="L129" s="76"/>
      <c r="M129" s="38"/>
      <c r="N129" s="38"/>
      <c r="O129" s="36"/>
      <c r="P129" s="37"/>
      <c r="Q129" s="38"/>
    </row>
    <row r="130" spans="1:21">
      <c r="A130" s="14"/>
      <c r="B130" s="40" t="s">
        <v>860</v>
      </c>
      <c r="C130" s="56" t="s">
        <v>268</v>
      </c>
      <c r="D130" s="56"/>
      <c r="E130" s="34"/>
      <c r="F130" s="34"/>
      <c r="G130" s="41">
        <v>1116000</v>
      </c>
      <c r="H130" s="41"/>
      <c r="I130" s="34"/>
      <c r="J130" s="34"/>
      <c r="K130" s="56" t="s">
        <v>268</v>
      </c>
      <c r="L130" s="56"/>
      <c r="M130" s="34"/>
      <c r="N130" s="34"/>
      <c r="O130" s="41">
        <v>1116000</v>
      </c>
      <c r="P130" s="41"/>
      <c r="Q130" s="34"/>
    </row>
    <row r="131" spans="1:21" ht="15.75" thickBot="1">
      <c r="A131" s="14"/>
      <c r="B131" s="78"/>
      <c r="C131" s="118"/>
      <c r="D131" s="118"/>
      <c r="E131" s="67"/>
      <c r="F131" s="67"/>
      <c r="G131" s="83"/>
      <c r="H131" s="83"/>
      <c r="I131" s="67"/>
      <c r="J131" s="67"/>
      <c r="K131" s="118"/>
      <c r="L131" s="118"/>
      <c r="M131" s="67"/>
      <c r="N131" s="67"/>
      <c r="O131" s="83"/>
      <c r="P131" s="83"/>
      <c r="Q131" s="67"/>
    </row>
    <row r="132" spans="1:21">
      <c r="A132" s="14"/>
      <c r="B132" s="72" t="s">
        <v>861</v>
      </c>
      <c r="C132" s="72" t="s">
        <v>254</v>
      </c>
      <c r="D132" s="192" t="s">
        <v>268</v>
      </c>
      <c r="E132" s="63"/>
      <c r="F132" s="63"/>
      <c r="G132" s="61" t="s">
        <v>254</v>
      </c>
      <c r="H132" s="62">
        <v>5923000</v>
      </c>
      <c r="I132" s="63"/>
      <c r="J132" s="63"/>
      <c r="K132" s="72" t="s">
        <v>254</v>
      </c>
      <c r="L132" s="192" t="s">
        <v>268</v>
      </c>
      <c r="M132" s="63"/>
      <c r="N132" s="63"/>
      <c r="O132" s="61" t="s">
        <v>254</v>
      </c>
      <c r="P132" s="62">
        <v>5923000</v>
      </c>
      <c r="Q132" s="63"/>
    </row>
    <row r="133" spans="1:21" ht="15.75" thickBot="1">
      <c r="A133" s="14"/>
      <c r="B133" s="85"/>
      <c r="C133" s="85"/>
      <c r="D133" s="189"/>
      <c r="E133" s="87"/>
      <c r="F133" s="87"/>
      <c r="G133" s="84"/>
      <c r="H133" s="88"/>
      <c r="I133" s="87"/>
      <c r="J133" s="87"/>
      <c r="K133" s="85"/>
      <c r="L133" s="189"/>
      <c r="M133" s="87"/>
      <c r="N133" s="87"/>
      <c r="O133" s="84"/>
      <c r="P133" s="88"/>
      <c r="Q133" s="87"/>
    </row>
    <row r="134" spans="1:21" ht="15.75" thickTop="1">
      <c r="A134" s="14"/>
      <c r="B134" s="95"/>
      <c r="C134" s="95"/>
      <c r="D134" s="95"/>
      <c r="E134" s="95"/>
      <c r="F134" s="95"/>
      <c r="G134" s="95"/>
      <c r="H134" s="95"/>
      <c r="I134" s="95"/>
      <c r="J134" s="95"/>
      <c r="K134" s="95"/>
      <c r="L134" s="95"/>
      <c r="M134" s="95"/>
      <c r="N134" s="95"/>
      <c r="O134" s="95"/>
      <c r="P134" s="95"/>
      <c r="Q134" s="95"/>
      <c r="R134" s="95"/>
      <c r="S134" s="95"/>
      <c r="T134" s="95"/>
      <c r="U134" s="95"/>
    </row>
    <row r="135" spans="1:21">
      <c r="A135" s="14"/>
      <c r="B135" s="55" t="s">
        <v>862</v>
      </c>
      <c r="C135" s="55"/>
      <c r="D135" s="55"/>
      <c r="E135" s="55"/>
      <c r="F135" s="55"/>
      <c r="G135" s="55"/>
      <c r="H135" s="55"/>
      <c r="I135" s="55"/>
      <c r="J135" s="55"/>
      <c r="K135" s="55"/>
      <c r="L135" s="55"/>
      <c r="M135" s="55"/>
      <c r="N135" s="55"/>
      <c r="O135" s="55"/>
      <c r="P135" s="55"/>
      <c r="Q135" s="55"/>
      <c r="R135" s="55"/>
      <c r="S135" s="55"/>
      <c r="T135" s="55"/>
      <c r="U135" s="55"/>
    </row>
    <row r="136" spans="1:21">
      <c r="A136" s="14"/>
      <c r="B136" s="95"/>
      <c r="C136" s="95"/>
      <c r="D136" s="95"/>
      <c r="E136" s="95"/>
      <c r="F136" s="95"/>
      <c r="G136" s="95"/>
      <c r="H136" s="95"/>
      <c r="I136" s="95"/>
      <c r="J136" s="95"/>
      <c r="K136" s="95"/>
      <c r="L136" s="95"/>
      <c r="M136" s="95"/>
      <c r="N136" s="95"/>
      <c r="O136" s="95"/>
      <c r="P136" s="95"/>
      <c r="Q136" s="95"/>
      <c r="R136" s="95"/>
      <c r="S136" s="95"/>
      <c r="T136" s="95"/>
      <c r="U136" s="95"/>
    </row>
    <row r="137" spans="1:21" ht="25.5" customHeight="1">
      <c r="A137" s="14"/>
      <c r="B137" s="40" t="s">
        <v>863</v>
      </c>
      <c r="C137" s="40"/>
      <c r="D137" s="40"/>
      <c r="E137" s="40"/>
      <c r="F137" s="40"/>
      <c r="G137" s="40"/>
      <c r="H137" s="40"/>
      <c r="I137" s="40"/>
      <c r="J137" s="40"/>
      <c r="K137" s="40"/>
      <c r="L137" s="40"/>
      <c r="M137" s="40"/>
      <c r="N137" s="40"/>
      <c r="O137" s="40"/>
      <c r="P137" s="40"/>
      <c r="Q137" s="40"/>
      <c r="R137" s="40"/>
      <c r="S137" s="40"/>
      <c r="T137" s="40"/>
      <c r="U137" s="40"/>
    </row>
    <row r="138" spans="1:21">
      <c r="A138" s="14"/>
      <c r="B138" s="40" t="s">
        <v>864</v>
      </c>
      <c r="C138" s="40"/>
      <c r="D138" s="40"/>
      <c r="E138" s="40"/>
      <c r="F138" s="40"/>
      <c r="G138" s="40"/>
      <c r="H138" s="40"/>
      <c r="I138" s="40"/>
      <c r="J138" s="40"/>
      <c r="K138" s="40"/>
      <c r="L138" s="40"/>
      <c r="M138" s="40"/>
      <c r="N138" s="40"/>
      <c r="O138" s="40"/>
      <c r="P138" s="40"/>
      <c r="Q138" s="40"/>
      <c r="R138" s="40"/>
      <c r="S138" s="40"/>
      <c r="T138" s="40"/>
      <c r="U138" s="40"/>
    </row>
    <row r="139" spans="1:21">
      <c r="A139" s="14"/>
      <c r="B139" s="31"/>
      <c r="C139" s="31"/>
      <c r="D139" s="31"/>
      <c r="E139" s="31"/>
      <c r="F139" s="31"/>
      <c r="G139" s="31"/>
      <c r="H139" s="31"/>
      <c r="I139" s="31"/>
      <c r="J139" s="31"/>
      <c r="K139" s="31"/>
      <c r="L139" s="31"/>
      <c r="M139" s="31"/>
      <c r="N139" s="31"/>
      <c r="O139" s="31"/>
      <c r="P139" s="31"/>
      <c r="Q139" s="31"/>
      <c r="R139" s="31"/>
      <c r="S139" s="31"/>
      <c r="T139" s="31"/>
      <c r="U139" s="31"/>
    </row>
    <row r="140" spans="1:21" ht="15.75" thickBot="1">
      <c r="A140" s="14"/>
      <c r="B140" s="15"/>
      <c r="C140" s="15"/>
      <c r="D140" s="15"/>
      <c r="E140" s="15"/>
      <c r="F140" s="15"/>
      <c r="G140" s="15"/>
      <c r="H140" s="15"/>
      <c r="I140" s="15"/>
      <c r="J140" s="15"/>
      <c r="K140" s="15"/>
      <c r="L140" s="15"/>
      <c r="M140" s="15"/>
      <c r="N140" s="15"/>
      <c r="O140" s="15"/>
      <c r="P140" s="15"/>
      <c r="Q140" s="15"/>
      <c r="R140" s="15"/>
      <c r="S140" s="15"/>
      <c r="T140" s="15"/>
      <c r="U140" s="15"/>
    </row>
    <row r="141" spans="1:21" ht="15.75" thickTop="1">
      <c r="A141" s="14"/>
      <c r="B141" s="259"/>
      <c r="C141" s="261" t="s">
        <v>865</v>
      </c>
      <c r="D141" s="261"/>
      <c r="E141" s="261"/>
      <c r="F141" s="16"/>
      <c r="G141" s="261" t="s">
        <v>866</v>
      </c>
      <c r="H141" s="261"/>
      <c r="I141" s="261"/>
      <c r="J141" s="16"/>
      <c r="K141" s="112"/>
      <c r="L141" s="112"/>
      <c r="M141" s="112"/>
      <c r="N141" s="16"/>
      <c r="O141" s="112"/>
      <c r="P141" s="112"/>
      <c r="Q141" s="112"/>
      <c r="R141" s="16"/>
      <c r="S141" s="112"/>
      <c r="T141" s="112"/>
      <c r="U141" s="112"/>
    </row>
    <row r="142" spans="1:21" ht="15.75" thickBot="1">
      <c r="A142" s="14"/>
      <c r="B142" s="260" t="s">
        <v>248</v>
      </c>
      <c r="C142" s="262" t="s">
        <v>867</v>
      </c>
      <c r="D142" s="262"/>
      <c r="E142" s="262"/>
      <c r="F142" s="21"/>
      <c r="G142" s="262" t="s">
        <v>868</v>
      </c>
      <c r="H142" s="262"/>
      <c r="I142" s="262"/>
      <c r="J142" s="21"/>
      <c r="K142" s="262" t="s">
        <v>854</v>
      </c>
      <c r="L142" s="262"/>
      <c r="M142" s="262"/>
      <c r="N142" s="21"/>
      <c r="O142" s="262" t="s">
        <v>855</v>
      </c>
      <c r="P142" s="262"/>
      <c r="Q142" s="262"/>
      <c r="R142" s="21"/>
      <c r="S142" s="262" t="s">
        <v>856</v>
      </c>
      <c r="T142" s="262"/>
      <c r="U142" s="262"/>
    </row>
    <row r="143" spans="1:21">
      <c r="A143" s="14"/>
      <c r="B143" s="22" t="s">
        <v>869</v>
      </c>
      <c r="C143" s="35"/>
      <c r="D143" s="35"/>
      <c r="E143" s="35"/>
      <c r="F143" s="13"/>
      <c r="G143" s="35"/>
      <c r="H143" s="35"/>
      <c r="I143" s="35"/>
      <c r="J143" s="13"/>
      <c r="K143" s="35"/>
      <c r="L143" s="35"/>
      <c r="M143" s="35"/>
      <c r="N143" s="13"/>
      <c r="O143" s="35"/>
      <c r="P143" s="35"/>
      <c r="Q143" s="35"/>
      <c r="R143" s="13"/>
      <c r="S143" s="35"/>
      <c r="T143" s="35"/>
      <c r="U143" s="35"/>
    </row>
    <row r="144" spans="1:21">
      <c r="A144" s="14"/>
      <c r="B144" s="263" t="s">
        <v>30</v>
      </c>
      <c r="C144" s="264" t="s">
        <v>254</v>
      </c>
      <c r="D144" s="265">
        <v>13057000</v>
      </c>
      <c r="E144" s="238"/>
      <c r="F144" s="238"/>
      <c r="G144" s="264" t="s">
        <v>254</v>
      </c>
      <c r="H144" s="265">
        <v>13057000</v>
      </c>
      <c r="I144" s="238"/>
      <c r="J144" s="238"/>
      <c r="K144" s="264" t="s">
        <v>254</v>
      </c>
      <c r="L144" s="265">
        <v>13057000</v>
      </c>
      <c r="M144" s="238"/>
      <c r="N144" s="238"/>
      <c r="O144" s="264" t="s">
        <v>254</v>
      </c>
      <c r="P144" s="266" t="s">
        <v>268</v>
      </c>
      <c r="Q144" s="238"/>
      <c r="R144" s="238"/>
      <c r="S144" s="264" t="s">
        <v>254</v>
      </c>
      <c r="T144" s="266" t="s">
        <v>268</v>
      </c>
      <c r="U144" s="238"/>
    </row>
    <row r="145" spans="1:21">
      <c r="A145" s="14"/>
      <c r="B145" s="263"/>
      <c r="C145" s="264"/>
      <c r="D145" s="265"/>
      <c r="E145" s="238"/>
      <c r="F145" s="238"/>
      <c r="G145" s="264"/>
      <c r="H145" s="265"/>
      <c r="I145" s="238"/>
      <c r="J145" s="238"/>
      <c r="K145" s="264"/>
      <c r="L145" s="265"/>
      <c r="M145" s="238"/>
      <c r="N145" s="238"/>
      <c r="O145" s="264"/>
      <c r="P145" s="266"/>
      <c r="Q145" s="238"/>
      <c r="R145" s="238"/>
      <c r="S145" s="264"/>
      <c r="T145" s="266"/>
      <c r="U145" s="238"/>
    </row>
    <row r="146" spans="1:21">
      <c r="A146" s="14"/>
      <c r="B146" s="40" t="s">
        <v>870</v>
      </c>
      <c r="C146" s="267">
        <v>3559000</v>
      </c>
      <c r="D146" s="267"/>
      <c r="E146" s="34"/>
      <c r="F146" s="34"/>
      <c r="G146" s="267">
        <v>3559000</v>
      </c>
      <c r="H146" s="267"/>
      <c r="I146" s="34"/>
      <c r="J146" s="34"/>
      <c r="K146" s="267">
        <v>3559000</v>
      </c>
      <c r="L146" s="267"/>
      <c r="M146" s="34"/>
      <c r="N146" s="34"/>
      <c r="O146" s="268" t="s">
        <v>268</v>
      </c>
      <c r="P146" s="268"/>
      <c r="Q146" s="34"/>
      <c r="R146" s="34"/>
      <c r="S146" s="268" t="s">
        <v>268</v>
      </c>
      <c r="T146" s="268"/>
      <c r="U146" s="34"/>
    </row>
    <row r="147" spans="1:21">
      <c r="A147" s="14"/>
      <c r="B147" s="40"/>
      <c r="C147" s="267"/>
      <c r="D147" s="267"/>
      <c r="E147" s="34"/>
      <c r="F147" s="34"/>
      <c r="G147" s="267"/>
      <c r="H147" s="267"/>
      <c r="I147" s="34"/>
      <c r="J147" s="34"/>
      <c r="K147" s="267"/>
      <c r="L147" s="267"/>
      <c r="M147" s="34"/>
      <c r="N147" s="34"/>
      <c r="O147" s="268"/>
      <c r="P147" s="268"/>
      <c r="Q147" s="34"/>
      <c r="R147" s="34"/>
      <c r="S147" s="268"/>
      <c r="T147" s="268"/>
      <c r="U147" s="34"/>
    </row>
    <row r="148" spans="1:21">
      <c r="A148" s="14"/>
      <c r="B148" s="263" t="s">
        <v>32</v>
      </c>
      <c r="C148" s="265">
        <v>185261000</v>
      </c>
      <c r="D148" s="265"/>
      <c r="E148" s="238"/>
      <c r="F148" s="238"/>
      <c r="G148" s="265">
        <v>185261000</v>
      </c>
      <c r="H148" s="265"/>
      <c r="I148" s="238"/>
      <c r="J148" s="238"/>
      <c r="K148" s="266" t="s">
        <v>268</v>
      </c>
      <c r="L148" s="266"/>
      <c r="M148" s="238"/>
      <c r="N148" s="238"/>
      <c r="O148" s="265">
        <v>185261000</v>
      </c>
      <c r="P148" s="265"/>
      <c r="Q148" s="238"/>
      <c r="R148" s="238"/>
      <c r="S148" s="266" t="s">
        <v>268</v>
      </c>
      <c r="T148" s="266"/>
      <c r="U148" s="238"/>
    </row>
    <row r="149" spans="1:21">
      <c r="A149" s="14"/>
      <c r="B149" s="263"/>
      <c r="C149" s="265"/>
      <c r="D149" s="265"/>
      <c r="E149" s="238"/>
      <c r="F149" s="238"/>
      <c r="G149" s="265"/>
      <c r="H149" s="265"/>
      <c r="I149" s="238"/>
      <c r="J149" s="238"/>
      <c r="K149" s="266"/>
      <c r="L149" s="266"/>
      <c r="M149" s="238"/>
      <c r="N149" s="238"/>
      <c r="O149" s="265"/>
      <c r="P149" s="265"/>
      <c r="Q149" s="238"/>
      <c r="R149" s="238"/>
      <c r="S149" s="266"/>
      <c r="T149" s="266"/>
      <c r="U149" s="238"/>
    </row>
    <row r="150" spans="1:21">
      <c r="A150" s="14"/>
      <c r="B150" s="40" t="s">
        <v>262</v>
      </c>
      <c r="C150" s="267">
        <v>275919000</v>
      </c>
      <c r="D150" s="267"/>
      <c r="E150" s="34"/>
      <c r="F150" s="34"/>
      <c r="G150" s="267">
        <v>279704000</v>
      </c>
      <c r="H150" s="267"/>
      <c r="I150" s="34"/>
      <c r="J150" s="34"/>
      <c r="K150" s="268" t="s">
        <v>268</v>
      </c>
      <c r="L150" s="268"/>
      <c r="M150" s="34"/>
      <c r="N150" s="34"/>
      <c r="O150" s="267">
        <v>279704000</v>
      </c>
      <c r="P150" s="267"/>
      <c r="Q150" s="34"/>
      <c r="R150" s="34"/>
      <c r="S150" s="268" t="s">
        <v>268</v>
      </c>
      <c r="T150" s="268"/>
      <c r="U150" s="34"/>
    </row>
    <row r="151" spans="1:21">
      <c r="A151" s="14"/>
      <c r="B151" s="40"/>
      <c r="C151" s="267"/>
      <c r="D151" s="267"/>
      <c r="E151" s="34"/>
      <c r="F151" s="34"/>
      <c r="G151" s="267"/>
      <c r="H151" s="267"/>
      <c r="I151" s="34"/>
      <c r="J151" s="34"/>
      <c r="K151" s="268"/>
      <c r="L151" s="268"/>
      <c r="M151" s="34"/>
      <c r="N151" s="34"/>
      <c r="O151" s="267"/>
      <c r="P151" s="267"/>
      <c r="Q151" s="34"/>
      <c r="R151" s="34"/>
      <c r="S151" s="268"/>
      <c r="T151" s="268"/>
      <c r="U151" s="34"/>
    </row>
    <row r="152" spans="1:21">
      <c r="A152" s="14"/>
      <c r="B152" s="263" t="s">
        <v>270</v>
      </c>
      <c r="C152" s="265">
        <v>13912000</v>
      </c>
      <c r="D152" s="265"/>
      <c r="E152" s="238"/>
      <c r="F152" s="238"/>
      <c r="G152" s="265">
        <v>13912000</v>
      </c>
      <c r="H152" s="265"/>
      <c r="I152" s="238"/>
      <c r="J152" s="238"/>
      <c r="K152" s="266" t="s">
        <v>268</v>
      </c>
      <c r="L152" s="266"/>
      <c r="M152" s="238"/>
      <c r="N152" s="238"/>
      <c r="O152" s="265">
        <v>13912000</v>
      </c>
      <c r="P152" s="265"/>
      <c r="Q152" s="238"/>
      <c r="R152" s="238"/>
      <c r="S152" s="266" t="s">
        <v>268</v>
      </c>
      <c r="T152" s="266"/>
      <c r="U152" s="238"/>
    </row>
    <row r="153" spans="1:21">
      <c r="A153" s="14"/>
      <c r="B153" s="263"/>
      <c r="C153" s="265"/>
      <c r="D153" s="265"/>
      <c r="E153" s="238"/>
      <c r="F153" s="238"/>
      <c r="G153" s="265"/>
      <c r="H153" s="265"/>
      <c r="I153" s="238"/>
      <c r="J153" s="238"/>
      <c r="K153" s="266"/>
      <c r="L153" s="266"/>
      <c r="M153" s="238"/>
      <c r="N153" s="238"/>
      <c r="O153" s="265"/>
      <c r="P153" s="265"/>
      <c r="Q153" s="238"/>
      <c r="R153" s="238"/>
      <c r="S153" s="266"/>
      <c r="T153" s="266"/>
      <c r="U153" s="238"/>
    </row>
    <row r="154" spans="1:21">
      <c r="A154" s="14"/>
      <c r="B154" s="12" t="s">
        <v>871</v>
      </c>
      <c r="C154" s="34"/>
      <c r="D154" s="34"/>
      <c r="E154" s="34"/>
      <c r="F154" s="13"/>
      <c r="G154" s="34"/>
      <c r="H154" s="34"/>
      <c r="I154" s="34"/>
      <c r="J154" s="13"/>
      <c r="K154" s="34"/>
      <c r="L154" s="34"/>
      <c r="M154" s="34"/>
      <c r="N154" s="13"/>
      <c r="O154" s="34"/>
      <c r="P154" s="34"/>
      <c r="Q154" s="34"/>
      <c r="R154" s="13"/>
      <c r="S154" s="34"/>
      <c r="T154" s="34"/>
      <c r="U154" s="34"/>
    </row>
    <row r="155" spans="1:21">
      <c r="A155" s="14"/>
      <c r="B155" s="214" t="s">
        <v>354</v>
      </c>
      <c r="C155" s="238"/>
      <c r="D155" s="238"/>
      <c r="E155" s="238"/>
      <c r="F155" s="213"/>
      <c r="G155" s="238"/>
      <c r="H155" s="238"/>
      <c r="I155" s="238"/>
      <c r="J155" s="213"/>
      <c r="K155" s="238"/>
      <c r="L155" s="238"/>
      <c r="M155" s="238"/>
      <c r="N155" s="213"/>
      <c r="O155" s="238"/>
      <c r="P155" s="238"/>
      <c r="Q155" s="238"/>
      <c r="R155" s="213"/>
      <c r="S155" s="238"/>
      <c r="T155" s="238"/>
      <c r="U155" s="238"/>
    </row>
    <row r="156" spans="1:21">
      <c r="A156" s="14"/>
      <c r="B156" s="107" t="s">
        <v>355</v>
      </c>
      <c r="C156" s="267">
        <v>238104000</v>
      </c>
      <c r="D156" s="267"/>
      <c r="E156" s="34"/>
      <c r="F156" s="34"/>
      <c r="G156" s="267">
        <v>236368000</v>
      </c>
      <c r="H156" s="267"/>
      <c r="I156" s="34"/>
      <c r="J156" s="34"/>
      <c r="K156" s="268" t="s">
        <v>268</v>
      </c>
      <c r="L156" s="268"/>
      <c r="M156" s="34"/>
      <c r="N156" s="34"/>
      <c r="O156" s="267">
        <v>431000</v>
      </c>
      <c r="P156" s="267"/>
      <c r="Q156" s="34"/>
      <c r="R156" s="34"/>
      <c r="S156" s="267">
        <v>235937000</v>
      </c>
      <c r="T156" s="267"/>
      <c r="U156" s="34"/>
    </row>
    <row r="157" spans="1:21">
      <c r="A157" s="14"/>
      <c r="B157" s="107"/>
      <c r="C157" s="267"/>
      <c r="D157" s="267"/>
      <c r="E157" s="34"/>
      <c r="F157" s="34"/>
      <c r="G157" s="267"/>
      <c r="H157" s="267"/>
      <c r="I157" s="34"/>
      <c r="J157" s="34"/>
      <c r="K157" s="268"/>
      <c r="L157" s="268"/>
      <c r="M157" s="34"/>
      <c r="N157" s="34"/>
      <c r="O157" s="267"/>
      <c r="P157" s="267"/>
      <c r="Q157" s="34"/>
      <c r="R157" s="34"/>
      <c r="S157" s="267"/>
      <c r="T157" s="267"/>
      <c r="U157" s="34"/>
    </row>
    <row r="158" spans="1:21">
      <c r="A158" s="14"/>
      <c r="B158" s="269" t="s">
        <v>357</v>
      </c>
      <c r="C158" s="265">
        <v>29951000</v>
      </c>
      <c r="D158" s="265"/>
      <c r="E158" s="238"/>
      <c r="F158" s="238"/>
      <c r="G158" s="265">
        <v>29733000</v>
      </c>
      <c r="H158" s="265"/>
      <c r="I158" s="238"/>
      <c r="J158" s="238"/>
      <c r="K158" s="266" t="s">
        <v>268</v>
      </c>
      <c r="L158" s="266"/>
      <c r="M158" s="238"/>
      <c r="N158" s="238"/>
      <c r="O158" s="266" t="s">
        <v>268</v>
      </c>
      <c r="P158" s="266"/>
      <c r="Q158" s="238"/>
      <c r="R158" s="238"/>
      <c r="S158" s="265">
        <v>29733000</v>
      </c>
      <c r="T158" s="265"/>
      <c r="U158" s="238"/>
    </row>
    <row r="159" spans="1:21">
      <c r="A159" s="14"/>
      <c r="B159" s="269"/>
      <c r="C159" s="265"/>
      <c r="D159" s="265"/>
      <c r="E159" s="238"/>
      <c r="F159" s="238"/>
      <c r="G159" s="265"/>
      <c r="H159" s="265"/>
      <c r="I159" s="238"/>
      <c r="J159" s="238"/>
      <c r="K159" s="266"/>
      <c r="L159" s="266"/>
      <c r="M159" s="238"/>
      <c r="N159" s="238"/>
      <c r="O159" s="266"/>
      <c r="P159" s="266"/>
      <c r="Q159" s="238"/>
      <c r="R159" s="238"/>
      <c r="S159" s="265"/>
      <c r="T159" s="265"/>
      <c r="U159" s="238"/>
    </row>
    <row r="160" spans="1:21">
      <c r="A160" s="14"/>
      <c r="B160" s="107" t="s">
        <v>358</v>
      </c>
      <c r="C160" s="267">
        <v>102738000</v>
      </c>
      <c r="D160" s="267"/>
      <c r="E160" s="34"/>
      <c r="F160" s="34"/>
      <c r="G160" s="267">
        <v>102858000</v>
      </c>
      <c r="H160" s="267"/>
      <c r="I160" s="34"/>
      <c r="J160" s="34"/>
      <c r="K160" s="268" t="s">
        <v>268</v>
      </c>
      <c r="L160" s="268"/>
      <c r="M160" s="34"/>
      <c r="N160" s="34"/>
      <c r="O160" s="268" t="s">
        <v>268</v>
      </c>
      <c r="P160" s="268"/>
      <c r="Q160" s="34"/>
      <c r="R160" s="34"/>
      <c r="S160" s="267">
        <v>102858000</v>
      </c>
      <c r="T160" s="267"/>
      <c r="U160" s="34"/>
    </row>
    <row r="161" spans="1:21">
      <c r="A161" s="14"/>
      <c r="B161" s="107"/>
      <c r="C161" s="267"/>
      <c r="D161" s="267"/>
      <c r="E161" s="34"/>
      <c r="F161" s="34"/>
      <c r="G161" s="267"/>
      <c r="H161" s="267"/>
      <c r="I161" s="34"/>
      <c r="J161" s="34"/>
      <c r="K161" s="268"/>
      <c r="L161" s="268"/>
      <c r="M161" s="34"/>
      <c r="N161" s="34"/>
      <c r="O161" s="268"/>
      <c r="P161" s="268"/>
      <c r="Q161" s="34"/>
      <c r="R161" s="34"/>
      <c r="S161" s="267"/>
      <c r="T161" s="267"/>
      <c r="U161" s="34"/>
    </row>
    <row r="162" spans="1:21">
      <c r="A162" s="14"/>
      <c r="B162" s="263" t="s">
        <v>359</v>
      </c>
      <c r="C162" s="265">
        <v>20406000</v>
      </c>
      <c r="D162" s="265"/>
      <c r="E162" s="238"/>
      <c r="F162" s="238"/>
      <c r="G162" s="265">
        <v>20833000</v>
      </c>
      <c r="H162" s="265"/>
      <c r="I162" s="238"/>
      <c r="J162" s="238"/>
      <c r="K162" s="266" t="s">
        <v>268</v>
      </c>
      <c r="L162" s="266"/>
      <c r="M162" s="238"/>
      <c r="N162" s="238"/>
      <c r="O162" s="266" t="s">
        <v>268</v>
      </c>
      <c r="P162" s="266"/>
      <c r="Q162" s="238"/>
      <c r="R162" s="238"/>
      <c r="S162" s="265">
        <v>20833000</v>
      </c>
      <c r="T162" s="265"/>
      <c r="U162" s="238"/>
    </row>
    <row r="163" spans="1:21">
      <c r="A163" s="14"/>
      <c r="B163" s="263"/>
      <c r="C163" s="265"/>
      <c r="D163" s="265"/>
      <c r="E163" s="238"/>
      <c r="F163" s="238"/>
      <c r="G163" s="265"/>
      <c r="H163" s="265"/>
      <c r="I163" s="238"/>
      <c r="J163" s="238"/>
      <c r="K163" s="266"/>
      <c r="L163" s="266"/>
      <c r="M163" s="238"/>
      <c r="N163" s="238"/>
      <c r="O163" s="266"/>
      <c r="P163" s="266"/>
      <c r="Q163" s="238"/>
      <c r="R163" s="238"/>
      <c r="S163" s="265"/>
      <c r="T163" s="265"/>
      <c r="U163" s="238"/>
    </row>
    <row r="164" spans="1:21">
      <c r="A164" s="14"/>
      <c r="B164" s="12" t="s">
        <v>360</v>
      </c>
      <c r="C164" s="34"/>
      <c r="D164" s="34"/>
      <c r="E164" s="34"/>
      <c r="F164" s="13"/>
      <c r="G164" s="34"/>
      <c r="H164" s="34"/>
      <c r="I164" s="34"/>
      <c r="J164" s="13"/>
      <c r="K164" s="34"/>
      <c r="L164" s="34"/>
      <c r="M164" s="34"/>
      <c r="N164" s="13"/>
      <c r="O164" s="34"/>
      <c r="P164" s="34"/>
      <c r="Q164" s="34"/>
      <c r="R164" s="13"/>
      <c r="S164" s="34"/>
      <c r="T164" s="34"/>
      <c r="U164" s="34"/>
    </row>
    <row r="165" spans="1:21">
      <c r="A165" s="14"/>
      <c r="B165" s="269" t="s">
        <v>361</v>
      </c>
      <c r="C165" s="265">
        <v>382620000</v>
      </c>
      <c r="D165" s="265"/>
      <c r="E165" s="238"/>
      <c r="F165" s="238"/>
      <c r="G165" s="265">
        <v>389200000</v>
      </c>
      <c r="H165" s="265"/>
      <c r="I165" s="238"/>
      <c r="J165" s="238"/>
      <c r="K165" s="266" t="s">
        <v>268</v>
      </c>
      <c r="L165" s="266"/>
      <c r="M165" s="238"/>
      <c r="N165" s="238"/>
      <c r="O165" s="265">
        <v>990000</v>
      </c>
      <c r="P165" s="265"/>
      <c r="Q165" s="238"/>
      <c r="R165" s="238"/>
      <c r="S165" s="265">
        <v>388210000</v>
      </c>
      <c r="T165" s="265"/>
      <c r="U165" s="238"/>
    </row>
    <row r="166" spans="1:21">
      <c r="A166" s="14"/>
      <c r="B166" s="269"/>
      <c r="C166" s="265"/>
      <c r="D166" s="265"/>
      <c r="E166" s="238"/>
      <c r="F166" s="238"/>
      <c r="G166" s="265"/>
      <c r="H166" s="265"/>
      <c r="I166" s="238"/>
      <c r="J166" s="238"/>
      <c r="K166" s="266"/>
      <c r="L166" s="266"/>
      <c r="M166" s="238"/>
      <c r="N166" s="238"/>
      <c r="O166" s="265"/>
      <c r="P166" s="265"/>
      <c r="Q166" s="238"/>
      <c r="R166" s="238"/>
      <c r="S166" s="265"/>
      <c r="T166" s="265"/>
      <c r="U166" s="238"/>
    </row>
    <row r="167" spans="1:21">
      <c r="A167" s="14"/>
      <c r="B167" s="107" t="s">
        <v>357</v>
      </c>
      <c r="C167" s="267">
        <v>12136000</v>
      </c>
      <c r="D167" s="267"/>
      <c r="E167" s="34"/>
      <c r="F167" s="34"/>
      <c r="G167" s="267">
        <v>12123000</v>
      </c>
      <c r="H167" s="267"/>
      <c r="I167" s="34"/>
      <c r="J167" s="34"/>
      <c r="K167" s="268" t="s">
        <v>268</v>
      </c>
      <c r="L167" s="268"/>
      <c r="M167" s="34"/>
      <c r="N167" s="34"/>
      <c r="O167" s="268" t="s">
        <v>268</v>
      </c>
      <c r="P167" s="268"/>
      <c r="Q167" s="34"/>
      <c r="R167" s="34"/>
      <c r="S167" s="267">
        <v>12123000</v>
      </c>
      <c r="T167" s="267"/>
      <c r="U167" s="34"/>
    </row>
    <row r="168" spans="1:21">
      <c r="A168" s="14"/>
      <c r="B168" s="107"/>
      <c r="C168" s="267"/>
      <c r="D168" s="267"/>
      <c r="E168" s="34"/>
      <c r="F168" s="34"/>
      <c r="G168" s="267"/>
      <c r="H168" s="267"/>
      <c r="I168" s="34"/>
      <c r="J168" s="34"/>
      <c r="K168" s="268"/>
      <c r="L168" s="268"/>
      <c r="M168" s="34"/>
      <c r="N168" s="34"/>
      <c r="O168" s="268"/>
      <c r="P168" s="268"/>
      <c r="Q168" s="34"/>
      <c r="R168" s="34"/>
      <c r="S168" s="267"/>
      <c r="T168" s="267"/>
      <c r="U168" s="34"/>
    </row>
    <row r="169" spans="1:21">
      <c r="A169" s="14"/>
      <c r="B169" s="263" t="s">
        <v>362</v>
      </c>
      <c r="C169" s="265">
        <v>102258000</v>
      </c>
      <c r="D169" s="265"/>
      <c r="E169" s="238"/>
      <c r="F169" s="238"/>
      <c r="G169" s="265">
        <v>101733000</v>
      </c>
      <c r="H169" s="265"/>
      <c r="I169" s="238"/>
      <c r="J169" s="238"/>
      <c r="K169" s="266" t="s">
        <v>268</v>
      </c>
      <c r="L169" s="266"/>
      <c r="M169" s="238"/>
      <c r="N169" s="238"/>
      <c r="O169" s="265">
        <v>488000</v>
      </c>
      <c r="P169" s="265"/>
      <c r="Q169" s="238"/>
      <c r="R169" s="238"/>
      <c r="S169" s="265">
        <v>101245000</v>
      </c>
      <c r="T169" s="265"/>
      <c r="U169" s="238"/>
    </row>
    <row r="170" spans="1:21">
      <c r="A170" s="14"/>
      <c r="B170" s="263"/>
      <c r="C170" s="265"/>
      <c r="D170" s="265"/>
      <c r="E170" s="238"/>
      <c r="F170" s="238"/>
      <c r="G170" s="265"/>
      <c r="H170" s="265"/>
      <c r="I170" s="238"/>
      <c r="J170" s="238"/>
      <c r="K170" s="266"/>
      <c r="L170" s="266"/>
      <c r="M170" s="238"/>
      <c r="N170" s="238"/>
      <c r="O170" s="265"/>
      <c r="P170" s="265"/>
      <c r="Q170" s="238"/>
      <c r="R170" s="238"/>
      <c r="S170" s="265"/>
      <c r="T170" s="265"/>
      <c r="U170" s="238"/>
    </row>
    <row r="171" spans="1:21">
      <c r="A171" s="14"/>
      <c r="B171" s="40" t="s">
        <v>363</v>
      </c>
      <c r="C171" s="267">
        <v>19007000</v>
      </c>
      <c r="D171" s="267"/>
      <c r="E171" s="34"/>
      <c r="F171" s="34"/>
      <c r="G171" s="267">
        <v>19207000</v>
      </c>
      <c r="H171" s="267"/>
      <c r="I171" s="34"/>
      <c r="J171" s="34"/>
      <c r="K171" s="268" t="s">
        <v>268</v>
      </c>
      <c r="L171" s="268"/>
      <c r="M171" s="34"/>
      <c r="N171" s="34"/>
      <c r="O171" s="268" t="s">
        <v>268</v>
      </c>
      <c r="P171" s="268"/>
      <c r="Q171" s="34"/>
      <c r="R171" s="34"/>
      <c r="S171" s="267">
        <v>19207000</v>
      </c>
      <c r="T171" s="267"/>
      <c r="U171" s="34"/>
    </row>
    <row r="172" spans="1:21" ht="15.75" thickBot="1">
      <c r="A172" s="14"/>
      <c r="B172" s="78"/>
      <c r="C172" s="270"/>
      <c r="D172" s="270"/>
      <c r="E172" s="67"/>
      <c r="F172" s="67"/>
      <c r="G172" s="270"/>
      <c r="H172" s="270"/>
      <c r="I172" s="67"/>
      <c r="J172" s="67"/>
      <c r="K172" s="271"/>
      <c r="L172" s="271"/>
      <c r="M172" s="67"/>
      <c r="N172" s="67"/>
      <c r="O172" s="271"/>
      <c r="P172" s="271"/>
      <c r="Q172" s="67"/>
      <c r="R172" s="67"/>
      <c r="S172" s="270"/>
      <c r="T172" s="270"/>
      <c r="U172" s="67"/>
    </row>
    <row r="173" spans="1:21">
      <c r="A173" s="14"/>
      <c r="B173" s="226" t="s">
        <v>364</v>
      </c>
      <c r="C173" s="273">
        <v>907220000</v>
      </c>
      <c r="D173" s="273"/>
      <c r="E173" s="222"/>
      <c r="F173" s="222"/>
      <c r="G173" s="273">
        <v>912055000</v>
      </c>
      <c r="H173" s="273"/>
      <c r="I173" s="222"/>
      <c r="J173" s="222"/>
      <c r="K173" s="276" t="s">
        <v>268</v>
      </c>
      <c r="L173" s="276"/>
      <c r="M173" s="222"/>
      <c r="N173" s="222"/>
      <c r="O173" s="273">
        <v>1909000</v>
      </c>
      <c r="P173" s="273"/>
      <c r="Q173" s="222"/>
      <c r="R173" s="222"/>
      <c r="S173" s="273">
        <v>910146000</v>
      </c>
      <c r="T173" s="273"/>
      <c r="U173" s="222"/>
    </row>
    <row r="174" spans="1:21" ht="15.75" thickBot="1">
      <c r="A174" s="14"/>
      <c r="B174" s="272"/>
      <c r="C174" s="274"/>
      <c r="D174" s="274"/>
      <c r="E174" s="275"/>
      <c r="F174" s="275"/>
      <c r="G174" s="274"/>
      <c r="H174" s="274"/>
      <c r="I174" s="275"/>
      <c r="J174" s="275"/>
      <c r="K174" s="277"/>
      <c r="L174" s="277"/>
      <c r="M174" s="275"/>
      <c r="N174" s="275"/>
      <c r="O174" s="274"/>
      <c r="P174" s="274"/>
      <c r="Q174" s="275"/>
      <c r="R174" s="275"/>
      <c r="S174" s="274"/>
      <c r="T174" s="274"/>
      <c r="U174" s="275"/>
    </row>
    <row r="175" spans="1:21">
      <c r="A175" s="14"/>
      <c r="B175" s="48" t="s">
        <v>344</v>
      </c>
      <c r="C175" s="278">
        <v>1086000</v>
      </c>
      <c r="D175" s="278"/>
      <c r="E175" s="35"/>
      <c r="F175" s="35"/>
      <c r="G175" s="278">
        <v>2088000</v>
      </c>
      <c r="H175" s="278"/>
      <c r="I175" s="35"/>
      <c r="J175" s="35"/>
      <c r="K175" s="279" t="s">
        <v>268</v>
      </c>
      <c r="L175" s="279"/>
      <c r="M175" s="35"/>
      <c r="N175" s="35"/>
      <c r="O175" s="278">
        <v>2088000</v>
      </c>
      <c r="P175" s="278"/>
      <c r="Q175" s="35"/>
      <c r="R175" s="35"/>
      <c r="S175" s="279" t="s">
        <v>268</v>
      </c>
      <c r="T175" s="279"/>
      <c r="U175" s="35"/>
    </row>
    <row r="176" spans="1:21">
      <c r="A176" s="14"/>
      <c r="B176" s="40"/>
      <c r="C176" s="267"/>
      <c r="D176" s="267"/>
      <c r="E176" s="34"/>
      <c r="F176" s="34"/>
      <c r="G176" s="267"/>
      <c r="H176" s="267"/>
      <c r="I176" s="34"/>
      <c r="J176" s="34"/>
      <c r="K176" s="268"/>
      <c r="L176" s="268"/>
      <c r="M176" s="34"/>
      <c r="N176" s="34"/>
      <c r="O176" s="267"/>
      <c r="P176" s="267"/>
      <c r="Q176" s="34"/>
      <c r="R176" s="34"/>
      <c r="S176" s="268"/>
      <c r="T176" s="268"/>
      <c r="U176" s="34"/>
    </row>
    <row r="177" spans="1:21">
      <c r="A177" s="14"/>
      <c r="B177" s="263" t="s">
        <v>39</v>
      </c>
      <c r="C177" s="265">
        <v>4748000</v>
      </c>
      <c r="D177" s="265"/>
      <c r="E177" s="238"/>
      <c r="F177" s="238"/>
      <c r="G177" s="265">
        <v>4748000</v>
      </c>
      <c r="H177" s="265"/>
      <c r="I177" s="238"/>
      <c r="J177" s="238"/>
      <c r="K177" s="266" t="s">
        <v>268</v>
      </c>
      <c r="L177" s="266"/>
      <c r="M177" s="238"/>
      <c r="N177" s="238"/>
      <c r="O177" s="265">
        <v>4748000</v>
      </c>
      <c r="P177" s="265"/>
      <c r="Q177" s="238"/>
      <c r="R177" s="238"/>
      <c r="S177" s="266" t="s">
        <v>268</v>
      </c>
      <c r="T177" s="266"/>
      <c r="U177" s="238"/>
    </row>
    <row r="178" spans="1:21" ht="15.75" thickBot="1">
      <c r="A178" s="14"/>
      <c r="B178" s="272"/>
      <c r="C178" s="274"/>
      <c r="D178" s="274"/>
      <c r="E178" s="275"/>
      <c r="F178" s="275"/>
      <c r="G178" s="274"/>
      <c r="H178" s="274"/>
      <c r="I178" s="275"/>
      <c r="J178" s="275"/>
      <c r="K178" s="277"/>
      <c r="L178" s="277"/>
      <c r="M178" s="275"/>
      <c r="N178" s="275"/>
      <c r="O178" s="274"/>
      <c r="P178" s="274"/>
      <c r="Q178" s="275"/>
      <c r="R178" s="275"/>
      <c r="S178" s="277"/>
      <c r="T178" s="277"/>
      <c r="U178" s="275"/>
    </row>
    <row r="179" spans="1:21">
      <c r="A179" s="14"/>
      <c r="B179" s="22" t="s">
        <v>872</v>
      </c>
      <c r="C179" s="35"/>
      <c r="D179" s="35"/>
      <c r="E179" s="35"/>
      <c r="F179" s="13"/>
      <c r="G179" s="35"/>
      <c r="H179" s="35"/>
      <c r="I179" s="35"/>
      <c r="J179" s="13"/>
      <c r="K179" s="35"/>
      <c r="L179" s="35"/>
      <c r="M179" s="35"/>
      <c r="N179" s="13"/>
      <c r="O179" s="35"/>
      <c r="P179" s="35"/>
      <c r="Q179" s="35"/>
      <c r="R179" s="13"/>
      <c r="S179" s="35"/>
      <c r="T179" s="35"/>
      <c r="U179" s="35"/>
    </row>
    <row r="180" spans="1:21">
      <c r="A180" s="14"/>
      <c r="B180" s="263" t="s">
        <v>46</v>
      </c>
      <c r="C180" s="264" t="s">
        <v>254</v>
      </c>
      <c r="D180" s="265">
        <v>113133000</v>
      </c>
      <c r="E180" s="238"/>
      <c r="F180" s="238"/>
      <c r="G180" s="264" t="s">
        <v>254</v>
      </c>
      <c r="H180" s="265">
        <v>109973000</v>
      </c>
      <c r="I180" s="238"/>
      <c r="J180" s="238"/>
      <c r="K180" s="264" t="s">
        <v>254</v>
      </c>
      <c r="L180" s="266" t="s">
        <v>268</v>
      </c>
      <c r="M180" s="238"/>
      <c r="N180" s="238"/>
      <c r="O180" s="264" t="s">
        <v>254</v>
      </c>
      <c r="P180" s="265">
        <v>109973000</v>
      </c>
      <c r="Q180" s="238"/>
      <c r="R180" s="238"/>
      <c r="S180" s="264" t="s">
        <v>254</v>
      </c>
      <c r="T180" s="266" t="s">
        <v>268</v>
      </c>
      <c r="U180" s="238"/>
    </row>
    <row r="181" spans="1:21">
      <c r="A181" s="14"/>
      <c r="B181" s="263"/>
      <c r="C181" s="264"/>
      <c r="D181" s="265"/>
      <c r="E181" s="238"/>
      <c r="F181" s="238"/>
      <c r="G181" s="264"/>
      <c r="H181" s="265"/>
      <c r="I181" s="238"/>
      <c r="J181" s="238"/>
      <c r="K181" s="264"/>
      <c r="L181" s="266"/>
      <c r="M181" s="238"/>
      <c r="N181" s="238"/>
      <c r="O181" s="264"/>
      <c r="P181" s="265"/>
      <c r="Q181" s="238"/>
      <c r="R181" s="238"/>
      <c r="S181" s="264"/>
      <c r="T181" s="266"/>
      <c r="U181" s="238"/>
    </row>
    <row r="182" spans="1:21">
      <c r="A182" s="14"/>
      <c r="B182" s="40" t="s">
        <v>47</v>
      </c>
      <c r="C182" s="267">
        <v>199977000</v>
      </c>
      <c r="D182" s="267"/>
      <c r="E182" s="34"/>
      <c r="F182" s="34"/>
      <c r="G182" s="267">
        <v>186490000</v>
      </c>
      <c r="H182" s="267"/>
      <c r="I182" s="34"/>
      <c r="J182" s="34"/>
      <c r="K182" s="268" t="s">
        <v>268</v>
      </c>
      <c r="L182" s="268"/>
      <c r="M182" s="34"/>
      <c r="N182" s="34"/>
      <c r="O182" s="267">
        <v>186490000</v>
      </c>
      <c r="P182" s="267"/>
      <c r="Q182" s="34"/>
      <c r="R182" s="34"/>
      <c r="S182" s="268" t="s">
        <v>268</v>
      </c>
      <c r="T182" s="268"/>
      <c r="U182" s="34"/>
    </row>
    <row r="183" spans="1:21">
      <c r="A183" s="14"/>
      <c r="B183" s="40"/>
      <c r="C183" s="267"/>
      <c r="D183" s="267"/>
      <c r="E183" s="34"/>
      <c r="F183" s="34"/>
      <c r="G183" s="267"/>
      <c r="H183" s="267"/>
      <c r="I183" s="34"/>
      <c r="J183" s="34"/>
      <c r="K183" s="268"/>
      <c r="L183" s="268"/>
      <c r="M183" s="34"/>
      <c r="N183" s="34"/>
      <c r="O183" s="267"/>
      <c r="P183" s="267"/>
      <c r="Q183" s="34"/>
      <c r="R183" s="34"/>
      <c r="S183" s="268"/>
      <c r="T183" s="268"/>
      <c r="U183" s="34"/>
    </row>
    <row r="184" spans="1:21">
      <c r="A184" s="14"/>
      <c r="B184" s="263" t="s">
        <v>48</v>
      </c>
      <c r="C184" s="265">
        <v>98607000</v>
      </c>
      <c r="D184" s="265"/>
      <c r="E184" s="238"/>
      <c r="F184" s="238"/>
      <c r="G184" s="265">
        <v>83837000</v>
      </c>
      <c r="H184" s="265"/>
      <c r="I184" s="238"/>
      <c r="J184" s="238"/>
      <c r="K184" s="266" t="s">
        <v>268</v>
      </c>
      <c r="L184" s="266"/>
      <c r="M184" s="238"/>
      <c r="N184" s="238"/>
      <c r="O184" s="265">
        <v>83837000</v>
      </c>
      <c r="P184" s="265"/>
      <c r="Q184" s="238"/>
      <c r="R184" s="238"/>
      <c r="S184" s="266" t="s">
        <v>268</v>
      </c>
      <c r="T184" s="266"/>
      <c r="U184" s="238"/>
    </row>
    <row r="185" spans="1:21">
      <c r="A185" s="14"/>
      <c r="B185" s="263"/>
      <c r="C185" s="265"/>
      <c r="D185" s="265"/>
      <c r="E185" s="238"/>
      <c r="F185" s="238"/>
      <c r="G185" s="265"/>
      <c r="H185" s="265"/>
      <c r="I185" s="238"/>
      <c r="J185" s="238"/>
      <c r="K185" s="266"/>
      <c r="L185" s="266"/>
      <c r="M185" s="238"/>
      <c r="N185" s="238"/>
      <c r="O185" s="265"/>
      <c r="P185" s="265"/>
      <c r="Q185" s="238"/>
      <c r="R185" s="238"/>
      <c r="S185" s="266"/>
      <c r="T185" s="266"/>
      <c r="U185" s="238"/>
    </row>
    <row r="186" spans="1:21">
      <c r="A186" s="14"/>
      <c r="B186" s="40" t="s">
        <v>49</v>
      </c>
      <c r="C186" s="267">
        <v>165601000</v>
      </c>
      <c r="D186" s="267"/>
      <c r="E186" s="34"/>
      <c r="F186" s="34"/>
      <c r="G186" s="267">
        <v>146936000</v>
      </c>
      <c r="H186" s="267"/>
      <c r="I186" s="34"/>
      <c r="J186" s="34"/>
      <c r="K186" s="268" t="s">
        <v>268</v>
      </c>
      <c r="L186" s="268"/>
      <c r="M186" s="34"/>
      <c r="N186" s="34"/>
      <c r="O186" s="267">
        <v>146936000</v>
      </c>
      <c r="P186" s="267"/>
      <c r="Q186" s="34"/>
      <c r="R186" s="34"/>
      <c r="S186" s="268" t="s">
        <v>268</v>
      </c>
      <c r="T186" s="268"/>
      <c r="U186" s="34"/>
    </row>
    <row r="187" spans="1:21">
      <c r="A187" s="14"/>
      <c r="B187" s="40"/>
      <c r="C187" s="267"/>
      <c r="D187" s="267"/>
      <c r="E187" s="34"/>
      <c r="F187" s="34"/>
      <c r="G187" s="267"/>
      <c r="H187" s="267"/>
      <c r="I187" s="34"/>
      <c r="J187" s="34"/>
      <c r="K187" s="268"/>
      <c r="L187" s="268"/>
      <c r="M187" s="34"/>
      <c r="N187" s="34"/>
      <c r="O187" s="267"/>
      <c r="P187" s="267"/>
      <c r="Q187" s="34"/>
      <c r="R187" s="34"/>
      <c r="S187" s="268"/>
      <c r="T187" s="268"/>
      <c r="U187" s="34"/>
    </row>
    <row r="188" spans="1:21">
      <c r="A188" s="14"/>
      <c r="B188" s="263" t="s">
        <v>873</v>
      </c>
      <c r="C188" s="265">
        <v>205072000</v>
      </c>
      <c r="D188" s="265"/>
      <c r="E188" s="238"/>
      <c r="F188" s="238"/>
      <c r="G188" s="265">
        <v>205360000</v>
      </c>
      <c r="H188" s="265"/>
      <c r="I188" s="238"/>
      <c r="J188" s="238"/>
      <c r="K188" s="266" t="s">
        <v>268</v>
      </c>
      <c r="L188" s="266"/>
      <c r="M188" s="238"/>
      <c r="N188" s="238"/>
      <c r="O188" s="265">
        <v>205360000</v>
      </c>
      <c r="P188" s="265"/>
      <c r="Q188" s="238"/>
      <c r="R188" s="238"/>
      <c r="S188" s="266" t="s">
        <v>268</v>
      </c>
      <c r="T188" s="266"/>
      <c r="U188" s="238"/>
    </row>
    <row r="189" spans="1:21">
      <c r="A189" s="14"/>
      <c r="B189" s="263"/>
      <c r="C189" s="265"/>
      <c r="D189" s="265"/>
      <c r="E189" s="238"/>
      <c r="F189" s="238"/>
      <c r="G189" s="265"/>
      <c r="H189" s="265"/>
      <c r="I189" s="238"/>
      <c r="J189" s="238"/>
      <c r="K189" s="266"/>
      <c r="L189" s="266"/>
      <c r="M189" s="238"/>
      <c r="N189" s="238"/>
      <c r="O189" s="265"/>
      <c r="P189" s="265"/>
      <c r="Q189" s="238"/>
      <c r="R189" s="238"/>
      <c r="S189" s="266"/>
      <c r="T189" s="266"/>
      <c r="U189" s="238"/>
    </row>
    <row r="190" spans="1:21">
      <c r="A190" s="14"/>
      <c r="B190" s="40" t="s">
        <v>874</v>
      </c>
      <c r="C190" s="267">
        <v>242429000</v>
      </c>
      <c r="D190" s="267"/>
      <c r="E190" s="34"/>
      <c r="F190" s="34"/>
      <c r="G190" s="267">
        <v>242824000</v>
      </c>
      <c r="H190" s="267"/>
      <c r="I190" s="34"/>
      <c r="J190" s="34"/>
      <c r="K190" s="268" t="s">
        <v>268</v>
      </c>
      <c r="L190" s="268"/>
      <c r="M190" s="34"/>
      <c r="N190" s="34"/>
      <c r="O190" s="267">
        <v>242824000</v>
      </c>
      <c r="P190" s="267"/>
      <c r="Q190" s="34"/>
      <c r="R190" s="34"/>
      <c r="S190" s="268" t="s">
        <v>268</v>
      </c>
      <c r="T190" s="268"/>
      <c r="U190" s="34"/>
    </row>
    <row r="191" spans="1:21" ht="15.75" thickBot="1">
      <c r="A191" s="14"/>
      <c r="B191" s="78"/>
      <c r="C191" s="270"/>
      <c r="D191" s="270"/>
      <c r="E191" s="67"/>
      <c r="F191" s="67"/>
      <c r="G191" s="270"/>
      <c r="H191" s="270"/>
      <c r="I191" s="67"/>
      <c r="J191" s="67"/>
      <c r="K191" s="271"/>
      <c r="L191" s="271"/>
      <c r="M191" s="67"/>
      <c r="N191" s="67"/>
      <c r="O191" s="270"/>
      <c r="P191" s="270"/>
      <c r="Q191" s="67"/>
      <c r="R191" s="67"/>
      <c r="S191" s="271"/>
      <c r="T191" s="271"/>
      <c r="U191" s="67"/>
    </row>
    <row r="192" spans="1:21">
      <c r="A192" s="14"/>
      <c r="B192" s="226" t="s">
        <v>51</v>
      </c>
      <c r="C192" s="273">
        <v>1024819000</v>
      </c>
      <c r="D192" s="273"/>
      <c r="E192" s="222"/>
      <c r="F192" s="222"/>
      <c r="G192" s="273">
        <v>975420000</v>
      </c>
      <c r="H192" s="273"/>
      <c r="I192" s="222"/>
      <c r="J192" s="222"/>
      <c r="K192" s="276" t="s">
        <v>268</v>
      </c>
      <c r="L192" s="276"/>
      <c r="M192" s="222"/>
      <c r="N192" s="222"/>
      <c r="O192" s="273">
        <v>975420000</v>
      </c>
      <c r="P192" s="273"/>
      <c r="Q192" s="222"/>
      <c r="R192" s="222"/>
      <c r="S192" s="276" t="s">
        <v>268</v>
      </c>
      <c r="T192" s="276"/>
      <c r="U192" s="222"/>
    </row>
    <row r="193" spans="1:21" ht="15.75" thickBot="1">
      <c r="A193" s="14"/>
      <c r="B193" s="272"/>
      <c r="C193" s="274"/>
      <c r="D193" s="274"/>
      <c r="E193" s="275"/>
      <c r="F193" s="275"/>
      <c r="G193" s="274"/>
      <c r="H193" s="274"/>
      <c r="I193" s="275"/>
      <c r="J193" s="275"/>
      <c r="K193" s="277"/>
      <c r="L193" s="277"/>
      <c r="M193" s="275"/>
      <c r="N193" s="275"/>
      <c r="O193" s="274"/>
      <c r="P193" s="274"/>
      <c r="Q193" s="275"/>
      <c r="R193" s="275"/>
      <c r="S193" s="277"/>
      <c r="T193" s="277"/>
      <c r="U193" s="275"/>
    </row>
    <row r="194" spans="1:21">
      <c r="A194" s="14"/>
      <c r="B194" s="48" t="s">
        <v>618</v>
      </c>
      <c r="C194" s="278">
        <v>74725000</v>
      </c>
      <c r="D194" s="278"/>
      <c r="E194" s="35"/>
      <c r="F194" s="35"/>
      <c r="G194" s="278">
        <v>70783000</v>
      </c>
      <c r="H194" s="278"/>
      <c r="I194" s="35"/>
      <c r="J194" s="35"/>
      <c r="K194" s="279" t="s">
        <v>268</v>
      </c>
      <c r="L194" s="279"/>
      <c r="M194" s="35"/>
      <c r="N194" s="35"/>
      <c r="O194" s="278">
        <v>70783000</v>
      </c>
      <c r="P194" s="278"/>
      <c r="Q194" s="35"/>
      <c r="R194" s="35"/>
      <c r="S194" s="279" t="s">
        <v>268</v>
      </c>
      <c r="T194" s="279"/>
      <c r="U194" s="35"/>
    </row>
    <row r="195" spans="1:21">
      <c r="A195" s="14"/>
      <c r="B195" s="40"/>
      <c r="C195" s="267"/>
      <c r="D195" s="267"/>
      <c r="E195" s="34"/>
      <c r="F195" s="34"/>
      <c r="G195" s="267"/>
      <c r="H195" s="267"/>
      <c r="I195" s="34"/>
      <c r="J195" s="34"/>
      <c r="K195" s="268"/>
      <c r="L195" s="268"/>
      <c r="M195" s="34"/>
      <c r="N195" s="34"/>
      <c r="O195" s="267"/>
      <c r="P195" s="267"/>
      <c r="Q195" s="34"/>
      <c r="R195" s="34"/>
      <c r="S195" s="268"/>
      <c r="T195" s="268"/>
      <c r="U195" s="34"/>
    </row>
    <row r="196" spans="1:21">
      <c r="A196" s="14"/>
      <c r="B196" s="263" t="s">
        <v>875</v>
      </c>
      <c r="C196" s="265">
        <v>205191000</v>
      </c>
      <c r="D196" s="265"/>
      <c r="E196" s="238"/>
      <c r="F196" s="238"/>
      <c r="G196" s="265">
        <v>208259000</v>
      </c>
      <c r="H196" s="265"/>
      <c r="I196" s="238"/>
      <c r="J196" s="238"/>
      <c r="K196" s="266" t="s">
        <v>268</v>
      </c>
      <c r="L196" s="266"/>
      <c r="M196" s="238"/>
      <c r="N196" s="238"/>
      <c r="O196" s="265">
        <v>208259000</v>
      </c>
      <c r="P196" s="265"/>
      <c r="Q196" s="238"/>
      <c r="R196" s="238"/>
      <c r="S196" s="266" t="s">
        <v>268</v>
      </c>
      <c r="T196" s="266"/>
      <c r="U196" s="238"/>
    </row>
    <row r="197" spans="1:21" ht="15.75" thickBot="1">
      <c r="A197" s="14"/>
      <c r="B197" s="272"/>
      <c r="C197" s="274"/>
      <c r="D197" s="274"/>
      <c r="E197" s="275"/>
      <c r="F197" s="275"/>
      <c r="G197" s="274"/>
      <c r="H197" s="274"/>
      <c r="I197" s="275"/>
      <c r="J197" s="275"/>
      <c r="K197" s="277"/>
      <c r="L197" s="277"/>
      <c r="M197" s="275"/>
      <c r="N197" s="275"/>
      <c r="O197" s="274"/>
      <c r="P197" s="274"/>
      <c r="Q197" s="275"/>
      <c r="R197" s="275"/>
      <c r="S197" s="277"/>
      <c r="T197" s="277"/>
      <c r="U197" s="275"/>
    </row>
    <row r="198" spans="1:21">
      <c r="A198" s="14"/>
      <c r="B198" s="48" t="s">
        <v>876</v>
      </c>
      <c r="C198" s="278">
        <v>279916000</v>
      </c>
      <c r="D198" s="278"/>
      <c r="E198" s="35"/>
      <c r="F198" s="35"/>
      <c r="G198" s="278">
        <v>279042000</v>
      </c>
      <c r="H198" s="278"/>
      <c r="I198" s="35"/>
      <c r="J198" s="35"/>
      <c r="K198" s="279" t="s">
        <v>268</v>
      </c>
      <c r="L198" s="279"/>
      <c r="M198" s="35"/>
      <c r="N198" s="35"/>
      <c r="O198" s="278">
        <v>279042000</v>
      </c>
      <c r="P198" s="278"/>
      <c r="Q198" s="35"/>
      <c r="R198" s="35"/>
      <c r="S198" s="279" t="s">
        <v>268</v>
      </c>
      <c r="T198" s="279"/>
      <c r="U198" s="35"/>
    </row>
    <row r="199" spans="1:21" ht="15.75" thickBot="1">
      <c r="A199" s="14"/>
      <c r="B199" s="78"/>
      <c r="C199" s="270"/>
      <c r="D199" s="270"/>
      <c r="E199" s="67"/>
      <c r="F199" s="67"/>
      <c r="G199" s="270"/>
      <c r="H199" s="270"/>
      <c r="I199" s="67"/>
      <c r="J199" s="67"/>
      <c r="K199" s="271"/>
      <c r="L199" s="271"/>
      <c r="M199" s="67"/>
      <c r="N199" s="67"/>
      <c r="O199" s="270"/>
      <c r="P199" s="270"/>
      <c r="Q199" s="67"/>
      <c r="R199" s="67"/>
      <c r="S199" s="271"/>
      <c r="T199" s="271"/>
      <c r="U199" s="67"/>
    </row>
    <row r="200" spans="1:21">
      <c r="A200" s="14"/>
      <c r="B200" s="226" t="s">
        <v>877</v>
      </c>
      <c r="C200" s="273">
        <v>521000</v>
      </c>
      <c r="D200" s="273"/>
      <c r="E200" s="222"/>
      <c r="F200" s="222"/>
      <c r="G200" s="273">
        <v>521000</v>
      </c>
      <c r="H200" s="273"/>
      <c r="I200" s="222"/>
      <c r="J200" s="222"/>
      <c r="K200" s="276" t="s">
        <v>268</v>
      </c>
      <c r="L200" s="276"/>
      <c r="M200" s="222"/>
      <c r="N200" s="222"/>
      <c r="O200" s="273">
        <v>521000</v>
      </c>
      <c r="P200" s="273"/>
      <c r="Q200" s="222"/>
      <c r="R200" s="222"/>
      <c r="S200" s="276" t="s">
        <v>268</v>
      </c>
      <c r="T200" s="276"/>
      <c r="U200" s="222"/>
    </row>
    <row r="201" spans="1:21" ht="15.75" thickBot="1">
      <c r="A201" s="14"/>
      <c r="B201" s="227"/>
      <c r="C201" s="280"/>
      <c r="D201" s="280"/>
      <c r="E201" s="223"/>
      <c r="F201" s="223"/>
      <c r="G201" s="280"/>
      <c r="H201" s="280"/>
      <c r="I201" s="223"/>
      <c r="J201" s="223"/>
      <c r="K201" s="281"/>
      <c r="L201" s="281"/>
      <c r="M201" s="223"/>
      <c r="N201" s="223"/>
      <c r="O201" s="280"/>
      <c r="P201" s="280"/>
      <c r="Q201" s="223"/>
      <c r="R201" s="223"/>
      <c r="S201" s="281"/>
      <c r="T201" s="281"/>
      <c r="U201" s="223"/>
    </row>
    <row r="202" spans="1:21" ht="15.75" thickTop="1">
      <c r="A202" s="14"/>
      <c r="B202" s="97"/>
      <c r="C202" s="97"/>
      <c r="D202" s="97"/>
      <c r="E202" s="97"/>
      <c r="F202" s="97"/>
      <c r="G202" s="97"/>
      <c r="H202" s="97"/>
      <c r="I202" s="97"/>
      <c r="J202" s="97"/>
      <c r="K202" s="97"/>
      <c r="L202" s="97"/>
      <c r="M202" s="97"/>
      <c r="N202" s="97"/>
      <c r="O202" s="97"/>
      <c r="P202" s="97"/>
      <c r="Q202" s="97"/>
      <c r="R202" s="97"/>
      <c r="S202" s="97"/>
      <c r="T202" s="97"/>
      <c r="U202" s="97"/>
    </row>
    <row r="203" spans="1:21">
      <c r="A203" s="14"/>
      <c r="B203" s="95"/>
      <c r="C203" s="95"/>
      <c r="D203" s="95"/>
      <c r="E203" s="95"/>
      <c r="F203" s="95"/>
      <c r="G203" s="95"/>
      <c r="H203" s="95"/>
      <c r="I203" s="95"/>
      <c r="J203" s="95"/>
      <c r="K203" s="95"/>
      <c r="L203" s="95"/>
      <c r="M203" s="95"/>
      <c r="N203" s="95"/>
      <c r="O203" s="95"/>
      <c r="P203" s="95"/>
      <c r="Q203" s="95"/>
      <c r="R203" s="95"/>
      <c r="S203" s="95"/>
      <c r="T203" s="95"/>
      <c r="U203" s="95"/>
    </row>
    <row r="204" spans="1:21">
      <c r="A204" s="14"/>
      <c r="B204" s="40" t="s">
        <v>878</v>
      </c>
      <c r="C204" s="40"/>
      <c r="D204" s="40"/>
      <c r="E204" s="40"/>
      <c r="F204" s="40"/>
      <c r="G204" s="40"/>
      <c r="H204" s="40"/>
      <c r="I204" s="40"/>
      <c r="J204" s="40"/>
      <c r="K204" s="40"/>
      <c r="L204" s="40"/>
      <c r="M204" s="40"/>
      <c r="N204" s="40"/>
      <c r="O204" s="40"/>
      <c r="P204" s="40"/>
      <c r="Q204" s="40"/>
      <c r="R204" s="40"/>
      <c r="S204" s="40"/>
      <c r="T204" s="40"/>
      <c r="U204" s="40"/>
    </row>
    <row r="205" spans="1:21">
      <c r="A205" s="14"/>
      <c r="B205" s="31"/>
      <c r="C205" s="31"/>
      <c r="D205" s="31"/>
      <c r="E205" s="31"/>
      <c r="F205" s="31"/>
      <c r="G205" s="31"/>
      <c r="H205" s="31"/>
      <c r="I205" s="31"/>
      <c r="J205" s="31"/>
      <c r="K205" s="31"/>
      <c r="L205" s="31"/>
      <c r="M205" s="31"/>
      <c r="N205" s="31"/>
      <c r="O205" s="31"/>
      <c r="P205" s="31"/>
      <c r="Q205" s="31"/>
      <c r="R205" s="31"/>
      <c r="S205" s="31"/>
      <c r="T205" s="31"/>
      <c r="U205" s="31"/>
    </row>
    <row r="206" spans="1:21" ht="15.75" thickBot="1">
      <c r="A206" s="14"/>
      <c r="B206" s="15"/>
      <c r="C206" s="15"/>
      <c r="D206" s="15"/>
      <c r="E206" s="15"/>
      <c r="F206" s="15"/>
      <c r="G206" s="15"/>
      <c r="H206" s="15"/>
      <c r="I206" s="15"/>
      <c r="J206" s="15"/>
      <c r="K206" s="15"/>
      <c r="L206" s="15"/>
      <c r="M206" s="15"/>
      <c r="N206" s="15"/>
      <c r="O206" s="15"/>
      <c r="P206" s="15"/>
      <c r="Q206" s="15"/>
      <c r="R206" s="15"/>
      <c r="S206" s="15"/>
      <c r="T206" s="15"/>
      <c r="U206" s="15"/>
    </row>
    <row r="207" spans="1:21" ht="15.75" thickTop="1">
      <c r="A207" s="14"/>
      <c r="B207" s="259"/>
      <c r="C207" s="261" t="s">
        <v>865</v>
      </c>
      <c r="D207" s="261"/>
      <c r="E207" s="261"/>
      <c r="F207" s="16"/>
      <c r="G207" s="261" t="s">
        <v>866</v>
      </c>
      <c r="H207" s="261"/>
      <c r="I207" s="261"/>
      <c r="J207" s="16"/>
      <c r="K207" s="112"/>
      <c r="L207" s="112"/>
      <c r="M207" s="112"/>
      <c r="N207" s="16"/>
      <c r="O207" s="112"/>
      <c r="P207" s="112"/>
      <c r="Q207" s="112"/>
      <c r="R207" s="16"/>
      <c r="S207" s="112"/>
      <c r="T207" s="112"/>
      <c r="U207" s="112"/>
    </row>
    <row r="208" spans="1:21" ht="15.75" thickBot="1">
      <c r="A208" s="14"/>
      <c r="B208" s="260" t="s">
        <v>273</v>
      </c>
      <c r="C208" s="262" t="s">
        <v>867</v>
      </c>
      <c r="D208" s="262"/>
      <c r="E208" s="262"/>
      <c r="F208" s="21"/>
      <c r="G208" s="262" t="s">
        <v>868</v>
      </c>
      <c r="H208" s="262"/>
      <c r="I208" s="262"/>
      <c r="J208" s="21"/>
      <c r="K208" s="262" t="s">
        <v>854</v>
      </c>
      <c r="L208" s="262"/>
      <c r="M208" s="262"/>
      <c r="N208" s="21"/>
      <c r="O208" s="262" t="s">
        <v>855</v>
      </c>
      <c r="P208" s="262"/>
      <c r="Q208" s="262"/>
      <c r="R208" s="21"/>
      <c r="S208" s="262" t="s">
        <v>856</v>
      </c>
      <c r="T208" s="262"/>
      <c r="U208" s="262"/>
    </row>
    <row r="209" spans="1:21">
      <c r="A209" s="14"/>
      <c r="B209" s="22" t="s">
        <v>869</v>
      </c>
      <c r="C209" s="35"/>
      <c r="D209" s="35"/>
      <c r="E209" s="35"/>
      <c r="F209" s="13"/>
      <c r="G209" s="35"/>
      <c r="H209" s="35"/>
      <c r="I209" s="35"/>
      <c r="J209" s="13"/>
      <c r="K209" s="35"/>
      <c r="L209" s="35"/>
      <c r="M209" s="35"/>
      <c r="N209" s="13"/>
      <c r="O209" s="35"/>
      <c r="P209" s="35"/>
      <c r="Q209" s="35"/>
      <c r="R209" s="13"/>
      <c r="S209" s="35"/>
      <c r="T209" s="35"/>
      <c r="U209" s="35"/>
    </row>
    <row r="210" spans="1:21">
      <c r="A210" s="14"/>
      <c r="B210" s="36" t="s">
        <v>30</v>
      </c>
      <c r="C210" s="282" t="s">
        <v>254</v>
      </c>
      <c r="D210" s="283">
        <v>16570000</v>
      </c>
      <c r="E210" s="38"/>
      <c r="F210" s="38"/>
      <c r="G210" s="282" t="s">
        <v>254</v>
      </c>
      <c r="H210" s="283">
        <v>16570000</v>
      </c>
      <c r="I210" s="38"/>
      <c r="J210" s="38"/>
      <c r="K210" s="282" t="s">
        <v>254</v>
      </c>
      <c r="L210" s="283">
        <v>16570000</v>
      </c>
      <c r="M210" s="38"/>
      <c r="N210" s="38"/>
      <c r="O210" s="282" t="s">
        <v>254</v>
      </c>
      <c r="P210" s="284" t="s">
        <v>268</v>
      </c>
      <c r="Q210" s="38"/>
      <c r="R210" s="38"/>
      <c r="S210" s="282" t="s">
        <v>254</v>
      </c>
      <c r="T210" s="284" t="s">
        <v>268</v>
      </c>
      <c r="U210" s="38"/>
    </row>
    <row r="211" spans="1:21">
      <c r="A211" s="14"/>
      <c r="B211" s="36"/>
      <c r="C211" s="282"/>
      <c r="D211" s="283"/>
      <c r="E211" s="38"/>
      <c r="F211" s="38"/>
      <c r="G211" s="282"/>
      <c r="H211" s="283"/>
      <c r="I211" s="38"/>
      <c r="J211" s="38"/>
      <c r="K211" s="282"/>
      <c r="L211" s="283"/>
      <c r="M211" s="38"/>
      <c r="N211" s="38"/>
      <c r="O211" s="282"/>
      <c r="P211" s="284"/>
      <c r="Q211" s="38"/>
      <c r="R211" s="38"/>
      <c r="S211" s="282"/>
      <c r="T211" s="284"/>
      <c r="U211" s="38"/>
    </row>
    <row r="212" spans="1:21">
      <c r="A212" s="14"/>
      <c r="B212" s="40" t="s">
        <v>870</v>
      </c>
      <c r="C212" s="267">
        <v>2562000</v>
      </c>
      <c r="D212" s="267"/>
      <c r="E212" s="34"/>
      <c r="F212" s="34"/>
      <c r="G212" s="267">
        <v>2562000</v>
      </c>
      <c r="H212" s="267"/>
      <c r="I212" s="34"/>
      <c r="J212" s="34"/>
      <c r="K212" s="267">
        <v>2562000</v>
      </c>
      <c r="L212" s="267"/>
      <c r="M212" s="34"/>
      <c r="N212" s="34"/>
      <c r="O212" s="268" t="s">
        <v>268</v>
      </c>
      <c r="P212" s="268"/>
      <c r="Q212" s="34"/>
      <c r="R212" s="34"/>
      <c r="S212" s="268" t="s">
        <v>268</v>
      </c>
      <c r="T212" s="268"/>
      <c r="U212" s="34"/>
    </row>
    <row r="213" spans="1:21">
      <c r="A213" s="14"/>
      <c r="B213" s="40"/>
      <c r="C213" s="267"/>
      <c r="D213" s="267"/>
      <c r="E213" s="34"/>
      <c r="F213" s="34"/>
      <c r="G213" s="267"/>
      <c r="H213" s="267"/>
      <c r="I213" s="34"/>
      <c r="J213" s="34"/>
      <c r="K213" s="267"/>
      <c r="L213" s="267"/>
      <c r="M213" s="34"/>
      <c r="N213" s="34"/>
      <c r="O213" s="268"/>
      <c r="P213" s="268"/>
      <c r="Q213" s="34"/>
      <c r="R213" s="34"/>
      <c r="S213" s="268"/>
      <c r="T213" s="268"/>
      <c r="U213" s="34"/>
    </row>
    <row r="214" spans="1:21">
      <c r="A214" s="14"/>
      <c r="B214" s="36" t="s">
        <v>32</v>
      </c>
      <c r="C214" s="283">
        <v>305824000</v>
      </c>
      <c r="D214" s="283"/>
      <c r="E214" s="38"/>
      <c r="F214" s="38"/>
      <c r="G214" s="283">
        <v>305824000</v>
      </c>
      <c r="H214" s="283"/>
      <c r="I214" s="38"/>
      <c r="J214" s="38"/>
      <c r="K214" s="284" t="s">
        <v>268</v>
      </c>
      <c r="L214" s="284"/>
      <c r="M214" s="38"/>
      <c r="N214" s="38"/>
      <c r="O214" s="283">
        <v>305824000</v>
      </c>
      <c r="P214" s="283"/>
      <c r="Q214" s="38"/>
      <c r="R214" s="38"/>
      <c r="S214" s="284" t="s">
        <v>268</v>
      </c>
      <c r="T214" s="284"/>
      <c r="U214" s="38"/>
    </row>
    <row r="215" spans="1:21">
      <c r="A215" s="14"/>
      <c r="B215" s="36"/>
      <c r="C215" s="283"/>
      <c r="D215" s="283"/>
      <c r="E215" s="38"/>
      <c r="F215" s="38"/>
      <c r="G215" s="283"/>
      <c r="H215" s="283"/>
      <c r="I215" s="38"/>
      <c r="J215" s="38"/>
      <c r="K215" s="284"/>
      <c r="L215" s="284"/>
      <c r="M215" s="38"/>
      <c r="N215" s="38"/>
      <c r="O215" s="283"/>
      <c r="P215" s="283"/>
      <c r="Q215" s="38"/>
      <c r="R215" s="38"/>
      <c r="S215" s="284"/>
      <c r="T215" s="284"/>
      <c r="U215" s="38"/>
    </row>
    <row r="216" spans="1:21">
      <c r="A216" s="14"/>
      <c r="B216" s="40" t="s">
        <v>262</v>
      </c>
      <c r="C216" s="267">
        <v>169277000</v>
      </c>
      <c r="D216" s="267"/>
      <c r="E216" s="34"/>
      <c r="F216" s="34"/>
      <c r="G216" s="267">
        <v>158336000</v>
      </c>
      <c r="H216" s="267"/>
      <c r="I216" s="34"/>
      <c r="J216" s="34"/>
      <c r="K216" s="268" t="s">
        <v>268</v>
      </c>
      <c r="L216" s="268"/>
      <c r="M216" s="34"/>
      <c r="N216" s="34"/>
      <c r="O216" s="267">
        <v>158336000</v>
      </c>
      <c r="P216" s="267"/>
      <c r="Q216" s="34"/>
      <c r="R216" s="34"/>
      <c r="S216" s="268" t="s">
        <v>268</v>
      </c>
      <c r="T216" s="268"/>
      <c r="U216" s="34"/>
    </row>
    <row r="217" spans="1:21">
      <c r="A217" s="14"/>
      <c r="B217" s="40"/>
      <c r="C217" s="267"/>
      <c r="D217" s="267"/>
      <c r="E217" s="34"/>
      <c r="F217" s="34"/>
      <c r="G217" s="267"/>
      <c r="H217" s="267"/>
      <c r="I217" s="34"/>
      <c r="J217" s="34"/>
      <c r="K217" s="268"/>
      <c r="L217" s="268"/>
      <c r="M217" s="34"/>
      <c r="N217" s="34"/>
      <c r="O217" s="267"/>
      <c r="P217" s="267"/>
      <c r="Q217" s="34"/>
      <c r="R217" s="34"/>
      <c r="S217" s="268"/>
      <c r="T217" s="268"/>
      <c r="U217" s="34"/>
    </row>
    <row r="218" spans="1:21">
      <c r="A218" s="14"/>
      <c r="B218" s="36" t="s">
        <v>270</v>
      </c>
      <c r="C218" s="283">
        <v>13912000</v>
      </c>
      <c r="D218" s="283"/>
      <c r="E218" s="38"/>
      <c r="F218" s="38"/>
      <c r="G218" s="283">
        <v>13912000</v>
      </c>
      <c r="H218" s="283"/>
      <c r="I218" s="38"/>
      <c r="J218" s="38"/>
      <c r="K218" s="284" t="s">
        <v>268</v>
      </c>
      <c r="L218" s="284"/>
      <c r="M218" s="38"/>
      <c r="N218" s="38"/>
      <c r="O218" s="283">
        <v>13912000</v>
      </c>
      <c r="P218" s="283"/>
      <c r="Q218" s="38"/>
      <c r="R218" s="38"/>
      <c r="S218" s="284" t="s">
        <v>268</v>
      </c>
      <c r="T218" s="284"/>
      <c r="U218" s="38"/>
    </row>
    <row r="219" spans="1:21">
      <c r="A219" s="14"/>
      <c r="B219" s="36"/>
      <c r="C219" s="283"/>
      <c r="D219" s="283"/>
      <c r="E219" s="38"/>
      <c r="F219" s="38"/>
      <c r="G219" s="283"/>
      <c r="H219" s="283"/>
      <c r="I219" s="38"/>
      <c r="J219" s="38"/>
      <c r="K219" s="284"/>
      <c r="L219" s="284"/>
      <c r="M219" s="38"/>
      <c r="N219" s="38"/>
      <c r="O219" s="283"/>
      <c r="P219" s="283"/>
      <c r="Q219" s="38"/>
      <c r="R219" s="38"/>
      <c r="S219" s="284"/>
      <c r="T219" s="284"/>
      <c r="U219" s="38"/>
    </row>
    <row r="220" spans="1:21">
      <c r="A220" s="14"/>
      <c r="B220" s="40" t="s">
        <v>35</v>
      </c>
      <c r="C220" s="267">
        <v>83000</v>
      </c>
      <c r="D220" s="267"/>
      <c r="E220" s="34"/>
      <c r="F220" s="34"/>
      <c r="G220" s="267">
        <v>83000</v>
      </c>
      <c r="H220" s="267"/>
      <c r="I220" s="34"/>
      <c r="J220" s="34"/>
      <c r="K220" s="268" t="s">
        <v>268</v>
      </c>
      <c r="L220" s="268"/>
      <c r="M220" s="34"/>
      <c r="N220" s="34"/>
      <c r="O220" s="267">
        <v>83000</v>
      </c>
      <c r="P220" s="267"/>
      <c r="Q220" s="34"/>
      <c r="R220" s="34"/>
      <c r="S220" s="268" t="s">
        <v>268</v>
      </c>
      <c r="T220" s="268"/>
      <c r="U220" s="34"/>
    </row>
    <row r="221" spans="1:21">
      <c r="A221" s="14"/>
      <c r="B221" s="40"/>
      <c r="C221" s="267"/>
      <c r="D221" s="267"/>
      <c r="E221" s="34"/>
      <c r="F221" s="34"/>
      <c r="G221" s="267"/>
      <c r="H221" s="267"/>
      <c r="I221" s="34"/>
      <c r="J221" s="34"/>
      <c r="K221" s="268"/>
      <c r="L221" s="268"/>
      <c r="M221" s="34"/>
      <c r="N221" s="34"/>
      <c r="O221" s="267"/>
      <c r="P221" s="267"/>
      <c r="Q221" s="34"/>
      <c r="R221" s="34"/>
      <c r="S221" s="268"/>
      <c r="T221" s="268"/>
      <c r="U221" s="34"/>
    </row>
    <row r="222" spans="1:21">
      <c r="A222" s="14"/>
      <c r="B222" s="23" t="s">
        <v>871</v>
      </c>
      <c r="C222" s="38"/>
      <c r="D222" s="38"/>
      <c r="E222" s="38"/>
      <c r="F222" s="24"/>
      <c r="G222" s="38"/>
      <c r="H222" s="38"/>
      <c r="I222" s="38"/>
      <c r="J222" s="24"/>
      <c r="K222" s="38"/>
      <c r="L222" s="38"/>
      <c r="M222" s="38"/>
      <c r="N222" s="24"/>
      <c r="O222" s="38"/>
      <c r="P222" s="38"/>
      <c r="Q222" s="38"/>
      <c r="R222" s="24"/>
      <c r="S222" s="38"/>
      <c r="T222" s="38"/>
      <c r="U222" s="38"/>
    </row>
    <row r="223" spans="1:21">
      <c r="A223" s="14"/>
      <c r="B223" s="12" t="s">
        <v>354</v>
      </c>
      <c r="C223" s="34"/>
      <c r="D223" s="34"/>
      <c r="E223" s="34"/>
      <c r="F223" s="13"/>
      <c r="G223" s="34"/>
      <c r="H223" s="34"/>
      <c r="I223" s="34"/>
      <c r="J223" s="13"/>
      <c r="K223" s="34"/>
      <c r="L223" s="34"/>
      <c r="M223" s="34"/>
      <c r="N223" s="13"/>
      <c r="O223" s="34"/>
      <c r="P223" s="34"/>
      <c r="Q223" s="34"/>
      <c r="R223" s="13"/>
      <c r="S223" s="34"/>
      <c r="T223" s="34"/>
      <c r="U223" s="34"/>
    </row>
    <row r="224" spans="1:21">
      <c r="A224" s="14"/>
      <c r="B224" s="106" t="s">
        <v>355</v>
      </c>
      <c r="C224" s="283">
        <v>240555000</v>
      </c>
      <c r="D224" s="283"/>
      <c r="E224" s="38"/>
      <c r="F224" s="38"/>
      <c r="G224" s="283">
        <v>239973000</v>
      </c>
      <c r="H224" s="283"/>
      <c r="I224" s="38"/>
      <c r="J224" s="38"/>
      <c r="K224" s="284" t="s">
        <v>268</v>
      </c>
      <c r="L224" s="284"/>
      <c r="M224" s="38"/>
      <c r="N224" s="38"/>
      <c r="O224" s="283">
        <v>109000</v>
      </c>
      <c r="P224" s="283"/>
      <c r="Q224" s="38"/>
      <c r="R224" s="38"/>
      <c r="S224" s="283">
        <v>239864000</v>
      </c>
      <c r="T224" s="283"/>
      <c r="U224" s="38"/>
    </row>
    <row r="225" spans="1:21">
      <c r="A225" s="14"/>
      <c r="B225" s="106"/>
      <c r="C225" s="283"/>
      <c r="D225" s="283"/>
      <c r="E225" s="38"/>
      <c r="F225" s="38"/>
      <c r="G225" s="283"/>
      <c r="H225" s="283"/>
      <c r="I225" s="38"/>
      <c r="J225" s="38"/>
      <c r="K225" s="284"/>
      <c r="L225" s="284"/>
      <c r="M225" s="38"/>
      <c r="N225" s="38"/>
      <c r="O225" s="283"/>
      <c r="P225" s="283"/>
      <c r="Q225" s="38"/>
      <c r="R225" s="38"/>
      <c r="S225" s="283"/>
      <c r="T225" s="283"/>
      <c r="U225" s="38"/>
    </row>
    <row r="226" spans="1:21">
      <c r="A226" s="14"/>
      <c r="B226" s="107" t="s">
        <v>357</v>
      </c>
      <c r="C226" s="267">
        <v>19709000</v>
      </c>
      <c r="D226" s="267"/>
      <c r="E226" s="34"/>
      <c r="F226" s="34"/>
      <c r="G226" s="267">
        <v>19661000</v>
      </c>
      <c r="H226" s="267"/>
      <c r="I226" s="34"/>
      <c r="J226" s="34"/>
      <c r="K226" s="268" t="s">
        <v>268</v>
      </c>
      <c r="L226" s="268"/>
      <c r="M226" s="34"/>
      <c r="N226" s="34"/>
      <c r="O226" s="268" t="s">
        <v>268</v>
      </c>
      <c r="P226" s="268"/>
      <c r="Q226" s="34"/>
      <c r="R226" s="34"/>
      <c r="S226" s="267">
        <v>19661000</v>
      </c>
      <c r="T226" s="267"/>
      <c r="U226" s="34"/>
    </row>
    <row r="227" spans="1:21">
      <c r="A227" s="14"/>
      <c r="B227" s="107"/>
      <c r="C227" s="267"/>
      <c r="D227" s="267"/>
      <c r="E227" s="34"/>
      <c r="F227" s="34"/>
      <c r="G227" s="267"/>
      <c r="H227" s="267"/>
      <c r="I227" s="34"/>
      <c r="J227" s="34"/>
      <c r="K227" s="268"/>
      <c r="L227" s="268"/>
      <c r="M227" s="34"/>
      <c r="N227" s="34"/>
      <c r="O227" s="268"/>
      <c r="P227" s="268"/>
      <c r="Q227" s="34"/>
      <c r="R227" s="34"/>
      <c r="S227" s="267"/>
      <c r="T227" s="267"/>
      <c r="U227" s="34"/>
    </row>
    <row r="228" spans="1:21">
      <c r="A228" s="14"/>
      <c r="B228" s="106" t="s">
        <v>358</v>
      </c>
      <c r="C228" s="283">
        <v>92625000</v>
      </c>
      <c r="D228" s="283"/>
      <c r="E228" s="38"/>
      <c r="F228" s="38"/>
      <c r="G228" s="283">
        <v>92855000</v>
      </c>
      <c r="H228" s="283"/>
      <c r="I228" s="38"/>
      <c r="J228" s="38"/>
      <c r="K228" s="284" t="s">
        <v>268</v>
      </c>
      <c r="L228" s="284"/>
      <c r="M228" s="38"/>
      <c r="N228" s="38"/>
      <c r="O228" s="283">
        <v>229000</v>
      </c>
      <c r="P228" s="283"/>
      <c r="Q228" s="38"/>
      <c r="R228" s="38"/>
      <c r="S228" s="283">
        <v>92626000</v>
      </c>
      <c r="T228" s="283"/>
      <c r="U228" s="38"/>
    </row>
    <row r="229" spans="1:21">
      <c r="A229" s="14"/>
      <c r="B229" s="106"/>
      <c r="C229" s="283"/>
      <c r="D229" s="283"/>
      <c r="E229" s="38"/>
      <c r="F229" s="38"/>
      <c r="G229" s="283"/>
      <c r="H229" s="283"/>
      <c r="I229" s="38"/>
      <c r="J229" s="38"/>
      <c r="K229" s="284"/>
      <c r="L229" s="284"/>
      <c r="M229" s="38"/>
      <c r="N229" s="38"/>
      <c r="O229" s="283"/>
      <c r="P229" s="283"/>
      <c r="Q229" s="38"/>
      <c r="R229" s="38"/>
      <c r="S229" s="283"/>
      <c r="T229" s="283"/>
      <c r="U229" s="38"/>
    </row>
    <row r="230" spans="1:21">
      <c r="A230" s="14"/>
      <c r="B230" s="40" t="s">
        <v>359</v>
      </c>
      <c r="C230" s="267">
        <v>19099000</v>
      </c>
      <c r="D230" s="267"/>
      <c r="E230" s="34"/>
      <c r="F230" s="34"/>
      <c r="G230" s="267">
        <v>19358000</v>
      </c>
      <c r="H230" s="267"/>
      <c r="I230" s="34"/>
      <c r="J230" s="34"/>
      <c r="K230" s="268" t="s">
        <v>268</v>
      </c>
      <c r="L230" s="268"/>
      <c r="M230" s="34"/>
      <c r="N230" s="34"/>
      <c r="O230" s="268" t="s">
        <v>268</v>
      </c>
      <c r="P230" s="268"/>
      <c r="Q230" s="34"/>
      <c r="R230" s="34"/>
      <c r="S230" s="267">
        <v>19358000</v>
      </c>
      <c r="T230" s="267"/>
      <c r="U230" s="34"/>
    </row>
    <row r="231" spans="1:21">
      <c r="A231" s="14"/>
      <c r="B231" s="40"/>
      <c r="C231" s="267"/>
      <c r="D231" s="267"/>
      <c r="E231" s="34"/>
      <c r="F231" s="34"/>
      <c r="G231" s="267"/>
      <c r="H231" s="267"/>
      <c r="I231" s="34"/>
      <c r="J231" s="34"/>
      <c r="K231" s="268"/>
      <c r="L231" s="268"/>
      <c r="M231" s="34"/>
      <c r="N231" s="34"/>
      <c r="O231" s="268"/>
      <c r="P231" s="268"/>
      <c r="Q231" s="34"/>
      <c r="R231" s="34"/>
      <c r="S231" s="267"/>
      <c r="T231" s="267"/>
      <c r="U231" s="34"/>
    </row>
    <row r="232" spans="1:21">
      <c r="A232" s="14"/>
      <c r="B232" s="23" t="s">
        <v>360</v>
      </c>
      <c r="C232" s="38"/>
      <c r="D232" s="38"/>
      <c r="E232" s="38"/>
      <c r="F232" s="24"/>
      <c r="G232" s="38"/>
      <c r="H232" s="38"/>
      <c r="I232" s="38"/>
      <c r="J232" s="24"/>
      <c r="K232" s="38"/>
      <c r="L232" s="38"/>
      <c r="M232" s="38"/>
      <c r="N232" s="24"/>
      <c r="O232" s="38"/>
      <c r="P232" s="38"/>
      <c r="Q232" s="38"/>
      <c r="R232" s="24"/>
      <c r="S232" s="38"/>
      <c r="T232" s="38"/>
      <c r="U232" s="38"/>
    </row>
    <row r="233" spans="1:21">
      <c r="A233" s="14"/>
      <c r="B233" s="107" t="s">
        <v>361</v>
      </c>
      <c r="C233" s="267">
        <v>375932000</v>
      </c>
      <c r="D233" s="267"/>
      <c r="E233" s="34"/>
      <c r="F233" s="34"/>
      <c r="G233" s="267">
        <v>381918000</v>
      </c>
      <c r="H233" s="267"/>
      <c r="I233" s="34"/>
      <c r="J233" s="34"/>
      <c r="K233" s="268" t="s">
        <v>268</v>
      </c>
      <c r="L233" s="268"/>
      <c r="M233" s="34"/>
      <c r="N233" s="34"/>
      <c r="O233" s="267">
        <v>778000</v>
      </c>
      <c r="P233" s="267"/>
      <c r="Q233" s="34"/>
      <c r="R233" s="34"/>
      <c r="S233" s="267">
        <v>381140000</v>
      </c>
      <c r="T233" s="267"/>
      <c r="U233" s="34"/>
    </row>
    <row r="234" spans="1:21">
      <c r="A234" s="14"/>
      <c r="B234" s="107"/>
      <c r="C234" s="267"/>
      <c r="D234" s="267"/>
      <c r="E234" s="34"/>
      <c r="F234" s="34"/>
      <c r="G234" s="267"/>
      <c r="H234" s="267"/>
      <c r="I234" s="34"/>
      <c r="J234" s="34"/>
      <c r="K234" s="268"/>
      <c r="L234" s="268"/>
      <c r="M234" s="34"/>
      <c r="N234" s="34"/>
      <c r="O234" s="267"/>
      <c r="P234" s="267"/>
      <c r="Q234" s="34"/>
      <c r="R234" s="34"/>
      <c r="S234" s="267"/>
      <c r="T234" s="267"/>
      <c r="U234" s="34"/>
    </row>
    <row r="235" spans="1:21">
      <c r="A235" s="14"/>
      <c r="B235" s="106" t="s">
        <v>357</v>
      </c>
      <c r="C235" s="283">
        <v>11778000</v>
      </c>
      <c r="D235" s="283"/>
      <c r="E235" s="38"/>
      <c r="F235" s="38"/>
      <c r="G235" s="283">
        <v>11794000</v>
      </c>
      <c r="H235" s="283"/>
      <c r="I235" s="38"/>
      <c r="J235" s="38"/>
      <c r="K235" s="284" t="s">
        <v>268</v>
      </c>
      <c r="L235" s="284"/>
      <c r="M235" s="38"/>
      <c r="N235" s="38"/>
      <c r="O235" s="284" t="s">
        <v>268</v>
      </c>
      <c r="P235" s="284"/>
      <c r="Q235" s="38"/>
      <c r="R235" s="38"/>
      <c r="S235" s="283">
        <v>11794000</v>
      </c>
      <c r="T235" s="283"/>
      <c r="U235" s="38"/>
    </row>
    <row r="236" spans="1:21">
      <c r="A236" s="14"/>
      <c r="B236" s="106"/>
      <c r="C236" s="283"/>
      <c r="D236" s="283"/>
      <c r="E236" s="38"/>
      <c r="F236" s="38"/>
      <c r="G236" s="283"/>
      <c r="H236" s="283"/>
      <c r="I236" s="38"/>
      <c r="J236" s="38"/>
      <c r="K236" s="284"/>
      <c r="L236" s="284"/>
      <c r="M236" s="38"/>
      <c r="N236" s="38"/>
      <c r="O236" s="284"/>
      <c r="P236" s="284"/>
      <c r="Q236" s="38"/>
      <c r="R236" s="38"/>
      <c r="S236" s="283"/>
      <c r="T236" s="283"/>
      <c r="U236" s="38"/>
    </row>
    <row r="237" spans="1:21">
      <c r="A237" s="14"/>
      <c r="B237" s="40" t="s">
        <v>362</v>
      </c>
      <c r="C237" s="267">
        <v>90759000</v>
      </c>
      <c r="D237" s="267"/>
      <c r="E237" s="34"/>
      <c r="F237" s="34"/>
      <c r="G237" s="267">
        <v>90542000</v>
      </c>
      <c r="H237" s="267"/>
      <c r="I237" s="34"/>
      <c r="J237" s="34"/>
      <c r="K237" s="268" t="s">
        <v>268</v>
      </c>
      <c r="L237" s="268"/>
      <c r="M237" s="34"/>
      <c r="N237" s="34"/>
      <c r="O237" s="268" t="s">
        <v>268</v>
      </c>
      <c r="P237" s="268"/>
      <c r="Q237" s="34"/>
      <c r="R237" s="34"/>
      <c r="S237" s="267">
        <v>90542000</v>
      </c>
      <c r="T237" s="267"/>
      <c r="U237" s="34"/>
    </row>
    <row r="238" spans="1:21">
      <c r="A238" s="14"/>
      <c r="B238" s="40"/>
      <c r="C238" s="267"/>
      <c r="D238" s="267"/>
      <c r="E238" s="34"/>
      <c r="F238" s="34"/>
      <c r="G238" s="267"/>
      <c r="H238" s="267"/>
      <c r="I238" s="34"/>
      <c r="J238" s="34"/>
      <c r="K238" s="268"/>
      <c r="L238" s="268"/>
      <c r="M238" s="34"/>
      <c r="N238" s="34"/>
      <c r="O238" s="268"/>
      <c r="P238" s="268"/>
      <c r="Q238" s="34"/>
      <c r="R238" s="34"/>
      <c r="S238" s="267"/>
      <c r="T238" s="267"/>
      <c r="U238" s="34"/>
    </row>
    <row r="239" spans="1:21">
      <c r="A239" s="14"/>
      <c r="B239" s="36" t="s">
        <v>363</v>
      </c>
      <c r="C239" s="283">
        <v>14396000</v>
      </c>
      <c r="D239" s="283"/>
      <c r="E239" s="38"/>
      <c r="F239" s="38"/>
      <c r="G239" s="283">
        <v>14438000</v>
      </c>
      <c r="H239" s="283"/>
      <c r="I239" s="38"/>
      <c r="J239" s="38"/>
      <c r="K239" s="284" t="s">
        <v>268</v>
      </c>
      <c r="L239" s="284"/>
      <c r="M239" s="38"/>
      <c r="N239" s="38"/>
      <c r="O239" s="284" t="s">
        <v>268</v>
      </c>
      <c r="P239" s="284"/>
      <c r="Q239" s="38"/>
      <c r="R239" s="38"/>
      <c r="S239" s="283">
        <v>14438000</v>
      </c>
      <c r="T239" s="283"/>
      <c r="U239" s="38"/>
    </row>
    <row r="240" spans="1:21" ht="15.75" thickBot="1">
      <c r="A240" s="14"/>
      <c r="B240" s="43"/>
      <c r="C240" s="285"/>
      <c r="D240" s="285"/>
      <c r="E240" s="45"/>
      <c r="F240" s="45"/>
      <c r="G240" s="285"/>
      <c r="H240" s="285"/>
      <c r="I240" s="45"/>
      <c r="J240" s="45"/>
      <c r="K240" s="286"/>
      <c r="L240" s="286"/>
      <c r="M240" s="45"/>
      <c r="N240" s="45"/>
      <c r="O240" s="286"/>
      <c r="P240" s="286"/>
      <c r="Q240" s="45"/>
      <c r="R240" s="45"/>
      <c r="S240" s="285"/>
      <c r="T240" s="285"/>
      <c r="U240" s="45"/>
    </row>
    <row r="241" spans="1:21">
      <c r="A241" s="14"/>
      <c r="B241" s="48" t="s">
        <v>364</v>
      </c>
      <c r="C241" s="278">
        <v>864853000</v>
      </c>
      <c r="D241" s="278"/>
      <c r="E241" s="35"/>
      <c r="F241" s="35"/>
      <c r="G241" s="278">
        <v>870539000</v>
      </c>
      <c r="H241" s="278"/>
      <c r="I241" s="35"/>
      <c r="J241" s="35"/>
      <c r="K241" s="279" t="s">
        <v>268</v>
      </c>
      <c r="L241" s="279"/>
      <c r="M241" s="35"/>
      <c r="N241" s="35"/>
      <c r="O241" s="278">
        <v>1116000</v>
      </c>
      <c r="P241" s="278"/>
      <c r="Q241" s="35"/>
      <c r="R241" s="35"/>
      <c r="S241" s="278">
        <v>869423000</v>
      </c>
      <c r="T241" s="278"/>
      <c r="U241" s="35"/>
    </row>
    <row r="242" spans="1:21" ht="15.75" thickBot="1">
      <c r="A242" s="14"/>
      <c r="B242" s="78"/>
      <c r="C242" s="270"/>
      <c r="D242" s="270"/>
      <c r="E242" s="67"/>
      <c r="F242" s="67"/>
      <c r="G242" s="270"/>
      <c r="H242" s="270"/>
      <c r="I242" s="67"/>
      <c r="J242" s="67"/>
      <c r="K242" s="271"/>
      <c r="L242" s="271"/>
      <c r="M242" s="67"/>
      <c r="N242" s="67"/>
      <c r="O242" s="270"/>
      <c r="P242" s="270"/>
      <c r="Q242" s="67"/>
      <c r="R242" s="67"/>
      <c r="S242" s="270"/>
      <c r="T242" s="270"/>
      <c r="U242" s="67"/>
    </row>
    <row r="243" spans="1:21">
      <c r="A243" s="14"/>
      <c r="B243" s="61" t="s">
        <v>344</v>
      </c>
      <c r="C243" s="287">
        <v>1158000</v>
      </c>
      <c r="D243" s="287"/>
      <c r="E243" s="63"/>
      <c r="F243" s="63"/>
      <c r="G243" s="287">
        <v>1948000</v>
      </c>
      <c r="H243" s="287"/>
      <c r="I243" s="63"/>
      <c r="J243" s="63"/>
      <c r="K243" s="288" t="s">
        <v>268</v>
      </c>
      <c r="L243" s="288"/>
      <c r="M243" s="63"/>
      <c r="N243" s="63"/>
      <c r="O243" s="287">
        <v>1948000</v>
      </c>
      <c r="P243" s="287"/>
      <c r="Q243" s="63"/>
      <c r="R243" s="63"/>
      <c r="S243" s="288" t="s">
        <v>268</v>
      </c>
      <c r="T243" s="288"/>
      <c r="U243" s="63"/>
    </row>
    <row r="244" spans="1:21">
      <c r="A244" s="14"/>
      <c r="B244" s="36"/>
      <c r="C244" s="283"/>
      <c r="D244" s="283"/>
      <c r="E244" s="38"/>
      <c r="F244" s="38"/>
      <c r="G244" s="283"/>
      <c r="H244" s="283"/>
      <c r="I244" s="38"/>
      <c r="J244" s="38"/>
      <c r="K244" s="284"/>
      <c r="L244" s="284"/>
      <c r="M244" s="38"/>
      <c r="N244" s="38"/>
      <c r="O244" s="283"/>
      <c r="P244" s="283"/>
      <c r="Q244" s="38"/>
      <c r="R244" s="38"/>
      <c r="S244" s="284"/>
      <c r="T244" s="284"/>
      <c r="U244" s="38"/>
    </row>
    <row r="245" spans="1:21">
      <c r="A245" s="14"/>
      <c r="B245" s="40" t="s">
        <v>39</v>
      </c>
      <c r="C245" s="267">
        <v>5038000</v>
      </c>
      <c r="D245" s="267"/>
      <c r="E245" s="34"/>
      <c r="F245" s="34"/>
      <c r="G245" s="267">
        <v>5038000</v>
      </c>
      <c r="H245" s="267"/>
      <c r="I245" s="34"/>
      <c r="J245" s="34"/>
      <c r="K245" s="268" t="s">
        <v>268</v>
      </c>
      <c r="L245" s="268"/>
      <c r="M245" s="34"/>
      <c r="N245" s="34"/>
      <c r="O245" s="267">
        <v>5038000</v>
      </c>
      <c r="P245" s="267"/>
      <c r="Q245" s="34"/>
      <c r="R245" s="34"/>
      <c r="S245" s="268" t="s">
        <v>268</v>
      </c>
      <c r="T245" s="268"/>
      <c r="U245" s="34"/>
    </row>
    <row r="246" spans="1:21" ht="15.75" thickBot="1">
      <c r="A246" s="14"/>
      <c r="B246" s="78"/>
      <c r="C246" s="270"/>
      <c r="D246" s="270"/>
      <c r="E246" s="67"/>
      <c r="F246" s="67"/>
      <c r="G246" s="270"/>
      <c r="H246" s="270"/>
      <c r="I246" s="67"/>
      <c r="J246" s="67"/>
      <c r="K246" s="271"/>
      <c r="L246" s="271"/>
      <c r="M246" s="67"/>
      <c r="N246" s="67"/>
      <c r="O246" s="270"/>
      <c r="P246" s="270"/>
      <c r="Q246" s="67"/>
      <c r="R246" s="67"/>
      <c r="S246" s="271"/>
      <c r="T246" s="271"/>
      <c r="U246" s="67"/>
    </row>
    <row r="247" spans="1:21">
      <c r="A247" s="14"/>
      <c r="B247" s="29" t="s">
        <v>872</v>
      </c>
      <c r="C247" s="63"/>
      <c r="D247" s="63"/>
      <c r="E247" s="63"/>
      <c r="F247" s="24"/>
      <c r="G247" s="63"/>
      <c r="H247" s="63"/>
      <c r="I247" s="63"/>
      <c r="J247" s="24"/>
      <c r="K247" s="63"/>
      <c r="L247" s="63"/>
      <c r="M247" s="63"/>
      <c r="N247" s="24"/>
      <c r="O247" s="63"/>
      <c r="P247" s="63"/>
      <c r="Q247" s="63"/>
      <c r="R247" s="24"/>
      <c r="S247" s="63"/>
      <c r="T247" s="63"/>
      <c r="U247" s="63"/>
    </row>
    <row r="248" spans="1:21">
      <c r="A248" s="14"/>
      <c r="B248" s="40" t="s">
        <v>46</v>
      </c>
      <c r="C248" s="289" t="s">
        <v>254</v>
      </c>
      <c r="D248" s="267">
        <v>106125000</v>
      </c>
      <c r="E248" s="34"/>
      <c r="F248" s="34"/>
      <c r="G248" s="289" t="s">
        <v>254</v>
      </c>
      <c r="H248" s="267">
        <v>96175000</v>
      </c>
      <c r="I248" s="34"/>
      <c r="J248" s="34"/>
      <c r="K248" s="289" t="s">
        <v>254</v>
      </c>
      <c r="L248" s="268" t="s">
        <v>268</v>
      </c>
      <c r="M248" s="34"/>
      <c r="N248" s="34"/>
      <c r="O248" s="289" t="s">
        <v>254</v>
      </c>
      <c r="P248" s="267">
        <v>96175000</v>
      </c>
      <c r="Q248" s="34"/>
      <c r="R248" s="34"/>
      <c r="S248" s="289" t="s">
        <v>254</v>
      </c>
      <c r="T248" s="268" t="s">
        <v>268</v>
      </c>
      <c r="U248" s="34"/>
    </row>
    <row r="249" spans="1:21">
      <c r="A249" s="14"/>
      <c r="B249" s="40"/>
      <c r="C249" s="289"/>
      <c r="D249" s="267"/>
      <c r="E249" s="34"/>
      <c r="F249" s="34"/>
      <c r="G249" s="289"/>
      <c r="H249" s="267"/>
      <c r="I249" s="34"/>
      <c r="J249" s="34"/>
      <c r="K249" s="289"/>
      <c r="L249" s="268"/>
      <c r="M249" s="34"/>
      <c r="N249" s="34"/>
      <c r="O249" s="289"/>
      <c r="P249" s="267"/>
      <c r="Q249" s="34"/>
      <c r="R249" s="34"/>
      <c r="S249" s="289"/>
      <c r="T249" s="268"/>
      <c r="U249" s="34"/>
    </row>
    <row r="250" spans="1:21">
      <c r="A250" s="14"/>
      <c r="B250" s="36" t="s">
        <v>47</v>
      </c>
      <c r="C250" s="283">
        <v>151322000</v>
      </c>
      <c r="D250" s="283"/>
      <c r="E250" s="38"/>
      <c r="F250" s="38"/>
      <c r="G250" s="283">
        <v>129815000</v>
      </c>
      <c r="H250" s="283"/>
      <c r="I250" s="38"/>
      <c r="J250" s="38"/>
      <c r="K250" s="284" t="s">
        <v>268</v>
      </c>
      <c r="L250" s="284"/>
      <c r="M250" s="38"/>
      <c r="N250" s="38"/>
      <c r="O250" s="283">
        <v>129815000</v>
      </c>
      <c r="P250" s="283"/>
      <c r="Q250" s="38"/>
      <c r="R250" s="38"/>
      <c r="S250" s="284" t="s">
        <v>268</v>
      </c>
      <c r="T250" s="284"/>
      <c r="U250" s="38"/>
    </row>
    <row r="251" spans="1:21">
      <c r="A251" s="14"/>
      <c r="B251" s="36"/>
      <c r="C251" s="283"/>
      <c r="D251" s="283"/>
      <c r="E251" s="38"/>
      <c r="F251" s="38"/>
      <c r="G251" s="283"/>
      <c r="H251" s="283"/>
      <c r="I251" s="38"/>
      <c r="J251" s="38"/>
      <c r="K251" s="284"/>
      <c r="L251" s="284"/>
      <c r="M251" s="38"/>
      <c r="N251" s="38"/>
      <c r="O251" s="283"/>
      <c r="P251" s="283"/>
      <c r="Q251" s="38"/>
      <c r="R251" s="38"/>
      <c r="S251" s="284"/>
      <c r="T251" s="284"/>
      <c r="U251" s="38"/>
    </row>
    <row r="252" spans="1:21">
      <c r="A252" s="14"/>
      <c r="B252" s="40" t="s">
        <v>48</v>
      </c>
      <c r="C252" s="267">
        <v>86730000</v>
      </c>
      <c r="D252" s="267"/>
      <c r="E252" s="34"/>
      <c r="F252" s="34"/>
      <c r="G252" s="267">
        <v>67968000</v>
      </c>
      <c r="H252" s="267"/>
      <c r="I252" s="34"/>
      <c r="J252" s="34"/>
      <c r="K252" s="268" t="s">
        <v>268</v>
      </c>
      <c r="L252" s="268"/>
      <c r="M252" s="34"/>
      <c r="N252" s="34"/>
      <c r="O252" s="267">
        <v>67968000</v>
      </c>
      <c r="P252" s="267"/>
      <c r="Q252" s="34"/>
      <c r="R252" s="34"/>
      <c r="S252" s="268" t="s">
        <v>268</v>
      </c>
      <c r="T252" s="268"/>
      <c r="U252" s="34"/>
    </row>
    <row r="253" spans="1:21">
      <c r="A253" s="14"/>
      <c r="B253" s="40"/>
      <c r="C253" s="267"/>
      <c r="D253" s="267"/>
      <c r="E253" s="34"/>
      <c r="F253" s="34"/>
      <c r="G253" s="267"/>
      <c r="H253" s="267"/>
      <c r="I253" s="34"/>
      <c r="J253" s="34"/>
      <c r="K253" s="268"/>
      <c r="L253" s="268"/>
      <c r="M253" s="34"/>
      <c r="N253" s="34"/>
      <c r="O253" s="267"/>
      <c r="P253" s="267"/>
      <c r="Q253" s="34"/>
      <c r="R253" s="34"/>
      <c r="S253" s="268"/>
      <c r="T253" s="268"/>
      <c r="U253" s="34"/>
    </row>
    <row r="254" spans="1:21">
      <c r="A254" s="14"/>
      <c r="B254" s="36" t="s">
        <v>49</v>
      </c>
      <c r="C254" s="283">
        <v>149103000</v>
      </c>
      <c r="D254" s="283"/>
      <c r="E254" s="38"/>
      <c r="F254" s="38"/>
      <c r="G254" s="283">
        <v>122891000</v>
      </c>
      <c r="H254" s="283"/>
      <c r="I254" s="38"/>
      <c r="J254" s="38"/>
      <c r="K254" s="284" t="s">
        <v>268</v>
      </c>
      <c r="L254" s="284"/>
      <c r="M254" s="38"/>
      <c r="N254" s="38"/>
      <c r="O254" s="283">
        <v>122891000</v>
      </c>
      <c r="P254" s="283"/>
      <c r="Q254" s="38"/>
      <c r="R254" s="38"/>
      <c r="S254" s="284" t="s">
        <v>268</v>
      </c>
      <c r="T254" s="284"/>
      <c r="U254" s="38"/>
    </row>
    <row r="255" spans="1:21">
      <c r="A255" s="14"/>
      <c r="B255" s="36"/>
      <c r="C255" s="283"/>
      <c r="D255" s="283"/>
      <c r="E255" s="38"/>
      <c r="F255" s="38"/>
      <c r="G255" s="283"/>
      <c r="H255" s="283"/>
      <c r="I255" s="38"/>
      <c r="J255" s="38"/>
      <c r="K255" s="284"/>
      <c r="L255" s="284"/>
      <c r="M255" s="38"/>
      <c r="N255" s="38"/>
      <c r="O255" s="283"/>
      <c r="P255" s="283"/>
      <c r="Q255" s="38"/>
      <c r="R255" s="38"/>
      <c r="S255" s="284"/>
      <c r="T255" s="284"/>
      <c r="U255" s="38"/>
    </row>
    <row r="256" spans="1:21">
      <c r="A256" s="14"/>
      <c r="B256" s="40" t="s">
        <v>873</v>
      </c>
      <c r="C256" s="267">
        <v>226658000</v>
      </c>
      <c r="D256" s="267"/>
      <c r="E256" s="34"/>
      <c r="F256" s="34"/>
      <c r="G256" s="267">
        <v>228767000</v>
      </c>
      <c r="H256" s="267"/>
      <c r="I256" s="34"/>
      <c r="J256" s="34"/>
      <c r="K256" s="268" t="s">
        <v>268</v>
      </c>
      <c r="L256" s="268"/>
      <c r="M256" s="34"/>
      <c r="N256" s="34"/>
      <c r="O256" s="267">
        <v>228767000</v>
      </c>
      <c r="P256" s="267"/>
      <c r="Q256" s="34"/>
      <c r="R256" s="34"/>
      <c r="S256" s="268" t="s">
        <v>268</v>
      </c>
      <c r="T256" s="268"/>
      <c r="U256" s="34"/>
    </row>
    <row r="257" spans="1:21">
      <c r="A257" s="14"/>
      <c r="B257" s="40"/>
      <c r="C257" s="267"/>
      <c r="D257" s="267"/>
      <c r="E257" s="34"/>
      <c r="F257" s="34"/>
      <c r="G257" s="267"/>
      <c r="H257" s="267"/>
      <c r="I257" s="34"/>
      <c r="J257" s="34"/>
      <c r="K257" s="268"/>
      <c r="L257" s="268"/>
      <c r="M257" s="34"/>
      <c r="N257" s="34"/>
      <c r="O257" s="267"/>
      <c r="P257" s="267"/>
      <c r="Q257" s="34"/>
      <c r="R257" s="34"/>
      <c r="S257" s="268"/>
      <c r="T257" s="268"/>
      <c r="U257" s="34"/>
    </row>
    <row r="258" spans="1:21">
      <c r="A258" s="14"/>
      <c r="B258" s="36" t="s">
        <v>874</v>
      </c>
      <c r="C258" s="283">
        <v>304461000</v>
      </c>
      <c r="D258" s="283"/>
      <c r="E258" s="38"/>
      <c r="F258" s="38"/>
      <c r="G258" s="283">
        <v>306346000</v>
      </c>
      <c r="H258" s="283"/>
      <c r="I258" s="38"/>
      <c r="J258" s="38"/>
      <c r="K258" s="284" t="s">
        <v>268</v>
      </c>
      <c r="L258" s="284"/>
      <c r="M258" s="38"/>
      <c r="N258" s="38"/>
      <c r="O258" s="283">
        <v>306346000</v>
      </c>
      <c r="P258" s="283"/>
      <c r="Q258" s="38"/>
      <c r="R258" s="38"/>
      <c r="S258" s="284" t="s">
        <v>268</v>
      </c>
      <c r="T258" s="284"/>
      <c r="U258" s="38"/>
    </row>
    <row r="259" spans="1:21" ht="15.75" thickBot="1">
      <c r="A259" s="14"/>
      <c r="B259" s="43"/>
      <c r="C259" s="285"/>
      <c r="D259" s="285"/>
      <c r="E259" s="45"/>
      <c r="F259" s="45"/>
      <c r="G259" s="285"/>
      <c r="H259" s="285"/>
      <c r="I259" s="45"/>
      <c r="J259" s="45"/>
      <c r="K259" s="286"/>
      <c r="L259" s="286"/>
      <c r="M259" s="45"/>
      <c r="N259" s="45"/>
      <c r="O259" s="285"/>
      <c r="P259" s="285"/>
      <c r="Q259" s="45"/>
      <c r="R259" s="45"/>
      <c r="S259" s="286"/>
      <c r="T259" s="286"/>
      <c r="U259" s="45"/>
    </row>
    <row r="260" spans="1:21">
      <c r="A260" s="14"/>
      <c r="B260" s="48" t="s">
        <v>51</v>
      </c>
      <c r="C260" s="278">
        <v>1024399000</v>
      </c>
      <c r="D260" s="278"/>
      <c r="E260" s="35"/>
      <c r="F260" s="35"/>
      <c r="G260" s="278">
        <v>951962000</v>
      </c>
      <c r="H260" s="278"/>
      <c r="I260" s="35"/>
      <c r="J260" s="35"/>
      <c r="K260" s="279" t="s">
        <v>268</v>
      </c>
      <c r="L260" s="279"/>
      <c r="M260" s="35"/>
      <c r="N260" s="35"/>
      <c r="O260" s="278">
        <v>951962000</v>
      </c>
      <c r="P260" s="278"/>
      <c r="Q260" s="35"/>
      <c r="R260" s="35"/>
      <c r="S260" s="279" t="s">
        <v>268</v>
      </c>
      <c r="T260" s="279"/>
      <c r="U260" s="35"/>
    </row>
    <row r="261" spans="1:21" ht="15.75" thickBot="1">
      <c r="A261" s="14"/>
      <c r="B261" s="78"/>
      <c r="C261" s="270"/>
      <c r="D261" s="270"/>
      <c r="E261" s="67"/>
      <c r="F261" s="67"/>
      <c r="G261" s="270"/>
      <c r="H261" s="270"/>
      <c r="I261" s="67"/>
      <c r="J261" s="67"/>
      <c r="K261" s="271"/>
      <c r="L261" s="271"/>
      <c r="M261" s="67"/>
      <c r="N261" s="67"/>
      <c r="O261" s="270"/>
      <c r="P261" s="270"/>
      <c r="Q261" s="67"/>
      <c r="R261" s="67"/>
      <c r="S261" s="271"/>
      <c r="T261" s="271"/>
      <c r="U261" s="67"/>
    </row>
    <row r="262" spans="1:21">
      <c r="A262" s="14"/>
      <c r="B262" s="61" t="s">
        <v>618</v>
      </c>
      <c r="C262" s="287">
        <v>94477000</v>
      </c>
      <c r="D262" s="287"/>
      <c r="E262" s="63"/>
      <c r="F262" s="63"/>
      <c r="G262" s="287">
        <v>94477000</v>
      </c>
      <c r="H262" s="287"/>
      <c r="I262" s="63"/>
      <c r="J262" s="63"/>
      <c r="K262" s="288" t="s">
        <v>268</v>
      </c>
      <c r="L262" s="288"/>
      <c r="M262" s="63"/>
      <c r="N262" s="63"/>
      <c r="O262" s="287">
        <v>94477000</v>
      </c>
      <c r="P262" s="287"/>
      <c r="Q262" s="63"/>
      <c r="R262" s="63"/>
      <c r="S262" s="288" t="s">
        <v>268</v>
      </c>
      <c r="T262" s="288"/>
      <c r="U262" s="63"/>
    </row>
    <row r="263" spans="1:21">
      <c r="A263" s="14"/>
      <c r="B263" s="36"/>
      <c r="C263" s="283"/>
      <c r="D263" s="283"/>
      <c r="E263" s="38"/>
      <c r="F263" s="38"/>
      <c r="G263" s="283"/>
      <c r="H263" s="283"/>
      <c r="I263" s="38"/>
      <c r="J263" s="38"/>
      <c r="K263" s="284"/>
      <c r="L263" s="284"/>
      <c r="M263" s="38"/>
      <c r="N263" s="38"/>
      <c r="O263" s="283"/>
      <c r="P263" s="283"/>
      <c r="Q263" s="38"/>
      <c r="R263" s="38"/>
      <c r="S263" s="284"/>
      <c r="T263" s="284"/>
      <c r="U263" s="38"/>
    </row>
    <row r="264" spans="1:21">
      <c r="A264" s="14"/>
      <c r="B264" s="40" t="s">
        <v>875</v>
      </c>
      <c r="C264" s="267">
        <v>184648000</v>
      </c>
      <c r="D264" s="267"/>
      <c r="E264" s="34"/>
      <c r="F264" s="34"/>
      <c r="G264" s="267">
        <v>189644000</v>
      </c>
      <c r="H264" s="267"/>
      <c r="I264" s="34"/>
      <c r="J264" s="34"/>
      <c r="K264" s="268" t="s">
        <v>268</v>
      </c>
      <c r="L264" s="268"/>
      <c r="M264" s="34"/>
      <c r="N264" s="34"/>
      <c r="O264" s="267">
        <v>189644000</v>
      </c>
      <c r="P264" s="267"/>
      <c r="Q264" s="34"/>
      <c r="R264" s="34"/>
      <c r="S264" s="268" t="s">
        <v>268</v>
      </c>
      <c r="T264" s="268"/>
      <c r="U264" s="34"/>
    </row>
    <row r="265" spans="1:21" ht="15.75" thickBot="1">
      <c r="A265" s="14"/>
      <c r="B265" s="78"/>
      <c r="C265" s="270"/>
      <c r="D265" s="270"/>
      <c r="E265" s="67"/>
      <c r="F265" s="67"/>
      <c r="G265" s="270"/>
      <c r="H265" s="270"/>
      <c r="I265" s="67"/>
      <c r="J265" s="67"/>
      <c r="K265" s="271"/>
      <c r="L265" s="271"/>
      <c r="M265" s="67"/>
      <c r="N265" s="67"/>
      <c r="O265" s="270"/>
      <c r="P265" s="270"/>
      <c r="Q265" s="67"/>
      <c r="R265" s="67"/>
      <c r="S265" s="271"/>
      <c r="T265" s="271"/>
      <c r="U265" s="67"/>
    </row>
    <row r="266" spans="1:21">
      <c r="A266" s="14"/>
      <c r="B266" s="61" t="s">
        <v>876</v>
      </c>
      <c r="C266" s="287">
        <v>279125000</v>
      </c>
      <c r="D266" s="287"/>
      <c r="E266" s="63"/>
      <c r="F266" s="63"/>
      <c r="G266" s="287">
        <v>284121000</v>
      </c>
      <c r="H266" s="287"/>
      <c r="I266" s="63"/>
      <c r="J266" s="63"/>
      <c r="K266" s="288" t="s">
        <v>268</v>
      </c>
      <c r="L266" s="288"/>
      <c r="M266" s="63"/>
      <c r="N266" s="63"/>
      <c r="O266" s="287">
        <v>284121000</v>
      </c>
      <c r="P266" s="287"/>
      <c r="Q266" s="63"/>
      <c r="R266" s="63"/>
      <c r="S266" s="288" t="s">
        <v>268</v>
      </c>
      <c r="T266" s="288"/>
      <c r="U266" s="63"/>
    </row>
    <row r="267" spans="1:21" ht="15.75" thickBot="1">
      <c r="A267" s="14"/>
      <c r="B267" s="43"/>
      <c r="C267" s="285"/>
      <c r="D267" s="285"/>
      <c r="E267" s="45"/>
      <c r="F267" s="45"/>
      <c r="G267" s="285"/>
      <c r="H267" s="285"/>
      <c r="I267" s="45"/>
      <c r="J267" s="45"/>
      <c r="K267" s="286"/>
      <c r="L267" s="286"/>
      <c r="M267" s="45"/>
      <c r="N267" s="45"/>
      <c r="O267" s="285"/>
      <c r="P267" s="285"/>
      <c r="Q267" s="45"/>
      <c r="R267" s="45"/>
      <c r="S267" s="286"/>
      <c r="T267" s="286"/>
      <c r="U267" s="45"/>
    </row>
    <row r="268" spans="1:21">
      <c r="A268" s="14"/>
      <c r="B268" s="48" t="s">
        <v>877</v>
      </c>
      <c r="C268" s="278">
        <v>599000</v>
      </c>
      <c r="D268" s="278"/>
      <c r="E268" s="35"/>
      <c r="F268" s="35"/>
      <c r="G268" s="278">
        <v>599000</v>
      </c>
      <c r="H268" s="278"/>
      <c r="I268" s="35"/>
      <c r="J268" s="35"/>
      <c r="K268" s="279" t="s">
        <v>268</v>
      </c>
      <c r="L268" s="279"/>
      <c r="M268" s="35"/>
      <c r="N268" s="35"/>
      <c r="O268" s="278">
        <v>599000</v>
      </c>
      <c r="P268" s="278"/>
      <c r="Q268" s="35"/>
      <c r="R268" s="35"/>
      <c r="S268" s="279" t="s">
        <v>268</v>
      </c>
      <c r="T268" s="279"/>
      <c r="U268" s="35"/>
    </row>
    <row r="269" spans="1:21" ht="15.75" thickBot="1">
      <c r="A269" s="14"/>
      <c r="B269" s="78"/>
      <c r="C269" s="270"/>
      <c r="D269" s="270"/>
      <c r="E269" s="67"/>
      <c r="F269" s="67"/>
      <c r="G269" s="270"/>
      <c r="H269" s="270"/>
      <c r="I269" s="67"/>
      <c r="J269" s="67"/>
      <c r="K269" s="271"/>
      <c r="L269" s="271"/>
      <c r="M269" s="67"/>
      <c r="N269" s="67"/>
      <c r="O269" s="270"/>
      <c r="P269" s="270"/>
      <c r="Q269" s="67"/>
      <c r="R269" s="67"/>
      <c r="S269" s="271"/>
      <c r="T269" s="271"/>
      <c r="U269" s="67"/>
    </row>
  </sheetData>
  <mergeCells count="1246">
    <mergeCell ref="B138:U138"/>
    <mergeCell ref="B202:U202"/>
    <mergeCell ref="B203:U203"/>
    <mergeCell ref="B204:U204"/>
    <mergeCell ref="B112:U112"/>
    <mergeCell ref="B123:U123"/>
    <mergeCell ref="B134:U134"/>
    <mergeCell ref="B135:U135"/>
    <mergeCell ref="B136:U136"/>
    <mergeCell ref="B137:U137"/>
    <mergeCell ref="B75:U75"/>
    <mergeCell ref="B76:U76"/>
    <mergeCell ref="B77:U77"/>
    <mergeCell ref="B78:U78"/>
    <mergeCell ref="B79:U79"/>
    <mergeCell ref="B80:U80"/>
    <mergeCell ref="B69:U69"/>
    <mergeCell ref="B70:U70"/>
    <mergeCell ref="B71:U71"/>
    <mergeCell ref="B72:U72"/>
    <mergeCell ref="B73:U73"/>
    <mergeCell ref="B74:U74"/>
    <mergeCell ref="B63:U63"/>
    <mergeCell ref="B64:U64"/>
    <mergeCell ref="B65:U65"/>
    <mergeCell ref="B66:U66"/>
    <mergeCell ref="B67:U67"/>
    <mergeCell ref="B68:U68"/>
    <mergeCell ref="B57:U57"/>
    <mergeCell ref="B58:U58"/>
    <mergeCell ref="B59:U59"/>
    <mergeCell ref="B60:U60"/>
    <mergeCell ref="B61:U61"/>
    <mergeCell ref="B62:U62"/>
    <mergeCell ref="B51:U51"/>
    <mergeCell ref="B52:U52"/>
    <mergeCell ref="B53:U53"/>
    <mergeCell ref="B54:U54"/>
    <mergeCell ref="B55:U55"/>
    <mergeCell ref="B56:U56"/>
    <mergeCell ref="B45:U45"/>
    <mergeCell ref="B46:U46"/>
    <mergeCell ref="B47:U47"/>
    <mergeCell ref="B48:U48"/>
    <mergeCell ref="B49:U49"/>
    <mergeCell ref="B50:U50"/>
    <mergeCell ref="B39:U39"/>
    <mergeCell ref="B40:U40"/>
    <mergeCell ref="B41:U41"/>
    <mergeCell ref="B42:U42"/>
    <mergeCell ref="B43:U43"/>
    <mergeCell ref="B44:U44"/>
    <mergeCell ref="B33:U33"/>
    <mergeCell ref="B34:U34"/>
    <mergeCell ref="B35:U35"/>
    <mergeCell ref="B36:U36"/>
    <mergeCell ref="B37:U37"/>
    <mergeCell ref="B38:U38"/>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269"/>
    <mergeCell ref="B4:U4"/>
    <mergeCell ref="B5:U5"/>
    <mergeCell ref="B6:U6"/>
    <mergeCell ref="B7:U7"/>
    <mergeCell ref="B8:U8"/>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T248:T249"/>
    <mergeCell ref="U248:U249"/>
    <mergeCell ref="B250:B251"/>
    <mergeCell ref="C250:D251"/>
    <mergeCell ref="E250:E251"/>
    <mergeCell ref="F250:F251"/>
    <mergeCell ref="G250:H251"/>
    <mergeCell ref="I250:I251"/>
    <mergeCell ref="J250:J251"/>
    <mergeCell ref="K250:L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U245:U246"/>
    <mergeCell ref="C247:E247"/>
    <mergeCell ref="G247:I247"/>
    <mergeCell ref="K247:M247"/>
    <mergeCell ref="O247:Q247"/>
    <mergeCell ref="S247:U247"/>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U230:U231"/>
    <mergeCell ref="C232:E232"/>
    <mergeCell ref="G232:I232"/>
    <mergeCell ref="K232:M232"/>
    <mergeCell ref="O232:Q232"/>
    <mergeCell ref="S232:U232"/>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Q224:Q225"/>
    <mergeCell ref="R224:R225"/>
    <mergeCell ref="S224:T225"/>
    <mergeCell ref="U224:U225"/>
    <mergeCell ref="B226:B227"/>
    <mergeCell ref="C226:D227"/>
    <mergeCell ref="E226:E227"/>
    <mergeCell ref="F226:F227"/>
    <mergeCell ref="G226:H227"/>
    <mergeCell ref="I226:I227"/>
    <mergeCell ref="I224:I225"/>
    <mergeCell ref="J224:J225"/>
    <mergeCell ref="K224:L225"/>
    <mergeCell ref="M224:M225"/>
    <mergeCell ref="N224:N225"/>
    <mergeCell ref="O224:P225"/>
    <mergeCell ref="C223:E223"/>
    <mergeCell ref="G223:I223"/>
    <mergeCell ref="K223:M223"/>
    <mergeCell ref="O223:Q223"/>
    <mergeCell ref="S223:U223"/>
    <mergeCell ref="B224:B225"/>
    <mergeCell ref="C224:D225"/>
    <mergeCell ref="E224:E225"/>
    <mergeCell ref="F224:F225"/>
    <mergeCell ref="G224:H225"/>
    <mergeCell ref="U220:U221"/>
    <mergeCell ref="C222:E222"/>
    <mergeCell ref="G222:I222"/>
    <mergeCell ref="K222:M222"/>
    <mergeCell ref="O222:Q222"/>
    <mergeCell ref="S222:U222"/>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T210:T211"/>
    <mergeCell ref="U210:U211"/>
    <mergeCell ref="B212:B213"/>
    <mergeCell ref="C212:D213"/>
    <mergeCell ref="E212:E213"/>
    <mergeCell ref="F212:F213"/>
    <mergeCell ref="G212:H213"/>
    <mergeCell ref="I212:I213"/>
    <mergeCell ref="J212:J213"/>
    <mergeCell ref="K212:L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C208:E208"/>
    <mergeCell ref="G208:I208"/>
    <mergeCell ref="K208:M208"/>
    <mergeCell ref="O208:Q208"/>
    <mergeCell ref="S208:U208"/>
    <mergeCell ref="C209:E209"/>
    <mergeCell ref="G209:I209"/>
    <mergeCell ref="K209:M209"/>
    <mergeCell ref="O209:Q209"/>
    <mergeCell ref="S209:U209"/>
    <mergeCell ref="B205:U205"/>
    <mergeCell ref="C207:E207"/>
    <mergeCell ref="G207:I207"/>
    <mergeCell ref="K207:M207"/>
    <mergeCell ref="O207:Q207"/>
    <mergeCell ref="S207:U207"/>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T180:T181"/>
    <mergeCell ref="U180:U181"/>
    <mergeCell ref="B182:B183"/>
    <mergeCell ref="C182:D183"/>
    <mergeCell ref="E182:E183"/>
    <mergeCell ref="F182:F183"/>
    <mergeCell ref="G182:H183"/>
    <mergeCell ref="I182:I183"/>
    <mergeCell ref="J182:J183"/>
    <mergeCell ref="K182:L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U177:U178"/>
    <mergeCell ref="C179:E179"/>
    <mergeCell ref="G179:I179"/>
    <mergeCell ref="K179:M179"/>
    <mergeCell ref="O179:Q179"/>
    <mergeCell ref="S179:U179"/>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U162:U163"/>
    <mergeCell ref="C164:E164"/>
    <mergeCell ref="G164:I164"/>
    <mergeCell ref="K164:M164"/>
    <mergeCell ref="O164:Q164"/>
    <mergeCell ref="S164:U164"/>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C155:E155"/>
    <mergeCell ref="G155:I155"/>
    <mergeCell ref="K155:M155"/>
    <mergeCell ref="O155:Q155"/>
    <mergeCell ref="S155:U155"/>
    <mergeCell ref="B156:B157"/>
    <mergeCell ref="C156:D157"/>
    <mergeCell ref="E156:E157"/>
    <mergeCell ref="F156:F157"/>
    <mergeCell ref="G156:H157"/>
    <mergeCell ref="S152:T153"/>
    <mergeCell ref="U152:U153"/>
    <mergeCell ref="C154:E154"/>
    <mergeCell ref="G154:I154"/>
    <mergeCell ref="K154:M154"/>
    <mergeCell ref="O154:Q154"/>
    <mergeCell ref="S154:U154"/>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T144:T145"/>
    <mergeCell ref="U144:U145"/>
    <mergeCell ref="B146:B147"/>
    <mergeCell ref="C146:D147"/>
    <mergeCell ref="E146:E147"/>
    <mergeCell ref="F146:F147"/>
    <mergeCell ref="G146:H147"/>
    <mergeCell ref="I146:I147"/>
    <mergeCell ref="J146:J147"/>
    <mergeCell ref="K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2:E142"/>
    <mergeCell ref="G142:I142"/>
    <mergeCell ref="K142:M142"/>
    <mergeCell ref="O142:Q142"/>
    <mergeCell ref="S142:U142"/>
    <mergeCell ref="C143:E143"/>
    <mergeCell ref="G143:I143"/>
    <mergeCell ref="K143:M143"/>
    <mergeCell ref="O143:Q143"/>
    <mergeCell ref="S143:U143"/>
    <mergeCell ref="N132:N133"/>
    <mergeCell ref="O132:O133"/>
    <mergeCell ref="P132:P133"/>
    <mergeCell ref="Q132:Q133"/>
    <mergeCell ref="B139:U139"/>
    <mergeCell ref="C141:E141"/>
    <mergeCell ref="G141:I141"/>
    <mergeCell ref="K141:M141"/>
    <mergeCell ref="O141:Q141"/>
    <mergeCell ref="S141:U141"/>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C127:E127"/>
    <mergeCell ref="G127:I127"/>
    <mergeCell ref="K127:M127"/>
    <mergeCell ref="O127:Q127"/>
    <mergeCell ref="B128:B129"/>
    <mergeCell ref="C128:C129"/>
    <mergeCell ref="D128:D129"/>
    <mergeCell ref="E128:E129"/>
    <mergeCell ref="F128:F129"/>
    <mergeCell ref="G128:G129"/>
    <mergeCell ref="N121:N122"/>
    <mergeCell ref="O121:O122"/>
    <mergeCell ref="P121:P122"/>
    <mergeCell ref="Q121:Q122"/>
    <mergeCell ref="B124:Q124"/>
    <mergeCell ref="C126:Q126"/>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C116:E116"/>
    <mergeCell ref="G116:I116"/>
    <mergeCell ref="K116:M116"/>
    <mergeCell ref="O116:Q116"/>
    <mergeCell ref="B117:B118"/>
    <mergeCell ref="C117:C118"/>
    <mergeCell ref="D117:D118"/>
    <mergeCell ref="E117:E118"/>
    <mergeCell ref="F117:F118"/>
    <mergeCell ref="G117:G118"/>
    <mergeCell ref="N106:N107"/>
    <mergeCell ref="O106:O107"/>
    <mergeCell ref="P106:P107"/>
    <mergeCell ref="Q106:Q107"/>
    <mergeCell ref="B113:Q113"/>
    <mergeCell ref="C115:Q115"/>
    <mergeCell ref="B108:U108"/>
    <mergeCell ref="B109:U109"/>
    <mergeCell ref="B110:U110"/>
    <mergeCell ref="B111:U111"/>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O98:Q98"/>
    <mergeCell ref="C99:E99"/>
    <mergeCell ref="G99:I99"/>
    <mergeCell ref="K99:M99"/>
    <mergeCell ref="O99:Q99"/>
    <mergeCell ref="N92:N93"/>
    <mergeCell ref="O92:O93"/>
    <mergeCell ref="P92:P93"/>
    <mergeCell ref="Q92:Q93"/>
    <mergeCell ref="B95:Q95"/>
    <mergeCell ref="C97:Q97"/>
    <mergeCell ref="B94:U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B81:Q81"/>
    <mergeCell ref="C83:Q83"/>
    <mergeCell ref="C84:E84"/>
    <mergeCell ref="G84:I84"/>
    <mergeCell ref="K84:M84"/>
    <mergeCell ref="O84:Q8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5.5703125" bestFit="1" customWidth="1"/>
    <col min="2" max="2" width="36.5703125" bestFit="1" customWidth="1"/>
    <col min="3" max="3" width="2" customWidth="1"/>
    <col min="7" max="7" width="2" customWidth="1"/>
    <col min="11" max="11" width="2" customWidth="1"/>
  </cols>
  <sheetData>
    <row r="1" spans="1:13" ht="15" customHeight="1">
      <c r="A1" s="8" t="s">
        <v>879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880</v>
      </c>
      <c r="B3" s="95"/>
      <c r="C3" s="95"/>
      <c r="D3" s="95"/>
      <c r="E3" s="95"/>
      <c r="F3" s="95"/>
      <c r="G3" s="95"/>
      <c r="H3" s="95"/>
      <c r="I3" s="95"/>
      <c r="J3" s="95"/>
      <c r="K3" s="95"/>
      <c r="L3" s="95"/>
      <c r="M3" s="95"/>
    </row>
    <row r="4" spans="1:13">
      <c r="A4" s="14" t="s">
        <v>879</v>
      </c>
      <c r="B4" s="96" t="s">
        <v>879</v>
      </c>
      <c r="C4" s="96"/>
      <c r="D4" s="96"/>
      <c r="E4" s="96"/>
      <c r="F4" s="96"/>
      <c r="G4" s="96"/>
      <c r="H4" s="96"/>
      <c r="I4" s="96"/>
      <c r="J4" s="96"/>
      <c r="K4" s="96"/>
      <c r="L4" s="96"/>
      <c r="M4" s="96"/>
    </row>
    <row r="5" spans="1:13">
      <c r="A5" s="14"/>
      <c r="B5" s="95"/>
      <c r="C5" s="95"/>
      <c r="D5" s="95"/>
      <c r="E5" s="95"/>
      <c r="F5" s="95"/>
      <c r="G5" s="95"/>
      <c r="H5" s="95"/>
      <c r="I5" s="95"/>
      <c r="J5" s="95"/>
      <c r="K5" s="95"/>
      <c r="L5" s="95"/>
      <c r="M5" s="95"/>
    </row>
    <row r="6" spans="1:13">
      <c r="A6" s="14"/>
      <c r="B6" s="40" t="s">
        <v>881</v>
      </c>
      <c r="C6" s="40"/>
      <c r="D6" s="40"/>
      <c r="E6" s="40"/>
      <c r="F6" s="40"/>
      <c r="G6" s="40"/>
      <c r="H6" s="40"/>
      <c r="I6" s="40"/>
      <c r="J6" s="40"/>
      <c r="K6" s="40"/>
      <c r="L6" s="40"/>
      <c r="M6" s="40"/>
    </row>
    <row r="7" spans="1:13">
      <c r="A7" s="14"/>
      <c r="B7" s="31"/>
      <c r="C7" s="31"/>
      <c r="D7" s="31"/>
      <c r="E7" s="31"/>
      <c r="F7" s="31"/>
      <c r="G7" s="31"/>
      <c r="H7" s="31"/>
      <c r="I7" s="31"/>
      <c r="J7" s="31"/>
      <c r="K7" s="31"/>
      <c r="L7" s="31"/>
      <c r="M7" s="31"/>
    </row>
    <row r="8" spans="1:13">
      <c r="A8" s="14"/>
      <c r="B8" s="31"/>
      <c r="C8" s="31"/>
      <c r="D8" s="31"/>
      <c r="E8" s="31"/>
      <c r="F8" s="31"/>
      <c r="G8" s="31"/>
      <c r="H8" s="31"/>
      <c r="I8" s="31"/>
      <c r="J8" s="31"/>
      <c r="K8" s="31"/>
      <c r="L8" s="31"/>
      <c r="M8" s="31"/>
    </row>
    <row r="9" spans="1:13" ht="15.75" thickBot="1">
      <c r="A9" s="14"/>
      <c r="B9" s="15"/>
      <c r="C9" s="15"/>
      <c r="D9" s="15"/>
      <c r="E9" s="15"/>
      <c r="F9" s="15"/>
      <c r="G9" s="15"/>
      <c r="H9" s="15"/>
      <c r="I9" s="15"/>
      <c r="J9" s="15"/>
      <c r="K9" s="15"/>
      <c r="L9" s="15"/>
      <c r="M9" s="15"/>
    </row>
    <row r="10" spans="1:13" ht="16.5" thickTop="1" thickBot="1">
      <c r="A10" s="14"/>
      <c r="B10" s="98" t="s">
        <v>368</v>
      </c>
      <c r="C10" s="69">
        <v>2014</v>
      </c>
      <c r="D10" s="69"/>
      <c r="E10" s="69"/>
      <c r="F10" s="57"/>
      <c r="G10" s="70">
        <v>2013</v>
      </c>
      <c r="H10" s="70"/>
      <c r="I10" s="70"/>
      <c r="J10" s="57"/>
      <c r="K10" s="70">
        <v>2012</v>
      </c>
      <c r="L10" s="70"/>
      <c r="M10" s="70"/>
    </row>
    <row r="11" spans="1:13">
      <c r="A11" s="14"/>
      <c r="B11" s="22" t="s">
        <v>97</v>
      </c>
      <c r="C11" s="35"/>
      <c r="D11" s="35"/>
      <c r="E11" s="35"/>
      <c r="F11" s="13"/>
      <c r="G11" s="35"/>
      <c r="H11" s="35"/>
      <c r="I11" s="35"/>
      <c r="J11" s="13"/>
      <c r="K11" s="35"/>
      <c r="L11" s="35"/>
      <c r="M11" s="35"/>
    </row>
    <row r="12" spans="1:13">
      <c r="A12" s="14"/>
      <c r="B12" s="36" t="s">
        <v>882</v>
      </c>
      <c r="C12" s="71" t="s">
        <v>254</v>
      </c>
      <c r="D12" s="73">
        <v>2630000</v>
      </c>
      <c r="E12" s="38"/>
      <c r="F12" s="38"/>
      <c r="G12" s="36" t="s">
        <v>254</v>
      </c>
      <c r="H12" s="37">
        <v>2440000</v>
      </c>
      <c r="I12" s="38"/>
      <c r="J12" s="38"/>
      <c r="K12" s="36" t="s">
        <v>254</v>
      </c>
      <c r="L12" s="37">
        <v>1994000</v>
      </c>
      <c r="M12" s="38"/>
    </row>
    <row r="13" spans="1:13" ht="15.75" thickBot="1">
      <c r="A13" s="14"/>
      <c r="B13" s="43"/>
      <c r="C13" s="109"/>
      <c r="D13" s="108"/>
      <c r="E13" s="45"/>
      <c r="F13" s="45"/>
      <c r="G13" s="43"/>
      <c r="H13" s="44"/>
      <c r="I13" s="45"/>
      <c r="J13" s="45"/>
      <c r="K13" s="43"/>
      <c r="L13" s="44"/>
      <c r="M13" s="45"/>
    </row>
    <row r="14" spans="1:13">
      <c r="A14" s="14"/>
      <c r="B14" s="22" t="s">
        <v>106</v>
      </c>
      <c r="C14" s="35"/>
      <c r="D14" s="35"/>
      <c r="E14" s="35"/>
      <c r="F14" s="13"/>
      <c r="G14" s="35"/>
      <c r="H14" s="35"/>
      <c r="I14" s="35"/>
      <c r="J14" s="13"/>
      <c r="K14" s="35"/>
      <c r="L14" s="35"/>
      <c r="M14" s="35"/>
    </row>
    <row r="15" spans="1:13">
      <c r="A15" s="14"/>
      <c r="B15" s="36" t="s">
        <v>883</v>
      </c>
      <c r="C15" s="71" t="s">
        <v>254</v>
      </c>
      <c r="D15" s="73">
        <v>1022000</v>
      </c>
      <c r="E15" s="38"/>
      <c r="F15" s="38"/>
      <c r="G15" s="36" t="s">
        <v>254</v>
      </c>
      <c r="H15" s="37">
        <v>1117000</v>
      </c>
      <c r="I15" s="38"/>
      <c r="J15" s="38"/>
      <c r="K15" s="36" t="s">
        <v>254</v>
      </c>
      <c r="L15" s="37">
        <v>935000</v>
      </c>
      <c r="M15" s="38"/>
    </row>
    <row r="16" spans="1:13">
      <c r="A16" s="14"/>
      <c r="B16" s="36"/>
      <c r="C16" s="71"/>
      <c r="D16" s="73"/>
      <c r="E16" s="38"/>
      <c r="F16" s="38"/>
      <c r="G16" s="36"/>
      <c r="H16" s="37"/>
      <c r="I16" s="38"/>
      <c r="J16" s="38"/>
      <c r="K16" s="36"/>
      <c r="L16" s="37"/>
      <c r="M16" s="38"/>
    </row>
    <row r="17" spans="1:13">
      <c r="A17" s="14"/>
      <c r="B17" s="40" t="s">
        <v>884</v>
      </c>
      <c r="C17" s="75">
        <v>746000</v>
      </c>
      <c r="D17" s="75"/>
      <c r="E17" s="34"/>
      <c r="F17" s="34"/>
      <c r="G17" s="41">
        <v>674000</v>
      </c>
      <c r="H17" s="41"/>
      <c r="I17" s="34"/>
      <c r="J17" s="34"/>
      <c r="K17" s="41">
        <v>630000</v>
      </c>
      <c r="L17" s="41"/>
      <c r="M17" s="34"/>
    </row>
    <row r="18" spans="1:13">
      <c r="A18" s="14"/>
      <c r="B18" s="40"/>
      <c r="C18" s="75"/>
      <c r="D18" s="75"/>
      <c r="E18" s="34"/>
      <c r="F18" s="34"/>
      <c r="G18" s="41"/>
      <c r="H18" s="41"/>
      <c r="I18" s="34"/>
      <c r="J18" s="34"/>
      <c r="K18" s="41"/>
      <c r="L18" s="41"/>
      <c r="M18" s="34"/>
    </row>
    <row r="19" spans="1:13">
      <c r="A19" s="14"/>
      <c r="B19" s="36" t="s">
        <v>885</v>
      </c>
      <c r="C19" s="73">
        <v>657000</v>
      </c>
      <c r="D19" s="73"/>
      <c r="E19" s="38"/>
      <c r="F19" s="38"/>
      <c r="G19" s="37">
        <v>878000</v>
      </c>
      <c r="H19" s="37"/>
      <c r="I19" s="38"/>
      <c r="J19" s="38"/>
      <c r="K19" s="37">
        <v>606000</v>
      </c>
      <c r="L19" s="37"/>
      <c r="M19" s="38"/>
    </row>
    <row r="20" spans="1:13">
      <c r="A20" s="14"/>
      <c r="B20" s="36"/>
      <c r="C20" s="73"/>
      <c r="D20" s="73"/>
      <c r="E20" s="38"/>
      <c r="F20" s="38"/>
      <c r="G20" s="37"/>
      <c r="H20" s="37"/>
      <c r="I20" s="38"/>
      <c r="J20" s="38"/>
      <c r="K20" s="37"/>
      <c r="L20" s="37"/>
      <c r="M20" s="38"/>
    </row>
    <row r="21" spans="1:13">
      <c r="A21" s="14"/>
      <c r="B21" s="40" t="s">
        <v>886</v>
      </c>
      <c r="C21" s="75">
        <v>760000</v>
      </c>
      <c r="D21" s="75"/>
      <c r="E21" s="34"/>
      <c r="F21" s="34"/>
      <c r="G21" s="41">
        <v>778000</v>
      </c>
      <c r="H21" s="41"/>
      <c r="I21" s="34"/>
      <c r="J21" s="34"/>
      <c r="K21" s="41">
        <v>940000</v>
      </c>
      <c r="L21" s="41"/>
      <c r="M21" s="34"/>
    </row>
    <row r="22" spans="1:13">
      <c r="A22" s="14"/>
      <c r="B22" s="40"/>
      <c r="C22" s="75"/>
      <c r="D22" s="75"/>
      <c r="E22" s="34"/>
      <c r="F22" s="34"/>
      <c r="G22" s="41"/>
      <c r="H22" s="41"/>
      <c r="I22" s="34"/>
      <c r="J22" s="34"/>
      <c r="K22" s="41"/>
      <c r="L22" s="41"/>
      <c r="M22" s="34"/>
    </row>
    <row r="23" spans="1:13">
      <c r="A23" s="14"/>
      <c r="B23" s="36" t="s">
        <v>887</v>
      </c>
      <c r="C23" s="73">
        <v>769000</v>
      </c>
      <c r="D23" s="73"/>
      <c r="E23" s="38"/>
      <c r="F23" s="38"/>
      <c r="G23" s="37">
        <v>482000</v>
      </c>
      <c r="H23" s="37"/>
      <c r="I23" s="38"/>
      <c r="J23" s="38"/>
      <c r="K23" s="37">
        <v>715000</v>
      </c>
      <c r="L23" s="37"/>
      <c r="M23" s="38"/>
    </row>
    <row r="24" spans="1:13" ht="15.75" thickBot="1">
      <c r="A24" s="14"/>
      <c r="B24" s="84"/>
      <c r="C24" s="86"/>
      <c r="D24" s="86"/>
      <c r="E24" s="87"/>
      <c r="F24" s="87"/>
      <c r="G24" s="88"/>
      <c r="H24" s="88"/>
      <c r="I24" s="87"/>
      <c r="J24" s="87"/>
      <c r="K24" s="88"/>
      <c r="L24" s="88"/>
      <c r="M24" s="87"/>
    </row>
    <row r="25" spans="1:13" ht="15.75" thickTop="1"/>
  </sheetData>
  <mergeCells count="79">
    <mergeCell ref="M23:M24"/>
    <mergeCell ref="A1:A2"/>
    <mergeCell ref="B1:M1"/>
    <mergeCell ref="B2:M2"/>
    <mergeCell ref="B3:M3"/>
    <mergeCell ref="A4:A24"/>
    <mergeCell ref="B4:M4"/>
    <mergeCell ref="B5:M5"/>
    <mergeCell ref="B6:M6"/>
    <mergeCell ref="B7:M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8" t="s">
        <v>888</v>
      </c>
      <c r="B1" s="1" t="s">
        <v>1</v>
      </c>
    </row>
    <row r="2" spans="1:2">
      <c r="A2" s="8"/>
      <c r="B2" s="1" t="s">
        <v>2</v>
      </c>
    </row>
    <row r="3" spans="1:2">
      <c r="A3" s="3" t="s">
        <v>889</v>
      </c>
      <c r="B3" s="4"/>
    </row>
    <row r="4" spans="1:2">
      <c r="A4" s="14" t="s">
        <v>888</v>
      </c>
      <c r="B4" s="10" t="s">
        <v>888</v>
      </c>
    </row>
    <row r="5" spans="1:2">
      <c r="A5" s="14"/>
      <c r="B5" s="4"/>
    </row>
    <row r="6" spans="1:2" ht="64.5">
      <c r="A6" s="14"/>
      <c r="B6" s="12" t="s">
        <v>890</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28515625" bestFit="1" customWidth="1"/>
    <col min="2" max="2" width="36.5703125" bestFit="1" customWidth="1"/>
  </cols>
  <sheetData>
    <row r="1" spans="1:2">
      <c r="A1" s="8" t="s">
        <v>891</v>
      </c>
      <c r="B1" s="1" t="s">
        <v>1</v>
      </c>
    </row>
    <row r="2" spans="1:2">
      <c r="A2" s="8"/>
      <c r="B2" s="1" t="s">
        <v>2</v>
      </c>
    </row>
    <row r="3" spans="1:2">
      <c r="A3" s="3" t="s">
        <v>892</v>
      </c>
      <c r="B3" s="4"/>
    </row>
    <row r="4" spans="1:2">
      <c r="A4" s="14" t="s">
        <v>891</v>
      </c>
      <c r="B4" s="10" t="s">
        <v>891</v>
      </c>
    </row>
    <row r="5" spans="1:2">
      <c r="A5" s="14"/>
      <c r="B5" s="4"/>
    </row>
    <row r="6" spans="1:2" ht="77.25">
      <c r="A6" s="14"/>
      <c r="B6" s="12" t="s">
        <v>893</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2" width="36.5703125" bestFit="1" customWidth="1"/>
    <col min="3" max="3" width="2" customWidth="1"/>
    <col min="4" max="4" width="11.140625" bestFit="1" customWidth="1"/>
    <col min="5" max="5" width="1.5703125" customWidth="1"/>
    <col min="7" max="7" width="2" customWidth="1"/>
    <col min="8" max="8" width="11.140625" bestFit="1" customWidth="1"/>
    <col min="9" max="9" width="1.5703125" customWidth="1"/>
    <col min="11" max="11" width="2" customWidth="1"/>
    <col min="12" max="12" width="10.140625" bestFit="1" customWidth="1"/>
    <col min="13" max="13" width="1.5703125" customWidth="1"/>
  </cols>
  <sheetData>
    <row r="1" spans="1:13" ht="15" customHeight="1">
      <c r="A1" s="8" t="s">
        <v>894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895</v>
      </c>
      <c r="B3" s="95"/>
      <c r="C3" s="95"/>
      <c r="D3" s="95"/>
      <c r="E3" s="95"/>
      <c r="F3" s="95"/>
      <c r="G3" s="95"/>
      <c r="H3" s="95"/>
      <c r="I3" s="95"/>
      <c r="J3" s="95"/>
      <c r="K3" s="95"/>
      <c r="L3" s="95"/>
      <c r="M3" s="95"/>
    </row>
    <row r="4" spans="1:13">
      <c r="A4" s="14" t="s">
        <v>894</v>
      </c>
      <c r="B4" s="96" t="s">
        <v>894</v>
      </c>
      <c r="C4" s="96"/>
      <c r="D4" s="96"/>
      <c r="E4" s="96"/>
      <c r="F4" s="96"/>
      <c r="G4" s="96"/>
      <c r="H4" s="96"/>
      <c r="I4" s="96"/>
      <c r="J4" s="96"/>
      <c r="K4" s="96"/>
      <c r="L4" s="96"/>
      <c r="M4" s="96"/>
    </row>
    <row r="5" spans="1:13">
      <c r="A5" s="14"/>
      <c r="B5" s="95"/>
      <c r="C5" s="95"/>
      <c r="D5" s="95"/>
      <c r="E5" s="95"/>
      <c r="F5" s="95"/>
      <c r="G5" s="95"/>
      <c r="H5" s="95"/>
      <c r="I5" s="95"/>
      <c r="J5" s="95"/>
      <c r="K5" s="95"/>
      <c r="L5" s="95"/>
      <c r="M5" s="95"/>
    </row>
    <row r="6" spans="1:13">
      <c r="A6" s="14"/>
      <c r="B6" s="40" t="s">
        <v>896</v>
      </c>
      <c r="C6" s="40"/>
      <c r="D6" s="40"/>
      <c r="E6" s="40"/>
      <c r="F6" s="40"/>
      <c r="G6" s="40"/>
      <c r="H6" s="40"/>
      <c r="I6" s="40"/>
      <c r="J6" s="40"/>
      <c r="K6" s="40"/>
      <c r="L6" s="40"/>
      <c r="M6" s="40"/>
    </row>
    <row r="7" spans="1:13">
      <c r="A7" s="14"/>
      <c r="B7" s="95"/>
      <c r="C7" s="95"/>
      <c r="D7" s="95"/>
      <c r="E7" s="95"/>
      <c r="F7" s="95"/>
      <c r="G7" s="95"/>
      <c r="H7" s="95"/>
      <c r="I7" s="95"/>
      <c r="J7" s="95"/>
      <c r="K7" s="95"/>
      <c r="L7" s="95"/>
      <c r="M7" s="95"/>
    </row>
    <row r="8" spans="1:13">
      <c r="A8" s="14"/>
      <c r="B8" s="193" t="s">
        <v>897</v>
      </c>
      <c r="C8" s="193"/>
      <c r="D8" s="193"/>
      <c r="E8" s="193"/>
      <c r="F8" s="193"/>
      <c r="G8" s="193"/>
      <c r="H8" s="193"/>
      <c r="I8" s="193"/>
      <c r="J8" s="193"/>
      <c r="K8" s="193"/>
      <c r="L8" s="193"/>
      <c r="M8" s="193"/>
    </row>
    <row r="9" spans="1:13">
      <c r="A9" s="14"/>
      <c r="B9" s="31"/>
      <c r="C9" s="31"/>
      <c r="D9" s="31"/>
      <c r="E9" s="31"/>
      <c r="F9" s="31"/>
      <c r="G9" s="31"/>
      <c r="H9" s="31"/>
      <c r="I9" s="31"/>
      <c r="J9" s="31"/>
      <c r="K9" s="31"/>
      <c r="L9" s="31"/>
      <c r="M9" s="31"/>
    </row>
    <row r="10" spans="1:13">
      <c r="A10" s="14"/>
      <c r="B10" s="31"/>
      <c r="C10" s="31"/>
      <c r="D10" s="31"/>
      <c r="E10" s="31"/>
      <c r="F10" s="31"/>
      <c r="G10" s="31"/>
      <c r="H10" s="31"/>
      <c r="I10" s="31"/>
    </row>
    <row r="11" spans="1:13" ht="15.75" thickBot="1">
      <c r="A11" s="14"/>
      <c r="B11" s="15"/>
      <c r="C11" s="15"/>
      <c r="D11" s="15"/>
      <c r="E11" s="15"/>
      <c r="F11" s="15"/>
      <c r="G11" s="15"/>
      <c r="H11" s="15"/>
      <c r="I11" s="15"/>
    </row>
    <row r="12" spans="1:13" ht="16.5" thickTop="1" thickBot="1">
      <c r="A12" s="14"/>
      <c r="B12" s="98" t="s">
        <v>343</v>
      </c>
      <c r="C12" s="69">
        <v>2014</v>
      </c>
      <c r="D12" s="69"/>
      <c r="E12" s="69"/>
      <c r="F12" s="57"/>
      <c r="G12" s="70">
        <v>2013</v>
      </c>
      <c r="H12" s="70"/>
      <c r="I12" s="70"/>
    </row>
    <row r="13" spans="1:13">
      <c r="A13" s="14"/>
      <c r="B13" s="10" t="s">
        <v>29</v>
      </c>
      <c r="C13" s="35"/>
      <c r="D13" s="35"/>
      <c r="E13" s="35"/>
      <c r="F13" s="13"/>
      <c r="G13" s="35"/>
      <c r="H13" s="35"/>
      <c r="I13" s="35"/>
    </row>
    <row r="14" spans="1:13">
      <c r="A14" s="14"/>
      <c r="B14" s="36" t="s">
        <v>30</v>
      </c>
      <c r="C14" s="71" t="s">
        <v>254</v>
      </c>
      <c r="D14" s="73">
        <v>522000</v>
      </c>
      <c r="E14" s="38"/>
      <c r="F14" s="38"/>
      <c r="G14" s="36" t="s">
        <v>254</v>
      </c>
      <c r="H14" s="37">
        <v>1113000</v>
      </c>
      <c r="I14" s="38"/>
    </row>
    <row r="15" spans="1:13">
      <c r="A15" s="14"/>
      <c r="B15" s="36"/>
      <c r="C15" s="71"/>
      <c r="D15" s="73"/>
      <c r="E15" s="38"/>
      <c r="F15" s="38"/>
      <c r="G15" s="36"/>
      <c r="H15" s="37"/>
      <c r="I15" s="38"/>
    </row>
    <row r="16" spans="1:13">
      <c r="A16" s="14"/>
      <c r="B16" s="40" t="s">
        <v>898</v>
      </c>
      <c r="C16" s="75">
        <v>2500000</v>
      </c>
      <c r="D16" s="75"/>
      <c r="E16" s="34"/>
      <c r="F16" s="34"/>
      <c r="G16" s="41">
        <v>1500000</v>
      </c>
      <c r="H16" s="41"/>
      <c r="I16" s="34"/>
    </row>
    <row r="17" spans="1:9">
      <c r="A17" s="14"/>
      <c r="B17" s="40"/>
      <c r="C17" s="75"/>
      <c r="D17" s="75"/>
      <c r="E17" s="34"/>
      <c r="F17" s="34"/>
      <c r="G17" s="41"/>
      <c r="H17" s="41"/>
      <c r="I17" s="34"/>
    </row>
    <row r="18" spans="1:9">
      <c r="A18" s="14"/>
      <c r="B18" s="36" t="s">
        <v>899</v>
      </c>
      <c r="C18" s="73">
        <v>528000</v>
      </c>
      <c r="D18" s="73"/>
      <c r="E18" s="38"/>
      <c r="F18" s="38"/>
      <c r="G18" s="37">
        <v>543000</v>
      </c>
      <c r="H18" s="37"/>
      <c r="I18" s="38"/>
    </row>
    <row r="19" spans="1:9">
      <c r="A19" s="14"/>
      <c r="B19" s="36"/>
      <c r="C19" s="73"/>
      <c r="D19" s="73"/>
      <c r="E19" s="38"/>
      <c r="F19" s="38"/>
      <c r="G19" s="37"/>
      <c r="H19" s="37"/>
      <c r="I19" s="38"/>
    </row>
    <row r="20" spans="1:9">
      <c r="A20" s="14"/>
      <c r="B20" s="40" t="s">
        <v>900</v>
      </c>
      <c r="C20" s="75">
        <v>132399000</v>
      </c>
      <c r="D20" s="75"/>
      <c r="E20" s="34"/>
      <c r="F20" s="34"/>
      <c r="G20" s="41">
        <v>117391000</v>
      </c>
      <c r="H20" s="41"/>
      <c r="I20" s="34"/>
    </row>
    <row r="21" spans="1:9">
      <c r="A21" s="14"/>
      <c r="B21" s="40"/>
      <c r="C21" s="75"/>
      <c r="D21" s="75"/>
      <c r="E21" s="34"/>
      <c r="F21" s="34"/>
      <c r="G21" s="41"/>
      <c r="H21" s="41"/>
      <c r="I21" s="34"/>
    </row>
    <row r="22" spans="1:9">
      <c r="A22" s="14"/>
      <c r="B22" s="36" t="s">
        <v>901</v>
      </c>
      <c r="C22" s="73">
        <v>24000</v>
      </c>
      <c r="D22" s="73"/>
      <c r="E22" s="38"/>
      <c r="F22" s="38"/>
      <c r="G22" s="37">
        <v>32000</v>
      </c>
      <c r="H22" s="37"/>
      <c r="I22" s="38"/>
    </row>
    <row r="23" spans="1:9">
      <c r="A23" s="14"/>
      <c r="B23" s="36"/>
      <c r="C23" s="73"/>
      <c r="D23" s="73"/>
      <c r="E23" s="38"/>
      <c r="F23" s="38"/>
      <c r="G23" s="37"/>
      <c r="H23" s="37"/>
      <c r="I23" s="38"/>
    </row>
    <row r="24" spans="1:9">
      <c r="A24" s="14"/>
      <c r="B24" s="40" t="s">
        <v>42</v>
      </c>
      <c r="C24" s="75">
        <v>27559000</v>
      </c>
      <c r="D24" s="75"/>
      <c r="E24" s="34"/>
      <c r="F24" s="34"/>
      <c r="G24" s="41">
        <v>27559000</v>
      </c>
      <c r="H24" s="41"/>
      <c r="I24" s="34"/>
    </row>
    <row r="25" spans="1:9">
      <c r="A25" s="14"/>
      <c r="B25" s="40"/>
      <c r="C25" s="75"/>
      <c r="D25" s="75"/>
      <c r="E25" s="34"/>
      <c r="F25" s="34"/>
      <c r="G25" s="41"/>
      <c r="H25" s="41"/>
      <c r="I25" s="34"/>
    </row>
    <row r="26" spans="1:9">
      <c r="A26" s="14"/>
      <c r="B26" s="36" t="s">
        <v>43</v>
      </c>
      <c r="C26" s="73">
        <v>302000</v>
      </c>
      <c r="D26" s="73"/>
      <c r="E26" s="38"/>
      <c r="F26" s="38"/>
      <c r="G26" s="37">
        <v>203000</v>
      </c>
      <c r="H26" s="37"/>
      <c r="I26" s="38"/>
    </row>
    <row r="27" spans="1:9" ht="15.75" thickBot="1">
      <c r="A27" s="14"/>
      <c r="B27" s="43"/>
      <c r="C27" s="108"/>
      <c r="D27" s="108"/>
      <c r="E27" s="45"/>
      <c r="F27" s="45"/>
      <c r="G27" s="44"/>
      <c r="H27" s="44"/>
      <c r="I27" s="45"/>
    </row>
    <row r="28" spans="1:9">
      <c r="A28" s="14"/>
      <c r="B28" s="290" t="s">
        <v>44</v>
      </c>
      <c r="C28" s="79" t="s">
        <v>254</v>
      </c>
      <c r="D28" s="81">
        <v>163834000</v>
      </c>
      <c r="E28" s="35"/>
      <c r="F28" s="35"/>
      <c r="G28" s="48" t="s">
        <v>254</v>
      </c>
      <c r="H28" s="50">
        <v>148341000</v>
      </c>
      <c r="I28" s="35"/>
    </row>
    <row r="29" spans="1:9" ht="15.75" thickBot="1">
      <c r="A29" s="14"/>
      <c r="B29" s="291"/>
      <c r="C29" s="80"/>
      <c r="D29" s="82"/>
      <c r="E29" s="67"/>
      <c r="F29" s="67"/>
      <c r="G29" s="78"/>
      <c r="H29" s="83"/>
      <c r="I29" s="67"/>
    </row>
    <row r="30" spans="1:9">
      <c r="A30" s="14"/>
      <c r="B30" s="292" t="s">
        <v>902</v>
      </c>
      <c r="C30" s="92"/>
      <c r="D30" s="92"/>
      <c r="E30" s="63"/>
      <c r="F30" s="63"/>
      <c r="G30" s="92"/>
      <c r="H30" s="92"/>
      <c r="I30" s="63"/>
    </row>
    <row r="31" spans="1:9">
      <c r="A31" s="14"/>
      <c r="B31" s="128"/>
      <c r="C31" s="39"/>
      <c r="D31" s="39"/>
      <c r="E31" s="38"/>
      <c r="F31" s="38"/>
      <c r="G31" s="39"/>
      <c r="H31" s="39"/>
      <c r="I31" s="38"/>
    </row>
    <row r="32" spans="1:9">
      <c r="A32" s="14"/>
      <c r="B32" s="40" t="s">
        <v>903</v>
      </c>
      <c r="C32" s="55" t="s">
        <v>254</v>
      </c>
      <c r="D32" s="75">
        <v>2252000</v>
      </c>
      <c r="E32" s="34"/>
      <c r="F32" s="34"/>
      <c r="G32" s="40" t="s">
        <v>254</v>
      </c>
      <c r="H32" s="41">
        <v>2134000</v>
      </c>
      <c r="I32" s="34"/>
    </row>
    <row r="33" spans="1:9">
      <c r="A33" s="14"/>
      <c r="B33" s="40"/>
      <c r="C33" s="55"/>
      <c r="D33" s="75"/>
      <c r="E33" s="34"/>
      <c r="F33" s="34"/>
      <c r="G33" s="40"/>
      <c r="H33" s="41"/>
      <c r="I33" s="34"/>
    </row>
    <row r="34" spans="1:9">
      <c r="A34" s="14"/>
      <c r="B34" s="36" t="s">
        <v>54</v>
      </c>
      <c r="C34" s="73">
        <v>28000</v>
      </c>
      <c r="D34" s="73"/>
      <c r="E34" s="38"/>
      <c r="F34" s="38"/>
      <c r="G34" s="37">
        <v>109000</v>
      </c>
      <c r="H34" s="37"/>
      <c r="I34" s="38"/>
    </row>
    <row r="35" spans="1:9" ht="15.75" thickBot="1">
      <c r="A35" s="14"/>
      <c r="B35" s="43"/>
      <c r="C35" s="108"/>
      <c r="D35" s="108"/>
      <c r="E35" s="45"/>
      <c r="F35" s="45"/>
      <c r="G35" s="44"/>
      <c r="H35" s="44"/>
      <c r="I35" s="45"/>
    </row>
    <row r="36" spans="1:9">
      <c r="A36" s="14"/>
      <c r="B36" s="293" t="s">
        <v>55</v>
      </c>
      <c r="C36" s="81">
        <v>2280000</v>
      </c>
      <c r="D36" s="81"/>
      <c r="E36" s="35"/>
      <c r="F36" s="35"/>
      <c r="G36" s="50">
        <v>2243000</v>
      </c>
      <c r="H36" s="50"/>
      <c r="I36" s="35"/>
    </row>
    <row r="37" spans="1:9" ht="15.75" thickBot="1">
      <c r="A37" s="14"/>
      <c r="B37" s="294"/>
      <c r="C37" s="82"/>
      <c r="D37" s="82"/>
      <c r="E37" s="67"/>
      <c r="F37" s="67"/>
      <c r="G37" s="83"/>
      <c r="H37" s="83"/>
      <c r="I37" s="67"/>
    </row>
    <row r="38" spans="1:9">
      <c r="A38" s="14"/>
      <c r="B38" s="61" t="s">
        <v>58</v>
      </c>
      <c r="C38" s="92"/>
      <c r="D38" s="92"/>
      <c r="E38" s="63"/>
      <c r="F38" s="63"/>
      <c r="G38" s="92"/>
      <c r="H38" s="92"/>
      <c r="I38" s="63"/>
    </row>
    <row r="39" spans="1:9">
      <c r="A39" s="14"/>
      <c r="B39" s="36"/>
      <c r="C39" s="39"/>
      <c r="D39" s="39"/>
      <c r="E39" s="38"/>
      <c r="F39" s="38"/>
      <c r="G39" s="39"/>
      <c r="H39" s="39"/>
      <c r="I39" s="38"/>
    </row>
    <row r="40" spans="1:9">
      <c r="A40" s="14"/>
      <c r="B40" s="36" t="s">
        <v>68</v>
      </c>
      <c r="C40" s="73">
        <v>107000</v>
      </c>
      <c r="D40" s="73"/>
      <c r="E40" s="38"/>
      <c r="F40" s="38"/>
      <c r="G40" s="37">
        <v>106000</v>
      </c>
      <c r="H40" s="37"/>
      <c r="I40" s="38"/>
    </row>
    <row r="41" spans="1:9">
      <c r="A41" s="14"/>
      <c r="B41" s="36"/>
      <c r="C41" s="73"/>
      <c r="D41" s="73"/>
      <c r="E41" s="38"/>
      <c r="F41" s="38"/>
      <c r="G41" s="37"/>
      <c r="H41" s="37"/>
      <c r="I41" s="38"/>
    </row>
    <row r="42" spans="1:9">
      <c r="A42" s="14"/>
      <c r="B42" s="40" t="s">
        <v>60</v>
      </c>
      <c r="C42" s="75">
        <v>59282000</v>
      </c>
      <c r="D42" s="75"/>
      <c r="E42" s="34"/>
      <c r="F42" s="34"/>
      <c r="G42" s="41">
        <v>58395000</v>
      </c>
      <c r="H42" s="41"/>
      <c r="I42" s="34"/>
    </row>
    <row r="43" spans="1:9">
      <c r="A43" s="14"/>
      <c r="B43" s="40"/>
      <c r="C43" s="75"/>
      <c r="D43" s="75"/>
      <c r="E43" s="34"/>
      <c r="F43" s="34"/>
      <c r="G43" s="41"/>
      <c r="H43" s="41"/>
      <c r="I43" s="34"/>
    </row>
    <row r="44" spans="1:9">
      <c r="A44" s="14"/>
      <c r="B44" s="36" t="s">
        <v>61</v>
      </c>
      <c r="C44" s="73">
        <v>102125000</v>
      </c>
      <c r="D44" s="73"/>
      <c r="E44" s="38"/>
      <c r="F44" s="38"/>
      <c r="G44" s="37">
        <v>87523000</v>
      </c>
      <c r="H44" s="37"/>
      <c r="I44" s="38"/>
    </row>
    <row r="45" spans="1:9">
      <c r="A45" s="14"/>
      <c r="B45" s="36"/>
      <c r="C45" s="73"/>
      <c r="D45" s="73"/>
      <c r="E45" s="38"/>
      <c r="F45" s="38"/>
      <c r="G45" s="37"/>
      <c r="H45" s="37"/>
      <c r="I45" s="38"/>
    </row>
    <row r="46" spans="1:9" ht="26.25">
      <c r="A46" s="14"/>
      <c r="B46" s="12" t="s">
        <v>904</v>
      </c>
      <c r="C46" s="34"/>
      <c r="D46" s="34"/>
      <c r="E46" s="34"/>
      <c r="F46" s="13"/>
      <c r="G46" s="34"/>
      <c r="H46" s="34"/>
      <c r="I46" s="34"/>
    </row>
    <row r="47" spans="1:9" ht="26.25">
      <c r="A47" s="14"/>
      <c r="B47" s="24" t="s">
        <v>905</v>
      </c>
      <c r="C47" s="73">
        <v>40000</v>
      </c>
      <c r="D47" s="73"/>
      <c r="E47" s="38"/>
      <c r="F47" s="38"/>
      <c r="G47" s="37">
        <v>74000</v>
      </c>
      <c r="H47" s="37"/>
      <c r="I47" s="38"/>
    </row>
    <row r="48" spans="1:9" ht="15.75" thickBot="1">
      <c r="A48" s="14"/>
      <c r="B48" s="27" t="s">
        <v>906</v>
      </c>
      <c r="C48" s="108"/>
      <c r="D48" s="108"/>
      <c r="E48" s="45"/>
      <c r="F48" s="45"/>
      <c r="G48" s="44"/>
      <c r="H48" s="44"/>
      <c r="I48" s="45"/>
    </row>
    <row r="49" spans="1:13">
      <c r="A49" s="14"/>
      <c r="B49" s="295" t="s">
        <v>907</v>
      </c>
      <c r="C49" s="81">
        <v>40000</v>
      </c>
      <c r="D49" s="81"/>
      <c r="E49" s="35"/>
      <c r="F49" s="35"/>
      <c r="G49" s="50">
        <v>74000</v>
      </c>
      <c r="H49" s="50"/>
      <c r="I49" s="35"/>
    </row>
    <row r="50" spans="1:13" ht="15.75" thickBot="1">
      <c r="A50" s="14"/>
      <c r="B50" s="170"/>
      <c r="C50" s="82"/>
      <c r="D50" s="82"/>
      <c r="E50" s="67"/>
      <c r="F50" s="67"/>
      <c r="G50" s="83"/>
      <c r="H50" s="83"/>
      <c r="I50" s="67"/>
    </row>
    <row r="51" spans="1:13">
      <c r="A51" s="14"/>
      <c r="B51" s="296" t="s">
        <v>66</v>
      </c>
      <c r="C51" s="74">
        <v>161554000</v>
      </c>
      <c r="D51" s="74"/>
      <c r="E51" s="63"/>
      <c r="F51" s="63"/>
      <c r="G51" s="62">
        <v>146098000</v>
      </c>
      <c r="H51" s="62"/>
      <c r="I51" s="63"/>
    </row>
    <row r="52" spans="1:13" ht="15.75" thickBot="1">
      <c r="A52" s="14"/>
      <c r="B52" s="179"/>
      <c r="C52" s="108"/>
      <c r="D52" s="108"/>
      <c r="E52" s="45"/>
      <c r="F52" s="45"/>
      <c r="G52" s="44"/>
      <c r="H52" s="44"/>
      <c r="I52" s="45"/>
    </row>
    <row r="53" spans="1:13">
      <c r="A53" s="14"/>
      <c r="B53" s="297" t="s">
        <v>67</v>
      </c>
      <c r="C53" s="79" t="s">
        <v>254</v>
      </c>
      <c r="D53" s="81">
        <v>163834000</v>
      </c>
      <c r="E53" s="35"/>
      <c r="F53" s="35"/>
      <c r="G53" s="48" t="s">
        <v>254</v>
      </c>
      <c r="H53" s="50">
        <v>148341000</v>
      </c>
      <c r="I53" s="35"/>
    </row>
    <row r="54" spans="1:13" ht="15.75" thickBot="1">
      <c r="A54" s="14"/>
      <c r="B54" s="298"/>
      <c r="C54" s="103"/>
      <c r="D54" s="104"/>
      <c r="E54" s="47"/>
      <c r="F54" s="47"/>
      <c r="G54" s="49"/>
      <c r="H54" s="51"/>
      <c r="I54" s="47"/>
    </row>
    <row r="55" spans="1:13" ht="15.75" thickTop="1">
      <c r="A55" s="14"/>
      <c r="B55" s="95"/>
      <c r="C55" s="95"/>
      <c r="D55" s="95"/>
      <c r="E55" s="95"/>
      <c r="F55" s="95"/>
      <c r="G55" s="95"/>
      <c r="H55" s="95"/>
      <c r="I55" s="95"/>
      <c r="J55" s="95"/>
      <c r="K55" s="95"/>
      <c r="L55" s="95"/>
      <c r="M55" s="95"/>
    </row>
    <row r="56" spans="1:13">
      <c r="A56" s="14"/>
      <c r="B56" s="95"/>
      <c r="C56" s="95"/>
      <c r="D56" s="95"/>
      <c r="E56" s="95"/>
      <c r="F56" s="95"/>
      <c r="G56" s="95"/>
      <c r="H56" s="95"/>
      <c r="I56" s="95"/>
      <c r="J56" s="95"/>
      <c r="K56" s="95"/>
      <c r="L56" s="95"/>
      <c r="M56" s="95"/>
    </row>
    <row r="57" spans="1:13">
      <c r="A57" s="14"/>
      <c r="B57" s="95"/>
      <c r="C57" s="95"/>
      <c r="D57" s="95"/>
      <c r="E57" s="95"/>
      <c r="F57" s="95"/>
      <c r="G57" s="95"/>
      <c r="H57" s="95"/>
      <c r="I57" s="95"/>
      <c r="J57" s="95"/>
      <c r="K57" s="95"/>
      <c r="L57" s="95"/>
      <c r="M57" s="95"/>
    </row>
    <row r="58" spans="1:13">
      <c r="A58" s="14"/>
      <c r="B58" s="95"/>
      <c r="C58" s="95"/>
      <c r="D58" s="95"/>
      <c r="E58" s="95"/>
      <c r="F58" s="95"/>
      <c r="G58" s="95"/>
      <c r="H58" s="95"/>
      <c r="I58" s="95"/>
      <c r="J58" s="95"/>
      <c r="K58" s="95"/>
      <c r="L58" s="95"/>
      <c r="M58" s="95"/>
    </row>
    <row r="59" spans="1:13">
      <c r="A59" s="14"/>
      <c r="B59" s="95"/>
      <c r="C59" s="95"/>
      <c r="D59" s="95"/>
      <c r="E59" s="95"/>
      <c r="F59" s="95"/>
      <c r="G59" s="95"/>
      <c r="H59" s="95"/>
      <c r="I59" s="95"/>
      <c r="J59" s="95"/>
      <c r="K59" s="95"/>
      <c r="L59" s="95"/>
      <c r="M59" s="95"/>
    </row>
    <row r="60" spans="1:13">
      <c r="A60" s="14"/>
      <c r="B60" s="95"/>
      <c r="C60" s="95"/>
      <c r="D60" s="95"/>
      <c r="E60" s="95"/>
      <c r="F60" s="95"/>
      <c r="G60" s="95"/>
      <c r="H60" s="95"/>
      <c r="I60" s="95"/>
      <c r="J60" s="95"/>
      <c r="K60" s="95"/>
      <c r="L60" s="95"/>
      <c r="M60" s="95"/>
    </row>
    <row r="61" spans="1:13">
      <c r="A61" s="14"/>
      <c r="B61" s="193" t="s">
        <v>908</v>
      </c>
      <c r="C61" s="193"/>
      <c r="D61" s="193"/>
      <c r="E61" s="193"/>
      <c r="F61" s="193"/>
      <c r="G61" s="193"/>
      <c r="H61" s="193"/>
      <c r="I61" s="193"/>
      <c r="J61" s="193"/>
      <c r="K61" s="193"/>
      <c r="L61" s="193"/>
      <c r="M61" s="193"/>
    </row>
    <row r="62" spans="1:13">
      <c r="A62" s="14"/>
      <c r="B62" s="31"/>
      <c r="C62" s="31"/>
      <c r="D62" s="31"/>
      <c r="E62" s="31"/>
      <c r="F62" s="31"/>
      <c r="G62" s="31"/>
      <c r="H62" s="31"/>
      <c r="I62" s="31"/>
      <c r="J62" s="31"/>
      <c r="K62" s="31"/>
      <c r="L62" s="31"/>
      <c r="M62" s="31"/>
    </row>
    <row r="63" spans="1:13">
      <c r="A63" s="14"/>
      <c r="B63" s="31"/>
      <c r="C63" s="31"/>
      <c r="D63" s="31"/>
      <c r="E63" s="31"/>
      <c r="F63" s="31"/>
      <c r="G63" s="31"/>
      <c r="H63" s="31"/>
      <c r="I63" s="31"/>
      <c r="J63" s="31"/>
      <c r="K63" s="31"/>
      <c r="L63" s="31"/>
      <c r="M63" s="31"/>
    </row>
    <row r="64" spans="1:13" ht="15.75" thickBot="1">
      <c r="A64" s="14"/>
      <c r="B64" s="15"/>
      <c r="C64" s="15"/>
      <c r="D64" s="15"/>
      <c r="E64" s="15"/>
      <c r="F64" s="15"/>
      <c r="G64" s="15"/>
      <c r="H64" s="15"/>
      <c r="I64" s="15"/>
      <c r="J64" s="15"/>
      <c r="K64" s="15"/>
      <c r="L64" s="15"/>
      <c r="M64" s="15"/>
    </row>
    <row r="65" spans="1:13" ht="16.5" thickTop="1" thickBot="1">
      <c r="A65" s="14"/>
      <c r="B65" s="98" t="s">
        <v>368</v>
      </c>
      <c r="C65" s="69">
        <v>2014</v>
      </c>
      <c r="D65" s="69"/>
      <c r="E65" s="69"/>
      <c r="F65" s="57"/>
      <c r="G65" s="70">
        <v>2013</v>
      </c>
      <c r="H65" s="70"/>
      <c r="I65" s="70"/>
      <c r="J65" s="57"/>
      <c r="K65" s="70">
        <v>2012</v>
      </c>
      <c r="L65" s="70"/>
      <c r="M65" s="70"/>
    </row>
    <row r="66" spans="1:13">
      <c r="A66" s="14"/>
      <c r="B66" s="61" t="s">
        <v>909</v>
      </c>
      <c r="C66" s="72" t="s">
        <v>254</v>
      </c>
      <c r="D66" s="74">
        <v>15000</v>
      </c>
      <c r="E66" s="63"/>
      <c r="F66" s="63"/>
      <c r="G66" s="61" t="s">
        <v>254</v>
      </c>
      <c r="H66" s="62">
        <v>10000</v>
      </c>
      <c r="I66" s="63"/>
      <c r="J66" s="63"/>
      <c r="K66" s="61" t="s">
        <v>254</v>
      </c>
      <c r="L66" s="62">
        <v>10000</v>
      </c>
      <c r="M66" s="63"/>
    </row>
    <row r="67" spans="1:13">
      <c r="A67" s="14"/>
      <c r="B67" s="36"/>
      <c r="C67" s="257"/>
      <c r="D67" s="299"/>
      <c r="E67" s="136"/>
      <c r="F67" s="136"/>
      <c r="G67" s="134"/>
      <c r="H67" s="135"/>
      <c r="I67" s="136"/>
      <c r="J67" s="136"/>
      <c r="K67" s="134"/>
      <c r="L67" s="135"/>
      <c r="M67" s="136"/>
    </row>
    <row r="68" spans="1:13">
      <c r="A68" s="14"/>
      <c r="B68" s="40" t="s">
        <v>95</v>
      </c>
      <c r="C68" s="75">
        <v>38000</v>
      </c>
      <c r="D68" s="75"/>
      <c r="E68" s="34"/>
      <c r="F68" s="34"/>
      <c r="G68" s="42" t="s">
        <v>268</v>
      </c>
      <c r="H68" s="42"/>
      <c r="I68" s="34"/>
      <c r="J68" s="34"/>
      <c r="K68" s="42" t="s">
        <v>268</v>
      </c>
      <c r="L68" s="42"/>
      <c r="M68" s="34"/>
    </row>
    <row r="69" spans="1:13" ht="15.75" thickBot="1">
      <c r="A69" s="14"/>
      <c r="B69" s="78"/>
      <c r="C69" s="82"/>
      <c r="D69" s="82"/>
      <c r="E69" s="67"/>
      <c r="F69" s="67"/>
      <c r="G69" s="93"/>
      <c r="H69" s="93"/>
      <c r="I69" s="67"/>
      <c r="J69" s="67"/>
      <c r="K69" s="93"/>
      <c r="L69" s="93"/>
      <c r="M69" s="67"/>
    </row>
    <row r="70" spans="1:13">
      <c r="A70" s="14"/>
      <c r="B70" s="61" t="s">
        <v>910</v>
      </c>
      <c r="C70" s="74">
        <v>53000</v>
      </c>
      <c r="D70" s="74"/>
      <c r="E70" s="63"/>
      <c r="F70" s="63"/>
      <c r="G70" s="62">
        <v>10000</v>
      </c>
      <c r="H70" s="62"/>
      <c r="I70" s="63"/>
      <c r="J70" s="63"/>
      <c r="K70" s="62">
        <v>10000</v>
      </c>
      <c r="L70" s="62"/>
      <c r="M70" s="63"/>
    </row>
    <row r="71" spans="1:13" ht="15.75" thickBot="1">
      <c r="A71" s="14"/>
      <c r="B71" s="43"/>
      <c r="C71" s="108"/>
      <c r="D71" s="108"/>
      <c r="E71" s="45"/>
      <c r="F71" s="45"/>
      <c r="G71" s="44"/>
      <c r="H71" s="44"/>
      <c r="I71" s="45"/>
      <c r="J71" s="45"/>
      <c r="K71" s="44"/>
      <c r="L71" s="44"/>
      <c r="M71" s="45"/>
    </row>
    <row r="72" spans="1:13">
      <c r="A72" s="14"/>
      <c r="B72" s="48" t="s">
        <v>101</v>
      </c>
      <c r="C72" s="81">
        <v>12000</v>
      </c>
      <c r="D72" s="81"/>
      <c r="E72" s="35"/>
      <c r="F72" s="35"/>
      <c r="G72" s="50">
        <v>11000</v>
      </c>
      <c r="H72" s="50"/>
      <c r="I72" s="35"/>
      <c r="J72" s="35"/>
      <c r="K72" s="50">
        <v>8000</v>
      </c>
      <c r="L72" s="50"/>
      <c r="M72" s="35"/>
    </row>
    <row r="73" spans="1:13">
      <c r="A73" s="14"/>
      <c r="B73" s="40"/>
      <c r="C73" s="75"/>
      <c r="D73" s="75"/>
      <c r="E73" s="34"/>
      <c r="F73" s="34"/>
      <c r="G73" s="41"/>
      <c r="H73" s="41"/>
      <c r="I73" s="34"/>
      <c r="J73" s="34"/>
      <c r="K73" s="41"/>
      <c r="L73" s="41"/>
      <c r="M73" s="34"/>
    </row>
    <row r="74" spans="1:13">
      <c r="A74" s="14"/>
      <c r="B74" s="36" t="s">
        <v>106</v>
      </c>
      <c r="C74" s="73">
        <v>604000</v>
      </c>
      <c r="D74" s="73"/>
      <c r="E74" s="38"/>
      <c r="F74" s="38"/>
      <c r="G74" s="37">
        <v>362000</v>
      </c>
      <c r="H74" s="37"/>
      <c r="I74" s="38"/>
      <c r="J74" s="38"/>
      <c r="K74" s="37">
        <v>218000</v>
      </c>
      <c r="L74" s="37"/>
      <c r="M74" s="38"/>
    </row>
    <row r="75" spans="1:13" ht="15.75" thickBot="1">
      <c r="A75" s="14"/>
      <c r="B75" s="43"/>
      <c r="C75" s="108"/>
      <c r="D75" s="108"/>
      <c r="E75" s="45"/>
      <c r="F75" s="45"/>
      <c r="G75" s="44"/>
      <c r="H75" s="44"/>
      <c r="I75" s="45"/>
      <c r="J75" s="45"/>
      <c r="K75" s="44"/>
      <c r="L75" s="44"/>
      <c r="M75" s="45"/>
    </row>
    <row r="76" spans="1:13">
      <c r="A76" s="14"/>
      <c r="B76" s="48" t="s">
        <v>911</v>
      </c>
      <c r="C76" s="81">
        <v>616000</v>
      </c>
      <c r="D76" s="81"/>
      <c r="E76" s="35"/>
      <c r="F76" s="35"/>
      <c r="G76" s="50">
        <v>373000</v>
      </c>
      <c r="H76" s="50"/>
      <c r="I76" s="35"/>
      <c r="J76" s="35"/>
      <c r="K76" s="50">
        <v>226000</v>
      </c>
      <c r="L76" s="50"/>
      <c r="M76" s="35"/>
    </row>
    <row r="77" spans="1:13" ht="15.75" thickBot="1">
      <c r="A77" s="14"/>
      <c r="B77" s="78"/>
      <c r="C77" s="82"/>
      <c r="D77" s="82"/>
      <c r="E77" s="67"/>
      <c r="F77" s="67"/>
      <c r="G77" s="83"/>
      <c r="H77" s="83"/>
      <c r="I77" s="67"/>
      <c r="J77" s="67"/>
      <c r="K77" s="83"/>
      <c r="L77" s="83"/>
      <c r="M77" s="67"/>
    </row>
    <row r="78" spans="1:13" ht="26.25">
      <c r="A78" s="14"/>
      <c r="B78" s="23" t="s">
        <v>912</v>
      </c>
      <c r="C78" s="192" t="s">
        <v>913</v>
      </c>
      <c r="D78" s="192"/>
      <c r="E78" s="29" t="s">
        <v>256</v>
      </c>
      <c r="F78" s="24"/>
      <c r="G78" s="92" t="s">
        <v>914</v>
      </c>
      <c r="H78" s="92"/>
      <c r="I78" s="23" t="s">
        <v>256</v>
      </c>
      <c r="J78" s="24"/>
      <c r="K78" s="92" t="s">
        <v>915</v>
      </c>
      <c r="L78" s="92"/>
      <c r="M78" s="23" t="s">
        <v>256</v>
      </c>
    </row>
    <row r="79" spans="1:13" ht="15.75" thickBot="1">
      <c r="A79" s="14"/>
      <c r="B79" s="116" t="s">
        <v>916</v>
      </c>
      <c r="C79" s="118" t="s">
        <v>917</v>
      </c>
      <c r="D79" s="118"/>
      <c r="E79" s="117" t="s">
        <v>256</v>
      </c>
      <c r="F79" s="21"/>
      <c r="G79" s="93" t="s">
        <v>918</v>
      </c>
      <c r="H79" s="93"/>
      <c r="I79" s="116" t="s">
        <v>256</v>
      </c>
      <c r="J79" s="21"/>
      <c r="K79" s="93" t="s">
        <v>919</v>
      </c>
      <c r="L79" s="93"/>
      <c r="M79" s="116" t="s">
        <v>256</v>
      </c>
    </row>
    <row r="80" spans="1:13">
      <c r="A80" s="14"/>
      <c r="B80" s="23" t="s">
        <v>920</v>
      </c>
      <c r="C80" s="192" t="s">
        <v>914</v>
      </c>
      <c r="D80" s="192"/>
      <c r="E80" s="29" t="s">
        <v>256</v>
      </c>
      <c r="F80" s="24"/>
      <c r="G80" s="92" t="s">
        <v>921</v>
      </c>
      <c r="H80" s="92"/>
      <c r="I80" s="23" t="s">
        <v>256</v>
      </c>
      <c r="J80" s="24"/>
      <c r="K80" s="92" t="s">
        <v>922</v>
      </c>
      <c r="L80" s="92"/>
      <c r="M80" s="23" t="s">
        <v>256</v>
      </c>
    </row>
    <row r="81" spans="1:13">
      <c r="A81" s="14"/>
      <c r="B81" s="12" t="s">
        <v>923</v>
      </c>
      <c r="C81" s="34"/>
      <c r="D81" s="34"/>
      <c r="E81" s="34"/>
      <c r="F81" s="13"/>
      <c r="G81" s="34"/>
      <c r="H81" s="34"/>
      <c r="I81" s="34"/>
      <c r="J81" s="13"/>
      <c r="K81" s="34"/>
      <c r="L81" s="34"/>
      <c r="M81" s="34"/>
    </row>
    <row r="82" spans="1:13">
      <c r="A82" s="14"/>
      <c r="B82" s="106" t="s">
        <v>924</v>
      </c>
      <c r="C82" s="73">
        <v>8850000</v>
      </c>
      <c r="D82" s="73"/>
      <c r="E82" s="38"/>
      <c r="F82" s="38"/>
      <c r="G82" s="37">
        <v>7096000</v>
      </c>
      <c r="H82" s="37"/>
      <c r="I82" s="38"/>
      <c r="J82" s="38"/>
      <c r="K82" s="37">
        <v>9694000</v>
      </c>
      <c r="L82" s="37"/>
      <c r="M82" s="38"/>
    </row>
    <row r="83" spans="1:13">
      <c r="A83" s="14"/>
      <c r="B83" s="106"/>
      <c r="C83" s="73"/>
      <c r="D83" s="73"/>
      <c r="E83" s="38"/>
      <c r="F83" s="38"/>
      <c r="G83" s="37"/>
      <c r="H83" s="37"/>
      <c r="I83" s="38"/>
      <c r="J83" s="38"/>
      <c r="K83" s="37"/>
      <c r="L83" s="37"/>
      <c r="M83" s="38"/>
    </row>
    <row r="84" spans="1:13">
      <c r="A84" s="14"/>
      <c r="B84" s="107" t="s">
        <v>925</v>
      </c>
      <c r="C84" s="75">
        <v>6222000</v>
      </c>
      <c r="D84" s="75"/>
      <c r="E84" s="34"/>
      <c r="F84" s="34"/>
      <c r="G84" s="41">
        <v>6104000</v>
      </c>
      <c r="H84" s="41"/>
      <c r="I84" s="34"/>
      <c r="J84" s="34"/>
      <c r="K84" s="41">
        <v>3134000</v>
      </c>
      <c r="L84" s="41"/>
      <c r="M84" s="34"/>
    </row>
    <row r="85" spans="1:13" ht="15.75" thickBot="1">
      <c r="A85" s="14"/>
      <c r="B85" s="170"/>
      <c r="C85" s="82"/>
      <c r="D85" s="82"/>
      <c r="E85" s="67"/>
      <c r="F85" s="67"/>
      <c r="G85" s="83"/>
      <c r="H85" s="83"/>
      <c r="I85" s="67"/>
      <c r="J85" s="67"/>
      <c r="K85" s="83"/>
      <c r="L85" s="83"/>
      <c r="M85" s="67"/>
    </row>
    <row r="86" spans="1:13">
      <c r="A86" s="14"/>
      <c r="B86" s="296" t="s">
        <v>110</v>
      </c>
      <c r="C86" s="72" t="s">
        <v>254</v>
      </c>
      <c r="D86" s="74">
        <v>14709000</v>
      </c>
      <c r="E86" s="63"/>
      <c r="F86" s="63"/>
      <c r="G86" s="61" t="s">
        <v>254</v>
      </c>
      <c r="H86" s="62">
        <v>12965000</v>
      </c>
      <c r="I86" s="63"/>
      <c r="J86" s="63"/>
      <c r="K86" s="61" t="s">
        <v>254</v>
      </c>
      <c r="L86" s="62">
        <v>12688000</v>
      </c>
      <c r="M86" s="63"/>
    </row>
    <row r="87" spans="1:13" ht="15.75" thickBot="1">
      <c r="A87" s="14"/>
      <c r="B87" s="300"/>
      <c r="C87" s="85"/>
      <c r="D87" s="86"/>
      <c r="E87" s="87"/>
      <c r="F87" s="87"/>
      <c r="G87" s="84"/>
      <c r="H87" s="88"/>
      <c r="I87" s="87"/>
      <c r="J87" s="87"/>
      <c r="K87" s="84"/>
      <c r="L87" s="88"/>
      <c r="M87" s="87"/>
    </row>
    <row r="88" spans="1:13" ht="15.75" thickTop="1">
      <c r="A88" s="14"/>
      <c r="B88" s="97"/>
      <c r="C88" s="97"/>
      <c r="D88" s="97"/>
      <c r="E88" s="97"/>
      <c r="F88" s="97"/>
      <c r="G88" s="97"/>
      <c r="H88" s="97"/>
      <c r="I88" s="97"/>
      <c r="J88" s="97"/>
      <c r="K88" s="97"/>
      <c r="L88" s="97"/>
      <c r="M88" s="97"/>
    </row>
    <row r="89" spans="1:13">
      <c r="A89" s="14"/>
      <c r="B89" s="193" t="s">
        <v>926</v>
      </c>
      <c r="C89" s="193"/>
      <c r="D89" s="193"/>
      <c r="E89" s="193"/>
      <c r="F89" s="193"/>
      <c r="G89" s="193"/>
      <c r="H89" s="193"/>
      <c r="I89" s="193"/>
      <c r="J89" s="193"/>
      <c r="K89" s="193"/>
      <c r="L89" s="193"/>
      <c r="M89" s="193"/>
    </row>
    <row r="90" spans="1:13">
      <c r="A90" s="14"/>
      <c r="B90" s="31"/>
      <c r="C90" s="31"/>
      <c r="D90" s="31"/>
      <c r="E90" s="31"/>
      <c r="F90" s="31"/>
      <c r="G90" s="31"/>
      <c r="H90" s="31"/>
      <c r="I90" s="31"/>
      <c r="J90" s="31"/>
      <c r="K90" s="31"/>
      <c r="L90" s="31"/>
      <c r="M90" s="31"/>
    </row>
    <row r="91" spans="1:13">
      <c r="A91" s="14"/>
      <c r="B91" s="31"/>
      <c r="C91" s="31"/>
      <c r="D91" s="31"/>
      <c r="E91" s="31"/>
      <c r="F91" s="31"/>
      <c r="G91" s="31"/>
      <c r="H91" s="31"/>
      <c r="I91" s="31"/>
      <c r="J91" s="31"/>
      <c r="K91" s="31"/>
      <c r="L91" s="31"/>
      <c r="M91" s="31"/>
    </row>
    <row r="92" spans="1:13" ht="15.75" thickBot="1">
      <c r="A92" s="14"/>
      <c r="B92" s="15"/>
      <c r="C92" s="15"/>
      <c r="D92" s="15"/>
      <c r="E92" s="15"/>
      <c r="F92" s="15"/>
      <c r="G92" s="15"/>
      <c r="H92" s="15"/>
      <c r="I92" s="15"/>
      <c r="J92" s="15"/>
      <c r="K92" s="15"/>
      <c r="L92" s="15"/>
      <c r="M92" s="15"/>
    </row>
    <row r="93" spans="1:13" ht="16.5" thickTop="1" thickBot="1">
      <c r="A93" s="14"/>
      <c r="B93" s="98" t="s">
        <v>368</v>
      </c>
      <c r="C93" s="69">
        <v>2014</v>
      </c>
      <c r="D93" s="69"/>
      <c r="E93" s="69"/>
      <c r="F93" s="57"/>
      <c r="G93" s="70">
        <v>2013</v>
      </c>
      <c r="H93" s="70"/>
      <c r="I93" s="70"/>
      <c r="J93" s="57"/>
      <c r="K93" s="70">
        <v>2012</v>
      </c>
      <c r="L93" s="70"/>
      <c r="M93" s="70"/>
    </row>
    <row r="94" spans="1:13">
      <c r="A94" s="14"/>
      <c r="B94" s="22" t="s">
        <v>927</v>
      </c>
      <c r="C94" s="35"/>
      <c r="D94" s="35"/>
      <c r="E94" s="35"/>
      <c r="F94" s="13"/>
      <c r="G94" s="35"/>
      <c r="H94" s="35"/>
      <c r="I94" s="35"/>
      <c r="J94" s="13"/>
      <c r="K94" s="35"/>
      <c r="L94" s="35"/>
      <c r="M94" s="35"/>
    </row>
    <row r="95" spans="1:13">
      <c r="A95" s="14"/>
      <c r="B95" s="71" t="s">
        <v>110</v>
      </c>
      <c r="C95" s="71" t="s">
        <v>254</v>
      </c>
      <c r="D95" s="73">
        <v>14709000</v>
      </c>
      <c r="E95" s="38"/>
      <c r="F95" s="38"/>
      <c r="G95" s="36" t="s">
        <v>254</v>
      </c>
      <c r="H95" s="37">
        <v>12965000</v>
      </c>
      <c r="I95" s="38"/>
      <c r="J95" s="38"/>
      <c r="K95" s="36" t="s">
        <v>254</v>
      </c>
      <c r="L95" s="37">
        <v>12688000</v>
      </c>
      <c r="M95" s="38"/>
    </row>
    <row r="96" spans="1:13">
      <c r="A96" s="14"/>
      <c r="B96" s="71"/>
      <c r="C96" s="71"/>
      <c r="D96" s="73"/>
      <c r="E96" s="38"/>
      <c r="F96" s="38"/>
      <c r="G96" s="36"/>
      <c r="H96" s="37"/>
      <c r="I96" s="38"/>
      <c r="J96" s="38"/>
      <c r="K96" s="36"/>
      <c r="L96" s="37"/>
      <c r="M96" s="38"/>
    </row>
    <row r="97" spans="1:13">
      <c r="A97" s="14"/>
      <c r="B97" s="40" t="s">
        <v>154</v>
      </c>
      <c r="C97" s="40"/>
      <c r="D97" s="40"/>
      <c r="E97" s="40"/>
      <c r="F97" s="40"/>
      <c r="G97" s="40"/>
      <c r="H97" s="40"/>
      <c r="I97" s="40"/>
      <c r="J97" s="40"/>
      <c r="K97" s="40"/>
      <c r="L97" s="40"/>
      <c r="M97" s="40"/>
    </row>
    <row r="98" spans="1:13">
      <c r="A98" s="14"/>
      <c r="B98" s="106" t="s">
        <v>155</v>
      </c>
      <c r="C98" s="73">
        <v>9000</v>
      </c>
      <c r="D98" s="73"/>
      <c r="E98" s="38"/>
      <c r="F98" s="38"/>
      <c r="G98" s="37">
        <v>11000</v>
      </c>
      <c r="H98" s="37"/>
      <c r="I98" s="38"/>
      <c r="J98" s="38"/>
      <c r="K98" s="37">
        <v>8000</v>
      </c>
      <c r="L98" s="37"/>
      <c r="M98" s="38"/>
    </row>
    <row r="99" spans="1:13">
      <c r="A99" s="14"/>
      <c r="B99" s="106"/>
      <c r="C99" s="73"/>
      <c r="D99" s="73"/>
      <c r="E99" s="38"/>
      <c r="F99" s="38"/>
      <c r="G99" s="37"/>
      <c r="H99" s="37"/>
      <c r="I99" s="38"/>
      <c r="J99" s="38"/>
      <c r="K99" s="37"/>
      <c r="L99" s="37"/>
      <c r="M99" s="38"/>
    </row>
    <row r="100" spans="1:13">
      <c r="A100" s="14"/>
      <c r="B100" s="107" t="s">
        <v>136</v>
      </c>
      <c r="C100" s="75">
        <v>431000</v>
      </c>
      <c r="D100" s="75"/>
      <c r="E100" s="34"/>
      <c r="F100" s="34"/>
      <c r="G100" s="41">
        <v>214000</v>
      </c>
      <c r="H100" s="41"/>
      <c r="I100" s="34"/>
      <c r="J100" s="34"/>
      <c r="K100" s="41">
        <v>85000</v>
      </c>
      <c r="L100" s="41"/>
      <c r="M100" s="34"/>
    </row>
    <row r="101" spans="1:13">
      <c r="A101" s="14"/>
      <c r="B101" s="107"/>
      <c r="C101" s="75"/>
      <c r="D101" s="75"/>
      <c r="E101" s="34"/>
      <c r="F101" s="34"/>
      <c r="G101" s="41"/>
      <c r="H101" s="41"/>
      <c r="I101" s="34"/>
      <c r="J101" s="34"/>
      <c r="K101" s="41"/>
      <c r="L101" s="41"/>
      <c r="M101" s="34"/>
    </row>
    <row r="102" spans="1:13">
      <c r="A102" s="14"/>
      <c r="B102" s="106" t="s">
        <v>928</v>
      </c>
      <c r="C102" s="76" t="s">
        <v>929</v>
      </c>
      <c r="D102" s="76"/>
      <c r="E102" s="71" t="s">
        <v>256</v>
      </c>
      <c r="F102" s="38"/>
      <c r="G102" s="39" t="s">
        <v>268</v>
      </c>
      <c r="H102" s="39"/>
      <c r="I102" s="38"/>
      <c r="J102" s="38"/>
      <c r="K102" s="39" t="s">
        <v>268</v>
      </c>
      <c r="L102" s="39"/>
      <c r="M102" s="38"/>
    </row>
    <row r="103" spans="1:13">
      <c r="A103" s="14"/>
      <c r="B103" s="106"/>
      <c r="C103" s="76"/>
      <c r="D103" s="76"/>
      <c r="E103" s="71"/>
      <c r="F103" s="38"/>
      <c r="G103" s="39"/>
      <c r="H103" s="39"/>
      <c r="I103" s="38"/>
      <c r="J103" s="38"/>
      <c r="K103" s="39"/>
      <c r="L103" s="39"/>
      <c r="M103" s="38"/>
    </row>
    <row r="104" spans="1:13">
      <c r="A104" s="14"/>
      <c r="B104" s="105" t="s">
        <v>930</v>
      </c>
      <c r="C104" s="56" t="s">
        <v>931</v>
      </c>
      <c r="D104" s="56"/>
      <c r="E104" s="22" t="s">
        <v>256</v>
      </c>
      <c r="F104" s="13"/>
      <c r="G104" s="42" t="s">
        <v>932</v>
      </c>
      <c r="H104" s="42"/>
      <c r="I104" s="12" t="s">
        <v>256</v>
      </c>
      <c r="J104" s="13"/>
      <c r="K104" s="42" t="s">
        <v>933</v>
      </c>
      <c r="L104" s="42"/>
      <c r="M104" s="12" t="s">
        <v>256</v>
      </c>
    </row>
    <row r="105" spans="1:13">
      <c r="A105" s="14"/>
      <c r="B105" s="106" t="s">
        <v>934</v>
      </c>
      <c r="C105" s="76" t="s">
        <v>935</v>
      </c>
      <c r="D105" s="76"/>
      <c r="E105" s="71" t="s">
        <v>256</v>
      </c>
      <c r="F105" s="38"/>
      <c r="G105" s="37">
        <v>400000</v>
      </c>
      <c r="H105" s="37"/>
      <c r="I105" s="38"/>
      <c r="J105" s="38"/>
      <c r="K105" s="39" t="s">
        <v>268</v>
      </c>
      <c r="L105" s="39"/>
      <c r="M105" s="38"/>
    </row>
    <row r="106" spans="1:13">
      <c r="A106" s="14"/>
      <c r="B106" s="106"/>
      <c r="C106" s="76"/>
      <c r="D106" s="76"/>
      <c r="E106" s="71"/>
      <c r="F106" s="38"/>
      <c r="G106" s="37"/>
      <c r="H106" s="37"/>
      <c r="I106" s="38"/>
      <c r="J106" s="38"/>
      <c r="K106" s="39"/>
      <c r="L106" s="39"/>
      <c r="M106" s="38"/>
    </row>
    <row r="107" spans="1:13">
      <c r="A107" s="14"/>
      <c r="B107" s="107" t="s">
        <v>936</v>
      </c>
      <c r="C107" s="75">
        <v>105000</v>
      </c>
      <c r="D107" s="75"/>
      <c r="E107" s="34"/>
      <c r="F107" s="34"/>
      <c r="G107" s="41">
        <v>258000</v>
      </c>
      <c r="H107" s="41"/>
      <c r="I107" s="34"/>
      <c r="J107" s="34"/>
      <c r="K107" s="42" t="s">
        <v>937</v>
      </c>
      <c r="L107" s="42"/>
      <c r="M107" s="40" t="s">
        <v>256</v>
      </c>
    </row>
    <row r="108" spans="1:13">
      <c r="A108" s="14"/>
      <c r="B108" s="107"/>
      <c r="C108" s="75"/>
      <c r="D108" s="75"/>
      <c r="E108" s="34"/>
      <c r="F108" s="34"/>
      <c r="G108" s="41"/>
      <c r="H108" s="41"/>
      <c r="I108" s="34"/>
      <c r="J108" s="34"/>
      <c r="K108" s="42"/>
      <c r="L108" s="42"/>
      <c r="M108" s="40"/>
    </row>
    <row r="109" spans="1:13" ht="15.75" thickBot="1">
      <c r="A109" s="14"/>
      <c r="B109" s="301" t="s">
        <v>938</v>
      </c>
      <c r="C109" s="77" t="s">
        <v>939</v>
      </c>
      <c r="D109" s="77"/>
      <c r="E109" s="101" t="s">
        <v>256</v>
      </c>
      <c r="F109" s="27"/>
      <c r="G109" s="46" t="s">
        <v>940</v>
      </c>
      <c r="H109" s="46"/>
      <c r="I109" s="99" t="s">
        <v>256</v>
      </c>
      <c r="J109" s="27"/>
      <c r="K109" s="46" t="s">
        <v>941</v>
      </c>
      <c r="L109" s="46"/>
      <c r="M109" s="99" t="s">
        <v>256</v>
      </c>
    </row>
    <row r="110" spans="1:13">
      <c r="A110" s="14"/>
      <c r="B110" s="303" t="s">
        <v>169</v>
      </c>
      <c r="C110" s="81">
        <v>7846000</v>
      </c>
      <c r="D110" s="81"/>
      <c r="E110" s="35"/>
      <c r="F110" s="35"/>
      <c r="G110" s="50">
        <v>7612000</v>
      </c>
      <c r="H110" s="50"/>
      <c r="I110" s="35"/>
      <c r="J110" s="35"/>
      <c r="K110" s="50">
        <v>9627000</v>
      </c>
      <c r="L110" s="50"/>
      <c r="M110" s="35"/>
    </row>
    <row r="111" spans="1:13" ht="15.75" thickBot="1">
      <c r="A111" s="14"/>
      <c r="B111" s="304"/>
      <c r="C111" s="82"/>
      <c r="D111" s="82"/>
      <c r="E111" s="67"/>
      <c r="F111" s="67"/>
      <c r="G111" s="83"/>
      <c r="H111" s="83"/>
      <c r="I111" s="67"/>
      <c r="J111" s="67"/>
      <c r="K111" s="83"/>
      <c r="L111" s="83"/>
      <c r="M111" s="67"/>
    </row>
    <row r="112" spans="1:13">
      <c r="A112" s="14"/>
      <c r="B112" s="29" t="s">
        <v>942</v>
      </c>
      <c r="C112" s="63"/>
      <c r="D112" s="63"/>
      <c r="E112" s="63"/>
      <c r="F112" s="24"/>
      <c r="G112" s="63"/>
      <c r="H112" s="63"/>
      <c r="I112" s="63"/>
      <c r="J112" s="24"/>
      <c r="K112" s="63"/>
      <c r="L112" s="63"/>
      <c r="M112" s="63"/>
    </row>
    <row r="113" spans="1:13">
      <c r="A113" s="14"/>
      <c r="B113" s="107" t="s">
        <v>180</v>
      </c>
      <c r="C113" s="56" t="s">
        <v>313</v>
      </c>
      <c r="D113" s="56"/>
      <c r="E113" s="55" t="s">
        <v>256</v>
      </c>
      <c r="F113" s="34"/>
      <c r="G113" s="42" t="s">
        <v>268</v>
      </c>
      <c r="H113" s="42"/>
      <c r="I113" s="34"/>
      <c r="J113" s="34"/>
      <c r="K113" s="42" t="s">
        <v>943</v>
      </c>
      <c r="L113" s="42"/>
      <c r="M113" s="40" t="s">
        <v>256</v>
      </c>
    </row>
    <row r="114" spans="1:13" ht="15.75" thickBot="1">
      <c r="A114" s="14"/>
      <c r="B114" s="170"/>
      <c r="C114" s="118"/>
      <c r="D114" s="118"/>
      <c r="E114" s="80"/>
      <c r="F114" s="67"/>
      <c r="G114" s="93"/>
      <c r="H114" s="93"/>
      <c r="I114" s="67"/>
      <c r="J114" s="67"/>
      <c r="K114" s="93"/>
      <c r="L114" s="93"/>
      <c r="M114" s="78"/>
    </row>
    <row r="115" spans="1:13">
      <c r="A115" s="14"/>
      <c r="B115" s="305" t="s">
        <v>183</v>
      </c>
      <c r="C115" s="192" t="s">
        <v>313</v>
      </c>
      <c r="D115" s="192"/>
      <c r="E115" s="72" t="s">
        <v>256</v>
      </c>
      <c r="F115" s="63"/>
      <c r="G115" s="92" t="s">
        <v>268</v>
      </c>
      <c r="H115" s="92"/>
      <c r="I115" s="63"/>
      <c r="J115" s="63"/>
      <c r="K115" s="92" t="s">
        <v>943</v>
      </c>
      <c r="L115" s="92"/>
      <c r="M115" s="61" t="s">
        <v>256</v>
      </c>
    </row>
    <row r="116" spans="1:13" ht="15.75" thickBot="1">
      <c r="A116" s="14"/>
      <c r="B116" s="306"/>
      <c r="C116" s="77"/>
      <c r="D116" s="77"/>
      <c r="E116" s="109"/>
      <c r="F116" s="45"/>
      <c r="G116" s="46"/>
      <c r="H116" s="46"/>
      <c r="I116" s="45"/>
      <c r="J116" s="45"/>
      <c r="K116" s="46"/>
      <c r="L116" s="46"/>
      <c r="M116" s="43"/>
    </row>
    <row r="117" spans="1:13">
      <c r="A117" s="14"/>
      <c r="B117" s="22" t="s">
        <v>944</v>
      </c>
      <c r="C117" s="35"/>
      <c r="D117" s="35"/>
      <c r="E117" s="35"/>
      <c r="F117" s="13"/>
      <c r="G117" s="35"/>
      <c r="H117" s="35"/>
      <c r="I117" s="35"/>
      <c r="J117" s="13"/>
      <c r="K117" s="35"/>
      <c r="L117" s="35"/>
      <c r="M117" s="35"/>
    </row>
    <row r="118" spans="1:13">
      <c r="A118" s="14"/>
      <c r="B118" s="106" t="s">
        <v>945</v>
      </c>
      <c r="C118" s="76" t="s">
        <v>268</v>
      </c>
      <c r="D118" s="76"/>
      <c r="E118" s="38"/>
      <c r="F118" s="38"/>
      <c r="G118" s="39" t="s">
        <v>946</v>
      </c>
      <c r="H118" s="39"/>
      <c r="I118" s="36" t="s">
        <v>256</v>
      </c>
      <c r="J118" s="38"/>
      <c r="K118" s="39" t="s">
        <v>268</v>
      </c>
      <c r="L118" s="39"/>
      <c r="M118" s="38"/>
    </row>
    <row r="119" spans="1:13">
      <c r="A119" s="14"/>
      <c r="B119" s="106"/>
      <c r="C119" s="76"/>
      <c r="D119" s="76"/>
      <c r="E119" s="38"/>
      <c r="F119" s="38"/>
      <c r="G119" s="39"/>
      <c r="H119" s="39"/>
      <c r="I119" s="36"/>
      <c r="J119" s="38"/>
      <c r="K119" s="39"/>
      <c r="L119" s="39"/>
      <c r="M119" s="38"/>
    </row>
    <row r="120" spans="1:13">
      <c r="A120" s="14"/>
      <c r="B120" s="107" t="s">
        <v>140</v>
      </c>
      <c r="C120" s="75">
        <v>457000</v>
      </c>
      <c r="D120" s="75"/>
      <c r="E120" s="34"/>
      <c r="F120" s="34"/>
      <c r="G120" s="41">
        <v>11973000</v>
      </c>
      <c r="H120" s="41"/>
      <c r="I120" s="34"/>
      <c r="J120" s="34"/>
      <c r="K120" s="41">
        <v>499000</v>
      </c>
      <c r="L120" s="41"/>
      <c r="M120" s="34"/>
    </row>
    <row r="121" spans="1:13">
      <c r="A121" s="14"/>
      <c r="B121" s="107"/>
      <c r="C121" s="75"/>
      <c r="D121" s="75"/>
      <c r="E121" s="34"/>
      <c r="F121" s="34"/>
      <c r="G121" s="41"/>
      <c r="H121" s="41"/>
      <c r="I121" s="34"/>
      <c r="J121" s="34"/>
      <c r="K121" s="41"/>
      <c r="L121" s="41"/>
      <c r="M121" s="34"/>
    </row>
    <row r="122" spans="1:13" ht="15.75" thickBot="1">
      <c r="A122" s="14"/>
      <c r="B122" s="301" t="s">
        <v>189</v>
      </c>
      <c r="C122" s="77" t="s">
        <v>947</v>
      </c>
      <c r="D122" s="77"/>
      <c r="E122" s="101" t="s">
        <v>256</v>
      </c>
      <c r="F122" s="27"/>
      <c r="G122" s="46" t="s">
        <v>948</v>
      </c>
      <c r="H122" s="46"/>
      <c r="I122" s="99" t="s">
        <v>256</v>
      </c>
      <c r="J122" s="27"/>
      <c r="K122" s="46" t="s">
        <v>949</v>
      </c>
      <c r="L122" s="46"/>
      <c r="M122" s="99" t="s">
        <v>256</v>
      </c>
    </row>
    <row r="123" spans="1:13" ht="15.75" thickBot="1">
      <c r="A123" s="14"/>
      <c r="B123" s="302" t="s">
        <v>950</v>
      </c>
      <c r="C123" s="307" t="s">
        <v>951</v>
      </c>
      <c r="D123" s="307"/>
      <c r="E123" s="117" t="s">
        <v>256</v>
      </c>
      <c r="F123" s="21"/>
      <c r="G123" s="308" t="s">
        <v>952</v>
      </c>
      <c r="H123" s="308"/>
      <c r="I123" s="116" t="s">
        <v>256</v>
      </c>
      <c r="J123" s="21"/>
      <c r="K123" s="308" t="s">
        <v>953</v>
      </c>
      <c r="L123" s="308"/>
      <c r="M123" s="116" t="s">
        <v>256</v>
      </c>
    </row>
    <row r="124" spans="1:13">
      <c r="A124" s="14"/>
      <c r="B124" s="61" t="s">
        <v>191</v>
      </c>
      <c r="C124" s="192" t="s">
        <v>954</v>
      </c>
      <c r="D124" s="192"/>
      <c r="E124" s="72" t="s">
        <v>256</v>
      </c>
      <c r="F124" s="63"/>
      <c r="G124" s="92" t="s">
        <v>955</v>
      </c>
      <c r="H124" s="92"/>
      <c r="I124" s="61" t="s">
        <v>256</v>
      </c>
      <c r="J124" s="63"/>
      <c r="K124" s="62">
        <v>1791000</v>
      </c>
      <c r="L124" s="62"/>
      <c r="M124" s="63"/>
    </row>
    <row r="125" spans="1:13">
      <c r="A125" s="14"/>
      <c r="B125" s="36"/>
      <c r="C125" s="76"/>
      <c r="D125" s="76"/>
      <c r="E125" s="71"/>
      <c r="F125" s="38"/>
      <c r="G125" s="39"/>
      <c r="H125" s="39"/>
      <c r="I125" s="36"/>
      <c r="J125" s="38"/>
      <c r="K125" s="37"/>
      <c r="L125" s="37"/>
      <c r="M125" s="38"/>
    </row>
    <row r="126" spans="1:13">
      <c r="A126" s="14"/>
      <c r="B126" s="40" t="s">
        <v>192</v>
      </c>
      <c r="C126" s="75">
        <v>1113000</v>
      </c>
      <c r="D126" s="75"/>
      <c r="E126" s="34"/>
      <c r="F126" s="34"/>
      <c r="G126" s="41">
        <v>2685000</v>
      </c>
      <c r="H126" s="41"/>
      <c r="I126" s="34"/>
      <c r="J126" s="34"/>
      <c r="K126" s="41">
        <v>894000</v>
      </c>
      <c r="L126" s="41"/>
      <c r="M126" s="34"/>
    </row>
    <row r="127" spans="1:13" ht="15.75" thickBot="1">
      <c r="A127" s="14"/>
      <c r="B127" s="78"/>
      <c r="C127" s="82"/>
      <c r="D127" s="82"/>
      <c r="E127" s="67"/>
      <c r="F127" s="67"/>
      <c r="G127" s="83"/>
      <c r="H127" s="83"/>
      <c r="I127" s="67"/>
      <c r="J127" s="67"/>
      <c r="K127" s="83"/>
      <c r="L127" s="83"/>
      <c r="M127" s="67"/>
    </row>
    <row r="128" spans="1:13">
      <c r="A128" s="14"/>
      <c r="B128" s="72" t="s">
        <v>193</v>
      </c>
      <c r="C128" s="72" t="s">
        <v>254</v>
      </c>
      <c r="D128" s="74">
        <v>522000</v>
      </c>
      <c r="E128" s="63"/>
      <c r="F128" s="63"/>
      <c r="G128" s="61" t="s">
        <v>254</v>
      </c>
      <c r="H128" s="62">
        <v>1113000</v>
      </c>
      <c r="I128" s="63"/>
      <c r="J128" s="63"/>
      <c r="K128" s="61" t="s">
        <v>254</v>
      </c>
      <c r="L128" s="62">
        <v>2685000</v>
      </c>
      <c r="M128" s="63"/>
    </row>
    <row r="129" spans="1:13" ht="15.75" thickBot="1">
      <c r="A129" s="14"/>
      <c r="B129" s="85"/>
      <c r="C129" s="85"/>
      <c r="D129" s="86"/>
      <c r="E129" s="87"/>
      <c r="F129" s="87"/>
      <c r="G129" s="84"/>
      <c r="H129" s="88"/>
      <c r="I129" s="87"/>
      <c r="J129" s="87"/>
      <c r="K129" s="84"/>
      <c r="L129" s="88"/>
      <c r="M129" s="87"/>
    </row>
    <row r="130" spans="1:13" ht="15.75" thickTop="1"/>
  </sheetData>
  <mergeCells count="417">
    <mergeCell ref="B61:M61"/>
    <mergeCell ref="B62:M62"/>
    <mergeCell ref="B88:M88"/>
    <mergeCell ref="B89:M89"/>
    <mergeCell ref="B90:M90"/>
    <mergeCell ref="B6:M6"/>
    <mergeCell ref="B7:M7"/>
    <mergeCell ref="B8:M8"/>
    <mergeCell ref="B9:M9"/>
    <mergeCell ref="B55:M55"/>
    <mergeCell ref="B56:M56"/>
    <mergeCell ref="K128:K129"/>
    <mergeCell ref="L128:L129"/>
    <mergeCell ref="M128:M129"/>
    <mergeCell ref="A1:A2"/>
    <mergeCell ref="B1:M1"/>
    <mergeCell ref="B2:M2"/>
    <mergeCell ref="B3:M3"/>
    <mergeCell ref="A4:A129"/>
    <mergeCell ref="B4:M4"/>
    <mergeCell ref="B5:M5"/>
    <mergeCell ref="M126:M127"/>
    <mergeCell ref="B128:B129"/>
    <mergeCell ref="C128:C129"/>
    <mergeCell ref="D128:D129"/>
    <mergeCell ref="E128:E129"/>
    <mergeCell ref="F128:F129"/>
    <mergeCell ref="G128:G129"/>
    <mergeCell ref="H128:H129"/>
    <mergeCell ref="I128:I129"/>
    <mergeCell ref="J128:J129"/>
    <mergeCell ref="K124:L125"/>
    <mergeCell ref="M124:M125"/>
    <mergeCell ref="B126:B127"/>
    <mergeCell ref="C126:D127"/>
    <mergeCell ref="E126:E127"/>
    <mergeCell ref="F126:F127"/>
    <mergeCell ref="G126:H127"/>
    <mergeCell ref="I126:I127"/>
    <mergeCell ref="J126:J127"/>
    <mergeCell ref="K126:L127"/>
    <mergeCell ref="C123:D123"/>
    <mergeCell ref="G123:H123"/>
    <mergeCell ref="K123:L123"/>
    <mergeCell ref="B124:B125"/>
    <mergeCell ref="C124:D125"/>
    <mergeCell ref="E124:E125"/>
    <mergeCell ref="F124:F125"/>
    <mergeCell ref="G124:H125"/>
    <mergeCell ref="I124:I125"/>
    <mergeCell ref="J124:J125"/>
    <mergeCell ref="J120:J121"/>
    <mergeCell ref="K120:L121"/>
    <mergeCell ref="M120:M121"/>
    <mergeCell ref="C122:D122"/>
    <mergeCell ref="G122:H122"/>
    <mergeCell ref="K122:L122"/>
    <mergeCell ref="I118:I119"/>
    <mergeCell ref="J118:J119"/>
    <mergeCell ref="K118:L119"/>
    <mergeCell ref="M118:M119"/>
    <mergeCell ref="B120:B121"/>
    <mergeCell ref="C120:D121"/>
    <mergeCell ref="E120:E121"/>
    <mergeCell ref="F120:F121"/>
    <mergeCell ref="G120:H121"/>
    <mergeCell ref="I120:I121"/>
    <mergeCell ref="K115:L116"/>
    <mergeCell ref="M115:M116"/>
    <mergeCell ref="C117:E117"/>
    <mergeCell ref="G117:I117"/>
    <mergeCell ref="K117:M117"/>
    <mergeCell ref="B118:B119"/>
    <mergeCell ref="C118:D119"/>
    <mergeCell ref="E118:E119"/>
    <mergeCell ref="F118:F119"/>
    <mergeCell ref="G118:H119"/>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I110:I111"/>
    <mergeCell ref="J110:J111"/>
    <mergeCell ref="K110:L111"/>
    <mergeCell ref="M110:M111"/>
    <mergeCell ref="C112:E112"/>
    <mergeCell ref="G112:I112"/>
    <mergeCell ref="K112:M112"/>
    <mergeCell ref="K107:L108"/>
    <mergeCell ref="M107:M108"/>
    <mergeCell ref="C109:D109"/>
    <mergeCell ref="G109:H109"/>
    <mergeCell ref="K109:L109"/>
    <mergeCell ref="B110:B111"/>
    <mergeCell ref="C110:D111"/>
    <mergeCell ref="E110:E111"/>
    <mergeCell ref="F110:F111"/>
    <mergeCell ref="G110:H111"/>
    <mergeCell ref="J105:J106"/>
    <mergeCell ref="K105:L106"/>
    <mergeCell ref="M105:M106"/>
    <mergeCell ref="B107:B108"/>
    <mergeCell ref="C107:D108"/>
    <mergeCell ref="E107:E108"/>
    <mergeCell ref="F107:F108"/>
    <mergeCell ref="G107:H108"/>
    <mergeCell ref="I107:I108"/>
    <mergeCell ref="J107:J108"/>
    <mergeCell ref="M102:M103"/>
    <mergeCell ref="C104:D104"/>
    <mergeCell ref="G104:H104"/>
    <mergeCell ref="K104:L104"/>
    <mergeCell ref="B105:B106"/>
    <mergeCell ref="C105:D106"/>
    <mergeCell ref="E105:E106"/>
    <mergeCell ref="F105:F106"/>
    <mergeCell ref="G105:H106"/>
    <mergeCell ref="I105:I106"/>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I95:I96"/>
    <mergeCell ref="J95:J96"/>
    <mergeCell ref="K95:K96"/>
    <mergeCell ref="L95:L96"/>
    <mergeCell ref="M95:M96"/>
    <mergeCell ref="B97:M97"/>
    <mergeCell ref="C94:E94"/>
    <mergeCell ref="G94:I94"/>
    <mergeCell ref="K94:M94"/>
    <mergeCell ref="B95:B96"/>
    <mergeCell ref="C95:C96"/>
    <mergeCell ref="D95:D96"/>
    <mergeCell ref="E95:E96"/>
    <mergeCell ref="F95:F96"/>
    <mergeCell ref="G95:G96"/>
    <mergeCell ref="H95:H96"/>
    <mergeCell ref="K86:K87"/>
    <mergeCell ref="L86:L87"/>
    <mergeCell ref="M86:M87"/>
    <mergeCell ref="B91:M91"/>
    <mergeCell ref="C93:E93"/>
    <mergeCell ref="G93:I93"/>
    <mergeCell ref="K93:M93"/>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C81:E81"/>
    <mergeCell ref="G81:I81"/>
    <mergeCell ref="K81:M81"/>
    <mergeCell ref="B82:B83"/>
    <mergeCell ref="C82:D83"/>
    <mergeCell ref="E82:E83"/>
    <mergeCell ref="F82:F83"/>
    <mergeCell ref="G82:H83"/>
    <mergeCell ref="I82:I83"/>
    <mergeCell ref="J82:J83"/>
    <mergeCell ref="C79:D79"/>
    <mergeCell ref="G79:H79"/>
    <mergeCell ref="K79:L79"/>
    <mergeCell ref="C80:D80"/>
    <mergeCell ref="G80:H80"/>
    <mergeCell ref="K80:L80"/>
    <mergeCell ref="J76:J77"/>
    <mergeCell ref="K76:L77"/>
    <mergeCell ref="M76:M77"/>
    <mergeCell ref="C78:D78"/>
    <mergeCell ref="G78:H78"/>
    <mergeCell ref="K78:L78"/>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H53:H54"/>
    <mergeCell ref="I53:I54"/>
    <mergeCell ref="B63:M63"/>
    <mergeCell ref="C65:E65"/>
    <mergeCell ref="G65:I65"/>
    <mergeCell ref="K65:M65"/>
    <mergeCell ref="B57:M57"/>
    <mergeCell ref="B58:M58"/>
    <mergeCell ref="B59:M59"/>
    <mergeCell ref="B60:M60"/>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C47:D48"/>
    <mergeCell ref="E47:E48"/>
    <mergeCell ref="F47:F48"/>
    <mergeCell ref="G47:H48"/>
    <mergeCell ref="I47:I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8" t="s">
        <v>956</v>
      </c>
      <c r="B1" s="1" t="s">
        <v>1</v>
      </c>
    </row>
    <row r="2" spans="1:2">
      <c r="A2" s="8"/>
      <c r="B2" s="1" t="s">
        <v>2</v>
      </c>
    </row>
    <row r="3" spans="1:2">
      <c r="A3" s="3" t="s">
        <v>202</v>
      </c>
      <c r="B3" s="4"/>
    </row>
    <row r="4" spans="1:2">
      <c r="A4" s="14" t="s">
        <v>957</v>
      </c>
      <c r="B4" s="10" t="s">
        <v>957</v>
      </c>
    </row>
    <row r="5" spans="1:2" ht="51.75">
      <c r="A5" s="14"/>
      <c r="B5" s="12" t="s">
        <v>958</v>
      </c>
    </row>
    <row r="6" spans="1:2" ht="51.75">
      <c r="A6" s="14"/>
      <c r="B6" s="12" t="s">
        <v>959</v>
      </c>
    </row>
    <row r="7" spans="1:2" ht="39">
      <c r="A7" s="14"/>
      <c r="B7" s="12" t="s">
        <v>960</v>
      </c>
    </row>
    <row r="8" spans="1:2" ht="39">
      <c r="A8" s="14"/>
      <c r="B8" s="12" t="s">
        <v>961</v>
      </c>
    </row>
    <row r="9" spans="1:2" ht="39">
      <c r="A9" s="14"/>
      <c r="B9" s="12" t="s">
        <v>962</v>
      </c>
    </row>
    <row r="10" spans="1:2" ht="39">
      <c r="A10" s="14"/>
      <c r="B10" s="12" t="s">
        <v>963</v>
      </c>
    </row>
    <row r="11" spans="1:2" ht="51.75">
      <c r="A11" s="14"/>
      <c r="B11" s="12" t="s">
        <v>964</v>
      </c>
    </row>
    <row r="12" spans="1:2" ht="51.75">
      <c r="A12" s="14"/>
      <c r="B12" s="12" t="s">
        <v>965</v>
      </c>
    </row>
    <row r="13" spans="1:2" ht="39">
      <c r="A13" s="14"/>
      <c r="B13" s="12" t="s">
        <v>966</v>
      </c>
    </row>
    <row r="14" spans="1:2" ht="51.75">
      <c r="A14" s="14"/>
      <c r="B14" s="12" t="s">
        <v>967</v>
      </c>
    </row>
    <row r="15" spans="1:2" ht="39">
      <c r="A15" s="14"/>
      <c r="B15" s="12" t="s">
        <v>968</v>
      </c>
    </row>
    <row r="16" spans="1:2" ht="51.75">
      <c r="A16" s="14"/>
      <c r="B16" s="12" t="s">
        <v>969</v>
      </c>
    </row>
    <row r="17" spans="1:2" ht="39">
      <c r="A17" s="14"/>
      <c r="B17" s="12" t="s">
        <v>970</v>
      </c>
    </row>
    <row r="18" spans="1:2" ht="51.75">
      <c r="A18" s="14"/>
      <c r="B18" s="12" t="s">
        <v>971</v>
      </c>
    </row>
    <row r="19" spans="1:2" ht="39">
      <c r="A19" s="14"/>
      <c r="B19" s="12" t="s">
        <v>972</v>
      </c>
    </row>
    <row r="20" spans="1:2" ht="51.75">
      <c r="A20" s="14"/>
      <c r="B20" s="12" t="s">
        <v>973</v>
      </c>
    </row>
    <row r="21" spans="1:2" ht="51.75">
      <c r="A21" s="14"/>
      <c r="B21" s="12" t="s">
        <v>974</v>
      </c>
    </row>
    <row r="22" spans="1:2" ht="51.75">
      <c r="A22" s="14"/>
      <c r="B22" s="12" t="s">
        <v>975</v>
      </c>
    </row>
    <row r="23" spans="1:2" ht="39">
      <c r="A23" s="14"/>
      <c r="B23" s="12" t="s">
        <v>976</v>
      </c>
    </row>
    <row r="24" spans="1:2" ht="51.75">
      <c r="A24" s="14"/>
      <c r="B24" s="12" t="s">
        <v>977</v>
      </c>
    </row>
    <row r="25" spans="1:2" ht="51.75">
      <c r="A25" s="14"/>
      <c r="B25" s="12" t="s">
        <v>978</v>
      </c>
    </row>
    <row r="26" spans="1:2" ht="51.75">
      <c r="A26" s="14"/>
      <c r="B26" s="12" t="s">
        <v>979</v>
      </c>
    </row>
    <row r="27" spans="1:2" ht="51.75">
      <c r="A27" s="14"/>
      <c r="B27" s="12" t="s">
        <v>980</v>
      </c>
    </row>
    <row r="28" spans="1:2" ht="26.25">
      <c r="A28" s="14"/>
      <c r="B28" s="12" t="s">
        <v>981</v>
      </c>
    </row>
    <row r="29" spans="1:2" ht="51.75">
      <c r="A29" s="14"/>
      <c r="B29" s="12" t="s">
        <v>982</v>
      </c>
    </row>
    <row r="30" spans="1:2" ht="39">
      <c r="A30" s="14"/>
      <c r="B30" s="12" t="s">
        <v>983</v>
      </c>
    </row>
    <row r="31" spans="1:2" ht="51.75">
      <c r="A31" s="14"/>
      <c r="B31" s="12" t="s">
        <v>984</v>
      </c>
    </row>
    <row r="32" spans="1:2" ht="51.75">
      <c r="A32" s="14"/>
      <c r="B32" s="12" t="s">
        <v>985</v>
      </c>
    </row>
    <row r="33" spans="1:2">
      <c r="A33" s="14"/>
      <c r="B33" s="12" t="s">
        <v>986</v>
      </c>
    </row>
    <row r="34" spans="1:2" ht="39">
      <c r="A34" s="14"/>
      <c r="B34" s="12" t="s">
        <v>987</v>
      </c>
    </row>
    <row r="35" spans="1:2" ht="51.75">
      <c r="A35" s="14"/>
      <c r="B35" s="12" t="s">
        <v>988</v>
      </c>
    </row>
    <row r="36" spans="1:2" ht="39">
      <c r="A36" s="14"/>
      <c r="B36" s="12" t="s">
        <v>989</v>
      </c>
    </row>
    <row r="37" spans="1:2" ht="51.75">
      <c r="A37" s="14"/>
      <c r="B37" s="12" t="s">
        <v>990</v>
      </c>
    </row>
    <row r="38" spans="1:2" ht="51.75">
      <c r="A38" s="14"/>
      <c r="B38" s="12" t="s">
        <v>991</v>
      </c>
    </row>
    <row r="39" spans="1:2" ht="51.75">
      <c r="A39" s="14"/>
      <c r="B39" s="12" t="s">
        <v>992</v>
      </c>
    </row>
    <row r="40" spans="1:2" ht="51.75">
      <c r="A40" s="14"/>
      <c r="B40" s="12" t="s">
        <v>993</v>
      </c>
    </row>
    <row r="41" spans="1:2" ht="51.75">
      <c r="A41" s="14"/>
      <c r="B41" s="12" t="s">
        <v>994</v>
      </c>
    </row>
    <row r="42" spans="1:2" ht="39">
      <c r="A42" s="14"/>
      <c r="B42" s="12" t="s">
        <v>995</v>
      </c>
    </row>
    <row r="43" spans="1:2">
      <c r="A43" s="14"/>
      <c r="B43" s="12" t="s">
        <v>996</v>
      </c>
    </row>
    <row r="44" spans="1:2" ht="51.75">
      <c r="A44" s="14"/>
      <c r="B44" s="12" t="s">
        <v>997</v>
      </c>
    </row>
    <row r="45" spans="1:2" ht="39">
      <c r="A45" s="14"/>
      <c r="B45" s="12" t="s">
        <v>998</v>
      </c>
    </row>
    <row r="46" spans="1:2" ht="51.75">
      <c r="A46" s="14"/>
      <c r="B46" s="12" t="s">
        <v>999</v>
      </c>
    </row>
    <row r="47" spans="1:2" ht="51.75">
      <c r="A47" s="14"/>
      <c r="B47" s="12" t="s">
        <v>1000</v>
      </c>
    </row>
    <row r="48" spans="1:2" ht="51.75">
      <c r="A48" s="14"/>
      <c r="B48" s="12" t="s">
        <v>1001</v>
      </c>
    </row>
    <row r="49" spans="1:2" ht="26.25">
      <c r="A49" s="14"/>
      <c r="B49" s="12" t="s">
        <v>1002</v>
      </c>
    </row>
    <row r="50" spans="1:2" ht="39">
      <c r="A50" s="14"/>
      <c r="B50" s="12" t="s">
        <v>1003</v>
      </c>
    </row>
    <row r="51" spans="1:2" ht="51.75">
      <c r="A51" s="14"/>
      <c r="B51" s="12" t="s">
        <v>1004</v>
      </c>
    </row>
    <row r="52" spans="1:2" ht="51.75">
      <c r="A52" s="14"/>
      <c r="B52" s="12" t="s">
        <v>1005</v>
      </c>
    </row>
    <row r="53" spans="1:2" ht="51.75">
      <c r="A53" s="14"/>
      <c r="B53" s="12" t="s">
        <v>1006</v>
      </c>
    </row>
    <row r="54" spans="1:2" ht="39">
      <c r="A54" s="14"/>
      <c r="B54" s="13" t="s">
        <v>1007</v>
      </c>
    </row>
  </sheetData>
  <mergeCells count="2">
    <mergeCell ref="A1:A2"/>
    <mergeCell ref="A4:A5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8.85546875"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0" max="20" width="8.85546875" customWidth="1"/>
    <col min="23" max="23" width="2" customWidth="1"/>
    <col min="24" max="24" width="8.85546875" customWidth="1"/>
    <col min="27" max="27" width="2" customWidth="1"/>
    <col min="28" max="28" width="8.85546875" customWidth="1"/>
    <col min="29" max="29" width="1.5703125" customWidth="1"/>
    <col min="31" max="31" width="2" customWidth="1"/>
    <col min="32" max="32" width="8.85546875" customWidth="1"/>
    <col min="33" max="33" width="1.5703125" customWidth="1"/>
  </cols>
  <sheetData>
    <row r="1" spans="1:33" ht="15" customHeight="1">
      <c r="A1" s="8" t="s">
        <v>1008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1009</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c r="A4" s="14" t="s">
        <v>1008</v>
      </c>
      <c r="B4" s="96" t="s">
        <v>1008</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c r="A5" s="14"/>
      <c r="B5" s="40" t="s">
        <v>1010</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c r="A6" s="14"/>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15.75" thickBot="1">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Top="1">
      <c r="A8" s="14"/>
      <c r="B8" s="314" t="s">
        <v>1011</v>
      </c>
      <c r="C8" s="316" t="s">
        <v>1012</v>
      </c>
      <c r="D8" s="316"/>
      <c r="E8" s="54"/>
      <c r="F8" s="54"/>
      <c r="G8" s="316" t="s">
        <v>1013</v>
      </c>
      <c r="H8" s="316"/>
      <c r="I8" s="54"/>
      <c r="J8" s="54"/>
      <c r="K8" s="316" t="s">
        <v>1014</v>
      </c>
      <c r="L8" s="316"/>
      <c r="M8" s="54"/>
      <c r="N8" s="54"/>
      <c r="O8" s="316" t="s">
        <v>1015</v>
      </c>
      <c r="P8" s="316"/>
      <c r="Q8" s="54"/>
      <c r="R8" s="54"/>
      <c r="S8" s="316" t="s">
        <v>1016</v>
      </c>
      <c r="T8" s="316"/>
      <c r="U8" s="54"/>
      <c r="V8" s="54"/>
      <c r="W8" s="316" t="s">
        <v>1017</v>
      </c>
      <c r="X8" s="316"/>
      <c r="Y8" s="54"/>
      <c r="Z8" s="54"/>
      <c r="AA8" s="316" t="s">
        <v>1018</v>
      </c>
      <c r="AB8" s="316"/>
      <c r="AC8" s="54"/>
      <c r="AD8" s="54"/>
      <c r="AE8" s="316" t="s">
        <v>1019</v>
      </c>
      <c r="AF8" s="316"/>
      <c r="AG8" s="54"/>
    </row>
    <row r="9" spans="1:33" ht="15.75" thickBot="1">
      <c r="A9" s="14"/>
      <c r="B9" s="315"/>
      <c r="C9" s="286"/>
      <c r="D9" s="286"/>
      <c r="E9" s="45"/>
      <c r="F9" s="45"/>
      <c r="G9" s="286"/>
      <c r="H9" s="286"/>
      <c r="I9" s="45"/>
      <c r="J9" s="45"/>
      <c r="K9" s="286"/>
      <c r="L9" s="286"/>
      <c r="M9" s="45"/>
      <c r="N9" s="45"/>
      <c r="O9" s="286"/>
      <c r="P9" s="286"/>
      <c r="Q9" s="45"/>
      <c r="R9" s="45"/>
      <c r="S9" s="286"/>
      <c r="T9" s="286"/>
      <c r="U9" s="45"/>
      <c r="V9" s="45"/>
      <c r="W9" s="286"/>
      <c r="X9" s="286"/>
      <c r="Y9" s="45"/>
      <c r="Z9" s="45"/>
      <c r="AA9" s="286"/>
      <c r="AB9" s="286"/>
      <c r="AC9" s="45"/>
      <c r="AD9" s="45"/>
      <c r="AE9" s="286"/>
      <c r="AF9" s="286"/>
      <c r="AG9" s="45"/>
    </row>
    <row r="10" spans="1:33">
      <c r="A10" s="14"/>
      <c r="B10" s="309" t="s">
        <v>897</v>
      </c>
      <c r="C10" s="35"/>
      <c r="D10" s="35"/>
      <c r="E10" s="35"/>
      <c r="F10" s="13"/>
      <c r="G10" s="35"/>
      <c r="H10" s="35"/>
      <c r="I10" s="35"/>
      <c r="J10" s="13"/>
      <c r="K10" s="35"/>
      <c r="L10" s="35"/>
      <c r="M10" s="35"/>
      <c r="N10" s="13"/>
      <c r="O10" s="35"/>
      <c r="P10" s="35"/>
      <c r="Q10" s="35"/>
      <c r="R10" s="13"/>
      <c r="S10" s="35"/>
      <c r="T10" s="35"/>
      <c r="U10" s="35"/>
      <c r="V10" s="13"/>
      <c r="W10" s="35"/>
      <c r="X10" s="35"/>
      <c r="Y10" s="35"/>
      <c r="Z10" s="13"/>
      <c r="AA10" s="35"/>
      <c r="AB10" s="35"/>
      <c r="AC10" s="35"/>
      <c r="AD10" s="13"/>
      <c r="AE10" s="35"/>
      <c r="AF10" s="35"/>
      <c r="AG10" s="35"/>
    </row>
    <row r="11" spans="1:33">
      <c r="A11" s="14"/>
      <c r="B11" s="282" t="s">
        <v>30</v>
      </c>
      <c r="C11" s="282" t="s">
        <v>254</v>
      </c>
      <c r="D11" s="283">
        <v>16523</v>
      </c>
      <c r="E11" s="38"/>
      <c r="F11" s="38"/>
      <c r="G11" s="282" t="s">
        <v>254</v>
      </c>
      <c r="H11" s="283">
        <v>18683</v>
      </c>
      <c r="I11" s="38"/>
      <c r="J11" s="38"/>
      <c r="K11" s="282" t="s">
        <v>254</v>
      </c>
      <c r="L11" s="283">
        <v>20117</v>
      </c>
      <c r="M11" s="38"/>
      <c r="N11" s="38"/>
      <c r="O11" s="282" t="s">
        <v>254</v>
      </c>
      <c r="P11" s="283">
        <v>16570</v>
      </c>
      <c r="Q11" s="38"/>
      <c r="R11" s="38"/>
      <c r="S11" s="282" t="s">
        <v>254</v>
      </c>
      <c r="T11" s="283">
        <v>13894</v>
      </c>
      <c r="U11" s="38"/>
      <c r="V11" s="38"/>
      <c r="W11" s="282" t="s">
        <v>254</v>
      </c>
      <c r="X11" s="283">
        <v>20416</v>
      </c>
      <c r="Y11" s="38"/>
      <c r="Z11" s="38"/>
      <c r="AA11" s="282" t="s">
        <v>254</v>
      </c>
      <c r="AB11" s="283">
        <v>17167</v>
      </c>
      <c r="AC11" s="38"/>
      <c r="AD11" s="38"/>
      <c r="AE11" s="282" t="s">
        <v>254</v>
      </c>
      <c r="AF11" s="283">
        <v>13057</v>
      </c>
      <c r="AG11" s="38"/>
    </row>
    <row r="12" spans="1:33">
      <c r="A12" s="14"/>
      <c r="B12" s="282"/>
      <c r="C12" s="282"/>
      <c r="D12" s="283"/>
      <c r="E12" s="38"/>
      <c r="F12" s="38"/>
      <c r="G12" s="282"/>
      <c r="H12" s="283"/>
      <c r="I12" s="38"/>
      <c r="J12" s="38"/>
      <c r="K12" s="282"/>
      <c r="L12" s="283"/>
      <c r="M12" s="38"/>
      <c r="N12" s="38"/>
      <c r="O12" s="282"/>
      <c r="P12" s="283"/>
      <c r="Q12" s="38"/>
      <c r="R12" s="38"/>
      <c r="S12" s="282"/>
      <c r="T12" s="283"/>
      <c r="U12" s="38"/>
      <c r="V12" s="38"/>
      <c r="W12" s="282"/>
      <c r="X12" s="283"/>
      <c r="Y12" s="38"/>
      <c r="Z12" s="38"/>
      <c r="AA12" s="282"/>
      <c r="AB12" s="283"/>
      <c r="AC12" s="38"/>
      <c r="AD12" s="38"/>
      <c r="AE12" s="282"/>
      <c r="AF12" s="283"/>
      <c r="AG12" s="38"/>
    </row>
    <row r="13" spans="1:33">
      <c r="A13" s="14"/>
      <c r="B13" s="289" t="s">
        <v>31</v>
      </c>
      <c r="C13" s="267">
        <v>5941</v>
      </c>
      <c r="D13" s="267"/>
      <c r="E13" s="34"/>
      <c r="F13" s="34"/>
      <c r="G13" s="268">
        <v>334</v>
      </c>
      <c r="H13" s="268"/>
      <c r="I13" s="34"/>
      <c r="J13" s="34"/>
      <c r="K13" s="268">
        <v>787</v>
      </c>
      <c r="L13" s="268"/>
      <c r="M13" s="34"/>
      <c r="N13" s="34"/>
      <c r="O13" s="267">
        <v>2562</v>
      </c>
      <c r="P13" s="267"/>
      <c r="Q13" s="34"/>
      <c r="R13" s="34"/>
      <c r="S13" s="267">
        <v>2935</v>
      </c>
      <c r="T13" s="267"/>
      <c r="U13" s="34"/>
      <c r="V13" s="34"/>
      <c r="W13" s="268">
        <v>272</v>
      </c>
      <c r="X13" s="268"/>
      <c r="Y13" s="34"/>
      <c r="Z13" s="34"/>
      <c r="AA13" s="268">
        <v>773</v>
      </c>
      <c r="AB13" s="268"/>
      <c r="AC13" s="34"/>
      <c r="AD13" s="34"/>
      <c r="AE13" s="267">
        <v>3559</v>
      </c>
      <c r="AF13" s="267"/>
      <c r="AG13" s="34"/>
    </row>
    <row r="14" spans="1:33">
      <c r="A14" s="14"/>
      <c r="B14" s="289"/>
      <c r="C14" s="267"/>
      <c r="D14" s="267"/>
      <c r="E14" s="34"/>
      <c r="F14" s="34"/>
      <c r="G14" s="268"/>
      <c r="H14" s="268"/>
      <c r="I14" s="34"/>
      <c r="J14" s="34"/>
      <c r="K14" s="268"/>
      <c r="L14" s="268"/>
      <c r="M14" s="34"/>
      <c r="N14" s="34"/>
      <c r="O14" s="267"/>
      <c r="P14" s="267"/>
      <c r="Q14" s="34"/>
      <c r="R14" s="34"/>
      <c r="S14" s="267"/>
      <c r="T14" s="267"/>
      <c r="U14" s="34"/>
      <c r="V14" s="34"/>
      <c r="W14" s="268"/>
      <c r="X14" s="268"/>
      <c r="Y14" s="34"/>
      <c r="Z14" s="34"/>
      <c r="AA14" s="268"/>
      <c r="AB14" s="268"/>
      <c r="AC14" s="34"/>
      <c r="AD14" s="34"/>
      <c r="AE14" s="267"/>
      <c r="AF14" s="267"/>
      <c r="AG14" s="34"/>
    </row>
    <row r="15" spans="1:33">
      <c r="A15" s="14"/>
      <c r="B15" s="282" t="s">
        <v>899</v>
      </c>
      <c r="C15" s="283">
        <v>437160</v>
      </c>
      <c r="D15" s="283"/>
      <c r="E15" s="38"/>
      <c r="F15" s="38"/>
      <c r="G15" s="283">
        <v>464999</v>
      </c>
      <c r="H15" s="283"/>
      <c r="I15" s="38"/>
      <c r="J15" s="38"/>
      <c r="K15" s="283">
        <v>490151</v>
      </c>
      <c r="L15" s="283"/>
      <c r="M15" s="38"/>
      <c r="N15" s="38"/>
      <c r="O15" s="283">
        <v>475101</v>
      </c>
      <c r="P15" s="283"/>
      <c r="Q15" s="38"/>
      <c r="R15" s="38"/>
      <c r="S15" s="283">
        <v>488553</v>
      </c>
      <c r="T15" s="283"/>
      <c r="U15" s="38"/>
      <c r="V15" s="38"/>
      <c r="W15" s="283">
        <v>502015</v>
      </c>
      <c r="X15" s="283"/>
      <c r="Y15" s="38"/>
      <c r="Z15" s="38"/>
      <c r="AA15" s="283">
        <v>472660</v>
      </c>
      <c r="AB15" s="283"/>
      <c r="AC15" s="38"/>
      <c r="AD15" s="38"/>
      <c r="AE15" s="283">
        <v>461180</v>
      </c>
      <c r="AF15" s="283"/>
      <c r="AG15" s="38"/>
    </row>
    <row r="16" spans="1:33">
      <c r="A16" s="14"/>
      <c r="B16" s="282"/>
      <c r="C16" s="283"/>
      <c r="D16" s="283"/>
      <c r="E16" s="38"/>
      <c r="F16" s="38"/>
      <c r="G16" s="283"/>
      <c r="H16" s="283"/>
      <c r="I16" s="38"/>
      <c r="J16" s="38"/>
      <c r="K16" s="283"/>
      <c r="L16" s="283"/>
      <c r="M16" s="38"/>
      <c r="N16" s="38"/>
      <c r="O16" s="283"/>
      <c r="P16" s="283"/>
      <c r="Q16" s="38"/>
      <c r="R16" s="38"/>
      <c r="S16" s="283"/>
      <c r="T16" s="283"/>
      <c r="U16" s="38"/>
      <c r="V16" s="38"/>
      <c r="W16" s="283"/>
      <c r="X16" s="283"/>
      <c r="Y16" s="38"/>
      <c r="Z16" s="38"/>
      <c r="AA16" s="283"/>
      <c r="AB16" s="283"/>
      <c r="AC16" s="38"/>
      <c r="AD16" s="38"/>
      <c r="AE16" s="283"/>
      <c r="AF16" s="283"/>
      <c r="AG16" s="38"/>
    </row>
    <row r="17" spans="1:33">
      <c r="A17" s="14"/>
      <c r="B17" s="289" t="s">
        <v>270</v>
      </c>
      <c r="C17" s="267">
        <v>13912</v>
      </c>
      <c r="D17" s="267"/>
      <c r="E17" s="34"/>
      <c r="F17" s="34"/>
      <c r="G17" s="267">
        <v>13912</v>
      </c>
      <c r="H17" s="267"/>
      <c r="I17" s="34"/>
      <c r="J17" s="34"/>
      <c r="K17" s="267">
        <v>13912</v>
      </c>
      <c r="L17" s="267"/>
      <c r="M17" s="34"/>
      <c r="N17" s="34"/>
      <c r="O17" s="267">
        <v>13912</v>
      </c>
      <c r="P17" s="267"/>
      <c r="Q17" s="34"/>
      <c r="R17" s="34"/>
      <c r="S17" s="267">
        <v>13912</v>
      </c>
      <c r="T17" s="267"/>
      <c r="U17" s="34"/>
      <c r="V17" s="34"/>
      <c r="W17" s="267">
        <v>13912</v>
      </c>
      <c r="X17" s="267"/>
      <c r="Y17" s="34"/>
      <c r="Z17" s="34"/>
      <c r="AA17" s="267">
        <v>13912</v>
      </c>
      <c r="AB17" s="267"/>
      <c r="AC17" s="34"/>
      <c r="AD17" s="34"/>
      <c r="AE17" s="267">
        <v>13912</v>
      </c>
      <c r="AF17" s="267"/>
      <c r="AG17" s="34"/>
    </row>
    <row r="18" spans="1:33">
      <c r="A18" s="14"/>
      <c r="B18" s="289"/>
      <c r="C18" s="267"/>
      <c r="D18" s="267"/>
      <c r="E18" s="34"/>
      <c r="F18" s="34"/>
      <c r="G18" s="267"/>
      <c r="H18" s="267"/>
      <c r="I18" s="34"/>
      <c r="J18" s="34"/>
      <c r="K18" s="267"/>
      <c r="L18" s="267"/>
      <c r="M18" s="34"/>
      <c r="N18" s="34"/>
      <c r="O18" s="267"/>
      <c r="P18" s="267"/>
      <c r="Q18" s="34"/>
      <c r="R18" s="34"/>
      <c r="S18" s="267"/>
      <c r="T18" s="267"/>
      <c r="U18" s="34"/>
      <c r="V18" s="34"/>
      <c r="W18" s="267"/>
      <c r="X18" s="267"/>
      <c r="Y18" s="34"/>
      <c r="Z18" s="34"/>
      <c r="AA18" s="267"/>
      <c r="AB18" s="267"/>
      <c r="AC18" s="34"/>
      <c r="AD18" s="34"/>
      <c r="AE18" s="267"/>
      <c r="AF18" s="267"/>
      <c r="AG18" s="34"/>
    </row>
    <row r="19" spans="1:33">
      <c r="A19" s="14"/>
      <c r="B19" s="282" t="s">
        <v>1020</v>
      </c>
      <c r="C19" s="283">
        <v>851001</v>
      </c>
      <c r="D19" s="283"/>
      <c r="E19" s="38"/>
      <c r="F19" s="38"/>
      <c r="G19" s="283">
        <v>854448</v>
      </c>
      <c r="H19" s="283"/>
      <c r="I19" s="38"/>
      <c r="J19" s="38"/>
      <c r="K19" s="283">
        <v>851171</v>
      </c>
      <c r="L19" s="283"/>
      <c r="M19" s="38"/>
      <c r="N19" s="38"/>
      <c r="O19" s="283">
        <v>864936</v>
      </c>
      <c r="P19" s="283"/>
      <c r="Q19" s="38"/>
      <c r="R19" s="38"/>
      <c r="S19" s="283">
        <v>857315</v>
      </c>
      <c r="T19" s="283"/>
      <c r="U19" s="38"/>
      <c r="V19" s="38"/>
      <c r="W19" s="283">
        <v>880492</v>
      </c>
      <c r="X19" s="283"/>
      <c r="Y19" s="38"/>
      <c r="Z19" s="38"/>
      <c r="AA19" s="283">
        <v>896857</v>
      </c>
      <c r="AB19" s="283"/>
      <c r="AC19" s="38"/>
      <c r="AD19" s="38"/>
      <c r="AE19" s="283">
        <v>907220</v>
      </c>
      <c r="AF19" s="283"/>
      <c r="AG19" s="38"/>
    </row>
    <row r="20" spans="1:33">
      <c r="A20" s="14"/>
      <c r="B20" s="282"/>
      <c r="C20" s="283"/>
      <c r="D20" s="283"/>
      <c r="E20" s="38"/>
      <c r="F20" s="38"/>
      <c r="G20" s="283"/>
      <c r="H20" s="283"/>
      <c r="I20" s="38"/>
      <c r="J20" s="38"/>
      <c r="K20" s="283"/>
      <c r="L20" s="283"/>
      <c r="M20" s="38"/>
      <c r="N20" s="38"/>
      <c r="O20" s="283"/>
      <c r="P20" s="283"/>
      <c r="Q20" s="38"/>
      <c r="R20" s="38"/>
      <c r="S20" s="283"/>
      <c r="T20" s="283"/>
      <c r="U20" s="38"/>
      <c r="V20" s="38"/>
      <c r="W20" s="283"/>
      <c r="X20" s="283"/>
      <c r="Y20" s="38"/>
      <c r="Z20" s="38"/>
      <c r="AA20" s="283"/>
      <c r="AB20" s="283"/>
      <c r="AC20" s="38"/>
      <c r="AD20" s="38"/>
      <c r="AE20" s="283"/>
      <c r="AF20" s="283"/>
      <c r="AG20" s="38"/>
    </row>
    <row r="21" spans="1:33">
      <c r="A21" s="14"/>
      <c r="B21" s="289" t="s">
        <v>43</v>
      </c>
      <c r="C21" s="267">
        <v>92250</v>
      </c>
      <c r="D21" s="267"/>
      <c r="E21" s="34"/>
      <c r="F21" s="34"/>
      <c r="G21" s="267">
        <v>92120</v>
      </c>
      <c r="H21" s="267"/>
      <c r="I21" s="34"/>
      <c r="J21" s="34"/>
      <c r="K21" s="267">
        <v>88611</v>
      </c>
      <c r="L21" s="267"/>
      <c r="M21" s="34"/>
      <c r="N21" s="34"/>
      <c r="O21" s="267">
        <v>90882</v>
      </c>
      <c r="P21" s="267"/>
      <c r="Q21" s="34"/>
      <c r="R21" s="34"/>
      <c r="S21" s="267">
        <v>89508</v>
      </c>
      <c r="T21" s="267"/>
      <c r="U21" s="34"/>
      <c r="V21" s="34"/>
      <c r="W21" s="267">
        <v>86973</v>
      </c>
      <c r="X21" s="267"/>
      <c r="Y21" s="34"/>
      <c r="Z21" s="34"/>
      <c r="AA21" s="267">
        <v>87268</v>
      </c>
      <c r="AB21" s="267"/>
      <c r="AC21" s="34"/>
      <c r="AD21" s="34"/>
      <c r="AE21" s="267">
        <v>83203</v>
      </c>
      <c r="AF21" s="267"/>
      <c r="AG21" s="34"/>
    </row>
    <row r="22" spans="1:33" ht="15.75" thickBot="1">
      <c r="A22" s="14"/>
      <c r="B22" s="317"/>
      <c r="C22" s="270"/>
      <c r="D22" s="270"/>
      <c r="E22" s="67"/>
      <c r="F22" s="67"/>
      <c r="G22" s="270"/>
      <c r="H22" s="270"/>
      <c r="I22" s="67"/>
      <c r="J22" s="67"/>
      <c r="K22" s="270"/>
      <c r="L22" s="270"/>
      <c r="M22" s="67"/>
      <c r="N22" s="67"/>
      <c r="O22" s="270"/>
      <c r="P22" s="270"/>
      <c r="Q22" s="67"/>
      <c r="R22" s="67"/>
      <c r="S22" s="270"/>
      <c r="T22" s="270"/>
      <c r="U22" s="67"/>
      <c r="V22" s="67"/>
      <c r="W22" s="270"/>
      <c r="X22" s="270"/>
      <c r="Y22" s="67"/>
      <c r="Z22" s="67"/>
      <c r="AA22" s="270"/>
      <c r="AB22" s="270"/>
      <c r="AC22" s="67"/>
      <c r="AD22" s="67"/>
      <c r="AE22" s="270"/>
      <c r="AF22" s="270"/>
      <c r="AG22" s="67"/>
    </row>
    <row r="23" spans="1:33">
      <c r="A23" s="14"/>
      <c r="B23" s="319" t="s">
        <v>44</v>
      </c>
      <c r="C23" s="321" t="s">
        <v>254</v>
      </c>
      <c r="D23" s="287">
        <v>1416787</v>
      </c>
      <c r="E23" s="63"/>
      <c r="F23" s="63"/>
      <c r="G23" s="321" t="s">
        <v>254</v>
      </c>
      <c r="H23" s="287">
        <v>1444496</v>
      </c>
      <c r="I23" s="63"/>
      <c r="J23" s="63"/>
      <c r="K23" s="321" t="s">
        <v>254</v>
      </c>
      <c r="L23" s="287">
        <v>1464749</v>
      </c>
      <c r="M23" s="63"/>
      <c r="N23" s="63"/>
      <c r="O23" s="321" t="s">
        <v>254</v>
      </c>
      <c r="P23" s="287">
        <v>1463963</v>
      </c>
      <c r="Q23" s="63"/>
      <c r="R23" s="63"/>
      <c r="S23" s="321" t="s">
        <v>254</v>
      </c>
      <c r="T23" s="287">
        <v>1466117</v>
      </c>
      <c r="U23" s="63"/>
      <c r="V23" s="63"/>
      <c r="W23" s="321" t="s">
        <v>254</v>
      </c>
      <c r="X23" s="287">
        <v>1504080</v>
      </c>
      <c r="Y23" s="63"/>
      <c r="Z23" s="63"/>
      <c r="AA23" s="321" t="s">
        <v>254</v>
      </c>
      <c r="AB23" s="287">
        <v>1488637</v>
      </c>
      <c r="AC23" s="63"/>
      <c r="AD23" s="63"/>
      <c r="AE23" s="321" t="s">
        <v>254</v>
      </c>
      <c r="AF23" s="287">
        <v>1482131</v>
      </c>
      <c r="AG23" s="63"/>
    </row>
    <row r="24" spans="1:33" ht="15.75" thickBot="1">
      <c r="A24" s="14"/>
      <c r="B24" s="320"/>
      <c r="C24" s="322"/>
      <c r="D24" s="285"/>
      <c r="E24" s="45"/>
      <c r="F24" s="45"/>
      <c r="G24" s="322"/>
      <c r="H24" s="285"/>
      <c r="I24" s="45"/>
      <c r="J24" s="45"/>
      <c r="K24" s="322"/>
      <c r="L24" s="285"/>
      <c r="M24" s="45"/>
      <c r="N24" s="45"/>
      <c r="O24" s="322"/>
      <c r="P24" s="285"/>
      <c r="Q24" s="45"/>
      <c r="R24" s="45"/>
      <c r="S24" s="322"/>
      <c r="T24" s="285"/>
      <c r="U24" s="45"/>
      <c r="V24" s="45"/>
      <c r="W24" s="322"/>
      <c r="X24" s="285"/>
      <c r="Y24" s="45"/>
      <c r="Z24" s="45"/>
      <c r="AA24" s="322"/>
      <c r="AB24" s="285"/>
      <c r="AC24" s="45"/>
      <c r="AD24" s="45"/>
      <c r="AE24" s="322"/>
      <c r="AF24" s="285"/>
      <c r="AG24" s="45"/>
    </row>
    <row r="25" spans="1:33">
      <c r="A25" s="14"/>
      <c r="B25" s="323" t="s">
        <v>841</v>
      </c>
      <c r="C25" s="323" t="s">
        <v>254</v>
      </c>
      <c r="D25" s="278">
        <v>975861</v>
      </c>
      <c r="E25" s="35"/>
      <c r="F25" s="35"/>
      <c r="G25" s="323" t="s">
        <v>254</v>
      </c>
      <c r="H25" s="278">
        <v>1027682</v>
      </c>
      <c r="I25" s="35"/>
      <c r="J25" s="35"/>
      <c r="K25" s="323" t="s">
        <v>254</v>
      </c>
      <c r="L25" s="278">
        <v>1037466</v>
      </c>
      <c r="M25" s="35"/>
      <c r="N25" s="35"/>
      <c r="O25" s="323" t="s">
        <v>254</v>
      </c>
      <c r="P25" s="278">
        <v>1024399</v>
      </c>
      <c r="Q25" s="35"/>
      <c r="R25" s="35"/>
      <c r="S25" s="323" t="s">
        <v>254</v>
      </c>
      <c r="T25" s="278">
        <v>1045970</v>
      </c>
      <c r="U25" s="35"/>
      <c r="V25" s="35"/>
      <c r="W25" s="323" t="s">
        <v>254</v>
      </c>
      <c r="X25" s="278">
        <v>1033436</v>
      </c>
      <c r="Y25" s="35"/>
      <c r="Z25" s="35"/>
      <c r="AA25" s="323" t="s">
        <v>254</v>
      </c>
      <c r="AB25" s="278">
        <v>1055322</v>
      </c>
      <c r="AC25" s="35"/>
      <c r="AD25" s="35"/>
      <c r="AE25" s="323" t="s">
        <v>254</v>
      </c>
      <c r="AF25" s="278">
        <v>1024819</v>
      </c>
      <c r="AG25" s="35"/>
    </row>
    <row r="26" spans="1:33">
      <c r="A26" s="14"/>
      <c r="B26" s="289"/>
      <c r="C26" s="289"/>
      <c r="D26" s="267"/>
      <c r="E26" s="34"/>
      <c r="F26" s="34"/>
      <c r="G26" s="289"/>
      <c r="H26" s="267"/>
      <c r="I26" s="34"/>
      <c r="J26" s="34"/>
      <c r="K26" s="289"/>
      <c r="L26" s="267"/>
      <c r="M26" s="34"/>
      <c r="N26" s="34"/>
      <c r="O26" s="289"/>
      <c r="P26" s="267"/>
      <c r="Q26" s="34"/>
      <c r="R26" s="34"/>
      <c r="S26" s="289"/>
      <c r="T26" s="267"/>
      <c r="U26" s="34"/>
      <c r="V26" s="34"/>
      <c r="W26" s="289"/>
      <c r="X26" s="267"/>
      <c r="Y26" s="34"/>
      <c r="Z26" s="34"/>
      <c r="AA26" s="289"/>
      <c r="AB26" s="267"/>
      <c r="AC26" s="34"/>
      <c r="AD26" s="34"/>
      <c r="AE26" s="289"/>
      <c r="AF26" s="267"/>
      <c r="AG26" s="34"/>
    </row>
    <row r="27" spans="1:33">
      <c r="A27" s="14"/>
      <c r="B27" s="282" t="s">
        <v>1021</v>
      </c>
      <c r="C27" s="283">
        <v>261185</v>
      </c>
      <c r="D27" s="283"/>
      <c r="E27" s="38"/>
      <c r="F27" s="38"/>
      <c r="G27" s="283">
        <v>257108</v>
      </c>
      <c r="H27" s="283"/>
      <c r="I27" s="38"/>
      <c r="J27" s="38"/>
      <c r="K27" s="283">
        <v>266777</v>
      </c>
      <c r="L27" s="283"/>
      <c r="M27" s="38"/>
      <c r="N27" s="38"/>
      <c r="O27" s="283">
        <v>279125</v>
      </c>
      <c r="P27" s="283"/>
      <c r="Q27" s="38"/>
      <c r="R27" s="38"/>
      <c r="S27" s="283">
        <v>253519</v>
      </c>
      <c r="T27" s="283"/>
      <c r="U27" s="38"/>
      <c r="V27" s="38"/>
      <c r="W27" s="283">
        <v>298520</v>
      </c>
      <c r="X27" s="283"/>
      <c r="Y27" s="38"/>
      <c r="Z27" s="38"/>
      <c r="AA27" s="283">
        <v>258636</v>
      </c>
      <c r="AB27" s="283"/>
      <c r="AC27" s="38"/>
      <c r="AD27" s="38"/>
      <c r="AE27" s="283">
        <v>279916</v>
      </c>
      <c r="AF27" s="283"/>
      <c r="AG27" s="38"/>
    </row>
    <row r="28" spans="1:33">
      <c r="A28" s="14"/>
      <c r="B28" s="282"/>
      <c r="C28" s="283"/>
      <c r="D28" s="283"/>
      <c r="E28" s="38"/>
      <c r="F28" s="38"/>
      <c r="G28" s="283"/>
      <c r="H28" s="283"/>
      <c r="I28" s="38"/>
      <c r="J28" s="38"/>
      <c r="K28" s="283"/>
      <c r="L28" s="283"/>
      <c r="M28" s="38"/>
      <c r="N28" s="38"/>
      <c r="O28" s="283"/>
      <c r="P28" s="283"/>
      <c r="Q28" s="38"/>
      <c r="R28" s="38"/>
      <c r="S28" s="283"/>
      <c r="T28" s="283"/>
      <c r="U28" s="38"/>
      <c r="V28" s="38"/>
      <c r="W28" s="283"/>
      <c r="X28" s="283"/>
      <c r="Y28" s="38"/>
      <c r="Z28" s="38"/>
      <c r="AA28" s="283"/>
      <c r="AB28" s="283"/>
      <c r="AC28" s="38"/>
      <c r="AD28" s="38"/>
      <c r="AE28" s="283"/>
      <c r="AF28" s="283"/>
      <c r="AG28" s="38"/>
    </row>
    <row r="29" spans="1:33">
      <c r="A29" s="14"/>
      <c r="B29" s="289" t="s">
        <v>54</v>
      </c>
      <c r="C29" s="267">
        <v>16070</v>
      </c>
      <c r="D29" s="267"/>
      <c r="E29" s="34"/>
      <c r="F29" s="34"/>
      <c r="G29" s="267">
        <v>13734</v>
      </c>
      <c r="H29" s="267"/>
      <c r="I29" s="34"/>
      <c r="J29" s="34"/>
      <c r="K29" s="267">
        <v>13853</v>
      </c>
      <c r="L29" s="267"/>
      <c r="M29" s="34"/>
      <c r="N29" s="34"/>
      <c r="O29" s="267">
        <v>14341</v>
      </c>
      <c r="P29" s="267"/>
      <c r="Q29" s="34"/>
      <c r="R29" s="34"/>
      <c r="S29" s="267">
        <v>14212</v>
      </c>
      <c r="T29" s="267"/>
      <c r="U29" s="34"/>
      <c r="V29" s="34"/>
      <c r="W29" s="267">
        <v>14675</v>
      </c>
      <c r="X29" s="267"/>
      <c r="Y29" s="34"/>
      <c r="Z29" s="34"/>
      <c r="AA29" s="267">
        <v>15489</v>
      </c>
      <c r="AB29" s="267"/>
      <c r="AC29" s="34"/>
      <c r="AD29" s="34"/>
      <c r="AE29" s="267">
        <v>15842</v>
      </c>
      <c r="AF29" s="267"/>
      <c r="AG29" s="34"/>
    </row>
    <row r="30" spans="1:33">
      <c r="A30" s="14"/>
      <c r="B30" s="289"/>
      <c r="C30" s="267"/>
      <c r="D30" s="267"/>
      <c r="E30" s="34"/>
      <c r="F30" s="34"/>
      <c r="G30" s="267"/>
      <c r="H30" s="267"/>
      <c r="I30" s="34"/>
      <c r="J30" s="34"/>
      <c r="K30" s="267"/>
      <c r="L30" s="267"/>
      <c r="M30" s="34"/>
      <c r="N30" s="34"/>
      <c r="O30" s="267"/>
      <c r="P30" s="267"/>
      <c r="Q30" s="34"/>
      <c r="R30" s="34"/>
      <c r="S30" s="267"/>
      <c r="T30" s="267"/>
      <c r="U30" s="34"/>
      <c r="V30" s="34"/>
      <c r="W30" s="267"/>
      <c r="X30" s="267"/>
      <c r="Y30" s="34"/>
      <c r="Z30" s="34"/>
      <c r="AA30" s="267"/>
      <c r="AB30" s="267"/>
      <c r="AC30" s="34"/>
      <c r="AD30" s="34"/>
      <c r="AE30" s="267"/>
      <c r="AF30" s="267"/>
      <c r="AG30" s="34"/>
    </row>
    <row r="31" spans="1:33">
      <c r="A31" s="14"/>
      <c r="B31" s="282" t="s">
        <v>58</v>
      </c>
      <c r="C31" s="283">
        <v>163671</v>
      </c>
      <c r="D31" s="283"/>
      <c r="E31" s="38"/>
      <c r="F31" s="38"/>
      <c r="G31" s="283">
        <v>145972</v>
      </c>
      <c r="H31" s="283"/>
      <c r="I31" s="38"/>
      <c r="J31" s="38"/>
      <c r="K31" s="283">
        <v>146653</v>
      </c>
      <c r="L31" s="283"/>
      <c r="M31" s="38"/>
      <c r="N31" s="38"/>
      <c r="O31" s="283">
        <v>146098</v>
      </c>
      <c r="P31" s="283"/>
      <c r="Q31" s="38"/>
      <c r="R31" s="38"/>
      <c r="S31" s="283">
        <v>152416</v>
      </c>
      <c r="T31" s="283"/>
      <c r="U31" s="38"/>
      <c r="V31" s="38"/>
      <c r="W31" s="283">
        <v>157449</v>
      </c>
      <c r="X31" s="283"/>
      <c r="Y31" s="38"/>
      <c r="Z31" s="38"/>
      <c r="AA31" s="283">
        <v>159190</v>
      </c>
      <c r="AB31" s="283"/>
      <c r="AC31" s="38"/>
      <c r="AD31" s="38"/>
      <c r="AE31" s="283">
        <v>161554</v>
      </c>
      <c r="AF31" s="283"/>
      <c r="AG31" s="38"/>
    </row>
    <row r="32" spans="1:33" ht="15.75" thickBot="1">
      <c r="A32" s="14"/>
      <c r="B32" s="322"/>
      <c r="C32" s="285"/>
      <c r="D32" s="285"/>
      <c r="E32" s="45"/>
      <c r="F32" s="45"/>
      <c r="G32" s="285"/>
      <c r="H32" s="285"/>
      <c r="I32" s="45"/>
      <c r="J32" s="45"/>
      <c r="K32" s="285"/>
      <c r="L32" s="285"/>
      <c r="M32" s="45"/>
      <c r="N32" s="45"/>
      <c r="O32" s="285"/>
      <c r="P32" s="285"/>
      <c r="Q32" s="45"/>
      <c r="R32" s="45"/>
      <c r="S32" s="285"/>
      <c r="T32" s="285"/>
      <c r="U32" s="45"/>
      <c r="V32" s="45"/>
      <c r="W32" s="285"/>
      <c r="X32" s="285"/>
      <c r="Y32" s="45"/>
      <c r="Z32" s="45"/>
      <c r="AA32" s="285"/>
      <c r="AB32" s="285"/>
      <c r="AC32" s="45"/>
      <c r="AD32" s="45"/>
      <c r="AE32" s="285"/>
      <c r="AF32" s="285"/>
      <c r="AG32" s="45"/>
    </row>
    <row r="33" spans="1:33">
      <c r="A33" s="14"/>
      <c r="B33" s="310" t="s">
        <v>1022</v>
      </c>
      <c r="C33" s="323" t="s">
        <v>254</v>
      </c>
      <c r="D33" s="278">
        <v>1416787</v>
      </c>
      <c r="E33" s="35"/>
      <c r="F33" s="35"/>
      <c r="G33" s="323" t="s">
        <v>254</v>
      </c>
      <c r="H33" s="278">
        <v>1444496</v>
      </c>
      <c r="I33" s="35"/>
      <c r="J33" s="35"/>
      <c r="K33" s="323" t="s">
        <v>254</v>
      </c>
      <c r="L33" s="278">
        <v>1464749</v>
      </c>
      <c r="M33" s="35"/>
      <c r="N33" s="35"/>
      <c r="O33" s="323" t="s">
        <v>254</v>
      </c>
      <c r="P33" s="278">
        <v>1463963</v>
      </c>
      <c r="Q33" s="35"/>
      <c r="R33" s="35"/>
      <c r="S33" s="323" t="s">
        <v>254</v>
      </c>
      <c r="T33" s="278">
        <v>1466117</v>
      </c>
      <c r="U33" s="35"/>
      <c r="V33" s="35"/>
      <c r="W33" s="323" t="s">
        <v>254</v>
      </c>
      <c r="X33" s="278">
        <v>1504080</v>
      </c>
      <c r="Y33" s="35"/>
      <c r="Z33" s="35"/>
      <c r="AA33" s="323" t="s">
        <v>254</v>
      </c>
      <c r="AB33" s="278">
        <v>1488637</v>
      </c>
      <c r="AC33" s="35"/>
      <c r="AD33" s="35"/>
      <c r="AE33" s="323" t="s">
        <v>254</v>
      </c>
      <c r="AF33" s="278">
        <v>1482131</v>
      </c>
      <c r="AG33" s="35"/>
    </row>
    <row r="34" spans="1:33" ht="15.75" thickBot="1">
      <c r="A34" s="14"/>
      <c r="B34" s="311" t="s">
        <v>1023</v>
      </c>
      <c r="C34" s="317"/>
      <c r="D34" s="270"/>
      <c r="E34" s="67"/>
      <c r="F34" s="67"/>
      <c r="G34" s="317"/>
      <c r="H34" s="270"/>
      <c r="I34" s="67"/>
      <c r="J34" s="67"/>
      <c r="K34" s="317"/>
      <c r="L34" s="270"/>
      <c r="M34" s="67"/>
      <c r="N34" s="67"/>
      <c r="O34" s="317"/>
      <c r="P34" s="270"/>
      <c r="Q34" s="67"/>
      <c r="R34" s="67"/>
      <c r="S34" s="317"/>
      <c r="T34" s="270"/>
      <c r="U34" s="67"/>
      <c r="V34" s="67"/>
      <c r="W34" s="317"/>
      <c r="X34" s="270"/>
      <c r="Y34" s="67"/>
      <c r="Z34" s="67"/>
      <c r="AA34" s="317"/>
      <c r="AB34" s="270"/>
      <c r="AC34" s="67"/>
      <c r="AD34" s="67"/>
      <c r="AE34" s="317"/>
      <c r="AF34" s="270"/>
      <c r="AG34" s="67"/>
    </row>
    <row r="35" spans="1:33">
      <c r="A35" s="14"/>
      <c r="B35" s="324" t="s">
        <v>1024</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row>
    <row r="36" spans="1:33">
      <c r="A36" s="14"/>
      <c r="B36" s="289" t="s">
        <v>1025</v>
      </c>
      <c r="C36" s="289" t="s">
        <v>254</v>
      </c>
      <c r="D36" s="267">
        <v>12265</v>
      </c>
      <c r="E36" s="34"/>
      <c r="F36" s="34"/>
      <c r="G36" s="289" t="s">
        <v>254</v>
      </c>
      <c r="H36" s="267">
        <v>12249</v>
      </c>
      <c r="I36" s="34"/>
      <c r="J36" s="34"/>
      <c r="K36" s="289" t="s">
        <v>254</v>
      </c>
      <c r="L36" s="267">
        <v>12655</v>
      </c>
      <c r="M36" s="34"/>
      <c r="N36" s="34"/>
      <c r="O36" s="289" t="s">
        <v>254</v>
      </c>
      <c r="P36" s="267">
        <v>12767</v>
      </c>
      <c r="Q36" s="34"/>
      <c r="R36" s="34"/>
      <c r="S36" s="289" t="s">
        <v>254</v>
      </c>
      <c r="T36" s="267">
        <v>12623</v>
      </c>
      <c r="U36" s="34"/>
      <c r="V36" s="34"/>
      <c r="W36" s="289" t="s">
        <v>254</v>
      </c>
      <c r="X36" s="267">
        <v>12740</v>
      </c>
      <c r="Y36" s="34"/>
      <c r="Z36" s="34"/>
      <c r="AA36" s="289" t="s">
        <v>254</v>
      </c>
      <c r="AB36" s="267">
        <v>12869</v>
      </c>
      <c r="AC36" s="34"/>
      <c r="AD36" s="34"/>
      <c r="AE36" s="289" t="s">
        <v>254</v>
      </c>
      <c r="AF36" s="267">
        <v>12790</v>
      </c>
      <c r="AG36" s="34"/>
    </row>
    <row r="37" spans="1:33">
      <c r="A37" s="14"/>
      <c r="B37" s="289"/>
      <c r="C37" s="289"/>
      <c r="D37" s="267"/>
      <c r="E37" s="34"/>
      <c r="F37" s="34"/>
      <c r="G37" s="289"/>
      <c r="H37" s="267"/>
      <c r="I37" s="34"/>
      <c r="J37" s="34"/>
      <c r="K37" s="289"/>
      <c r="L37" s="267"/>
      <c r="M37" s="34"/>
      <c r="N37" s="34"/>
      <c r="O37" s="289"/>
      <c r="P37" s="267"/>
      <c r="Q37" s="34"/>
      <c r="R37" s="34"/>
      <c r="S37" s="289"/>
      <c r="T37" s="267"/>
      <c r="U37" s="34"/>
      <c r="V37" s="34"/>
      <c r="W37" s="289"/>
      <c r="X37" s="267"/>
      <c r="Y37" s="34"/>
      <c r="Z37" s="34"/>
      <c r="AA37" s="289"/>
      <c r="AB37" s="267"/>
      <c r="AC37" s="34"/>
      <c r="AD37" s="34"/>
      <c r="AE37" s="289"/>
      <c r="AF37" s="267"/>
      <c r="AG37" s="34"/>
    </row>
    <row r="38" spans="1:33">
      <c r="A38" s="14"/>
      <c r="B38" s="282" t="s">
        <v>85</v>
      </c>
      <c r="C38" s="283">
        <v>3102</v>
      </c>
      <c r="D38" s="283"/>
      <c r="E38" s="38"/>
      <c r="F38" s="38"/>
      <c r="G38" s="283">
        <v>3138</v>
      </c>
      <c r="H38" s="283"/>
      <c r="I38" s="38"/>
      <c r="J38" s="38"/>
      <c r="K38" s="283">
        <v>3150</v>
      </c>
      <c r="L38" s="283"/>
      <c r="M38" s="38"/>
      <c r="N38" s="38"/>
      <c r="O38" s="283">
        <v>3106</v>
      </c>
      <c r="P38" s="283"/>
      <c r="Q38" s="38"/>
      <c r="R38" s="38"/>
      <c r="S38" s="283">
        <v>2912</v>
      </c>
      <c r="T38" s="283"/>
      <c r="U38" s="38"/>
      <c r="V38" s="38"/>
      <c r="W38" s="283">
        <v>2905</v>
      </c>
      <c r="X38" s="283"/>
      <c r="Y38" s="38"/>
      <c r="Z38" s="38"/>
      <c r="AA38" s="283">
        <v>2865</v>
      </c>
      <c r="AB38" s="283"/>
      <c r="AC38" s="38"/>
      <c r="AD38" s="38"/>
      <c r="AE38" s="283">
        <v>2743</v>
      </c>
      <c r="AF38" s="283"/>
      <c r="AG38" s="38"/>
    </row>
    <row r="39" spans="1:33" ht="15.75" thickBot="1">
      <c r="A39" s="14"/>
      <c r="B39" s="322"/>
      <c r="C39" s="285"/>
      <c r="D39" s="285"/>
      <c r="E39" s="45"/>
      <c r="F39" s="45"/>
      <c r="G39" s="285"/>
      <c r="H39" s="285"/>
      <c r="I39" s="45"/>
      <c r="J39" s="45"/>
      <c r="K39" s="285"/>
      <c r="L39" s="285"/>
      <c r="M39" s="45"/>
      <c r="N39" s="45"/>
      <c r="O39" s="285"/>
      <c r="P39" s="285"/>
      <c r="Q39" s="45"/>
      <c r="R39" s="45"/>
      <c r="S39" s="285"/>
      <c r="T39" s="285"/>
      <c r="U39" s="45"/>
      <c r="V39" s="45"/>
      <c r="W39" s="285"/>
      <c r="X39" s="285"/>
      <c r="Y39" s="45"/>
      <c r="Z39" s="45"/>
      <c r="AA39" s="285"/>
      <c r="AB39" s="285"/>
      <c r="AC39" s="45"/>
      <c r="AD39" s="45"/>
      <c r="AE39" s="285"/>
      <c r="AF39" s="285"/>
      <c r="AG39" s="45"/>
    </row>
    <row r="40" spans="1:33">
      <c r="A40" s="14"/>
      <c r="B40" s="326" t="s">
        <v>89</v>
      </c>
      <c r="C40" s="278">
        <v>9163</v>
      </c>
      <c r="D40" s="278"/>
      <c r="E40" s="35"/>
      <c r="F40" s="35"/>
      <c r="G40" s="278">
        <v>9111</v>
      </c>
      <c r="H40" s="278"/>
      <c r="I40" s="35"/>
      <c r="J40" s="35"/>
      <c r="K40" s="278">
        <v>9505</v>
      </c>
      <c r="L40" s="278"/>
      <c r="M40" s="35"/>
      <c r="N40" s="35"/>
      <c r="O40" s="278">
        <v>9661</v>
      </c>
      <c r="P40" s="278"/>
      <c r="Q40" s="35"/>
      <c r="R40" s="35"/>
      <c r="S40" s="278">
        <v>9711</v>
      </c>
      <c r="T40" s="278"/>
      <c r="U40" s="35"/>
      <c r="V40" s="35"/>
      <c r="W40" s="278">
        <v>9835</v>
      </c>
      <c r="X40" s="278"/>
      <c r="Y40" s="35"/>
      <c r="Z40" s="35"/>
      <c r="AA40" s="278">
        <v>10004</v>
      </c>
      <c r="AB40" s="278"/>
      <c r="AC40" s="35"/>
      <c r="AD40" s="35"/>
      <c r="AE40" s="278">
        <v>10047</v>
      </c>
      <c r="AF40" s="278"/>
      <c r="AG40" s="35"/>
    </row>
    <row r="41" spans="1:33">
      <c r="A41" s="14"/>
      <c r="B41" s="325"/>
      <c r="C41" s="267"/>
      <c r="D41" s="267"/>
      <c r="E41" s="34"/>
      <c r="F41" s="34"/>
      <c r="G41" s="267"/>
      <c r="H41" s="267"/>
      <c r="I41" s="34"/>
      <c r="J41" s="34"/>
      <c r="K41" s="267"/>
      <c r="L41" s="267"/>
      <c r="M41" s="34"/>
      <c r="N41" s="34"/>
      <c r="O41" s="267"/>
      <c r="P41" s="267"/>
      <c r="Q41" s="34"/>
      <c r="R41" s="34"/>
      <c r="S41" s="267"/>
      <c r="T41" s="267"/>
      <c r="U41" s="34"/>
      <c r="V41" s="34"/>
      <c r="W41" s="267"/>
      <c r="X41" s="267"/>
      <c r="Y41" s="34"/>
      <c r="Z41" s="34"/>
      <c r="AA41" s="267"/>
      <c r="AB41" s="267"/>
      <c r="AC41" s="34"/>
      <c r="AD41" s="34"/>
      <c r="AE41" s="267"/>
      <c r="AF41" s="267"/>
      <c r="AG41" s="34"/>
    </row>
    <row r="42" spans="1:33">
      <c r="A42" s="14"/>
      <c r="B42" s="312" t="s">
        <v>1026</v>
      </c>
      <c r="C42" s="283">
        <v>1500</v>
      </c>
      <c r="D42" s="283"/>
      <c r="E42" s="38"/>
      <c r="F42" s="38"/>
      <c r="G42" s="283">
        <v>1200</v>
      </c>
      <c r="H42" s="283"/>
      <c r="I42" s="38"/>
      <c r="J42" s="38"/>
      <c r="K42" s="284">
        <v>800</v>
      </c>
      <c r="L42" s="284"/>
      <c r="M42" s="38"/>
      <c r="N42" s="38"/>
      <c r="O42" s="284">
        <v>700</v>
      </c>
      <c r="P42" s="284"/>
      <c r="Q42" s="38"/>
      <c r="R42" s="38"/>
      <c r="S42" s="284">
        <v>400</v>
      </c>
      <c r="T42" s="284"/>
      <c r="U42" s="38"/>
      <c r="V42" s="38"/>
      <c r="W42" s="284">
        <v>100</v>
      </c>
      <c r="X42" s="284"/>
      <c r="Y42" s="38"/>
      <c r="Z42" s="38"/>
      <c r="AA42" s="284">
        <v>350</v>
      </c>
      <c r="AB42" s="284"/>
      <c r="AC42" s="38"/>
      <c r="AD42" s="38"/>
      <c r="AE42" s="284">
        <v>300</v>
      </c>
      <c r="AF42" s="284"/>
      <c r="AG42" s="38"/>
    </row>
    <row r="43" spans="1:33" ht="15.75" thickBot="1">
      <c r="A43" s="14"/>
      <c r="B43" s="313" t="s">
        <v>1027</v>
      </c>
      <c r="C43" s="285"/>
      <c r="D43" s="285"/>
      <c r="E43" s="45"/>
      <c r="F43" s="45"/>
      <c r="G43" s="285"/>
      <c r="H43" s="285"/>
      <c r="I43" s="45"/>
      <c r="J43" s="45"/>
      <c r="K43" s="286"/>
      <c r="L43" s="286"/>
      <c r="M43" s="45"/>
      <c r="N43" s="45"/>
      <c r="O43" s="286"/>
      <c r="P43" s="286"/>
      <c r="Q43" s="45"/>
      <c r="R43" s="45"/>
      <c r="S43" s="286"/>
      <c r="T43" s="286"/>
      <c r="U43" s="45"/>
      <c r="V43" s="45"/>
      <c r="W43" s="286"/>
      <c r="X43" s="286"/>
      <c r="Y43" s="45"/>
      <c r="Z43" s="45"/>
      <c r="AA43" s="286"/>
      <c r="AB43" s="286"/>
      <c r="AC43" s="45"/>
      <c r="AD43" s="45"/>
      <c r="AE43" s="286"/>
      <c r="AF43" s="286"/>
      <c r="AG43" s="45"/>
    </row>
    <row r="44" spans="1:33">
      <c r="A44" s="14"/>
      <c r="B44" s="323" t="s">
        <v>91</v>
      </c>
      <c r="C44" s="278">
        <v>7663</v>
      </c>
      <c r="D44" s="278"/>
      <c r="E44" s="35"/>
      <c r="F44" s="35"/>
      <c r="G44" s="278">
        <v>7911</v>
      </c>
      <c r="H44" s="278"/>
      <c r="I44" s="35"/>
      <c r="J44" s="35"/>
      <c r="K44" s="278">
        <v>8705</v>
      </c>
      <c r="L44" s="278"/>
      <c r="M44" s="35"/>
      <c r="N44" s="35"/>
      <c r="O44" s="278">
        <v>8961</v>
      </c>
      <c r="P44" s="278"/>
      <c r="Q44" s="35"/>
      <c r="R44" s="35"/>
      <c r="S44" s="278">
        <v>9311</v>
      </c>
      <c r="T44" s="278"/>
      <c r="U44" s="35"/>
      <c r="V44" s="35"/>
      <c r="W44" s="278">
        <v>9735</v>
      </c>
      <c r="X44" s="278"/>
      <c r="Y44" s="35"/>
      <c r="Z44" s="35"/>
      <c r="AA44" s="278">
        <v>9654</v>
      </c>
      <c r="AB44" s="278"/>
      <c r="AC44" s="35"/>
      <c r="AD44" s="35"/>
      <c r="AE44" s="278">
        <v>9747</v>
      </c>
      <c r="AF44" s="278"/>
      <c r="AG44" s="35"/>
    </row>
    <row r="45" spans="1:33" ht="15.75" thickBot="1">
      <c r="A45" s="14"/>
      <c r="B45" s="317"/>
      <c r="C45" s="270"/>
      <c r="D45" s="270"/>
      <c r="E45" s="67"/>
      <c r="F45" s="67"/>
      <c r="G45" s="270"/>
      <c r="H45" s="270"/>
      <c r="I45" s="67"/>
      <c r="J45" s="67"/>
      <c r="K45" s="270"/>
      <c r="L45" s="270"/>
      <c r="M45" s="67"/>
      <c r="N45" s="67"/>
      <c r="O45" s="270"/>
      <c r="P45" s="270"/>
      <c r="Q45" s="67"/>
      <c r="R45" s="67"/>
      <c r="S45" s="270"/>
      <c r="T45" s="270"/>
      <c r="U45" s="67"/>
      <c r="V45" s="67"/>
      <c r="W45" s="270"/>
      <c r="X45" s="270"/>
      <c r="Y45" s="67"/>
      <c r="Z45" s="67"/>
      <c r="AA45" s="270"/>
      <c r="AB45" s="270"/>
      <c r="AC45" s="67"/>
      <c r="AD45" s="67"/>
      <c r="AE45" s="270"/>
      <c r="AF45" s="270"/>
      <c r="AG45" s="67"/>
    </row>
    <row r="46" spans="1:33">
      <c r="A46" s="14"/>
      <c r="B46" s="321" t="s">
        <v>92</v>
      </c>
      <c r="C46" s="287">
        <v>3288</v>
      </c>
      <c r="D46" s="287"/>
      <c r="E46" s="63"/>
      <c r="F46" s="63"/>
      <c r="G46" s="287">
        <v>3579</v>
      </c>
      <c r="H46" s="287"/>
      <c r="I46" s="63"/>
      <c r="J46" s="63"/>
      <c r="K46" s="287">
        <v>2621</v>
      </c>
      <c r="L46" s="287"/>
      <c r="M46" s="63"/>
      <c r="N46" s="63"/>
      <c r="O46" s="287">
        <v>2599</v>
      </c>
      <c r="P46" s="287"/>
      <c r="Q46" s="63"/>
      <c r="R46" s="63"/>
      <c r="S46" s="287">
        <v>2332</v>
      </c>
      <c r="T46" s="287"/>
      <c r="U46" s="63"/>
      <c r="V46" s="63"/>
      <c r="W46" s="287">
        <v>2458</v>
      </c>
      <c r="X46" s="287"/>
      <c r="Y46" s="63"/>
      <c r="Z46" s="63"/>
      <c r="AA46" s="287">
        <v>3656</v>
      </c>
      <c r="AB46" s="287"/>
      <c r="AC46" s="63"/>
      <c r="AD46" s="63"/>
      <c r="AE46" s="287">
        <v>2602</v>
      </c>
      <c r="AF46" s="287"/>
      <c r="AG46" s="63"/>
    </row>
    <row r="47" spans="1:33">
      <c r="A47" s="14"/>
      <c r="B47" s="282"/>
      <c r="C47" s="283"/>
      <c r="D47" s="283"/>
      <c r="E47" s="38"/>
      <c r="F47" s="38"/>
      <c r="G47" s="283"/>
      <c r="H47" s="283"/>
      <c r="I47" s="38"/>
      <c r="J47" s="38"/>
      <c r="K47" s="283"/>
      <c r="L47" s="283"/>
      <c r="M47" s="38"/>
      <c r="N47" s="38"/>
      <c r="O47" s="283"/>
      <c r="P47" s="283"/>
      <c r="Q47" s="38"/>
      <c r="R47" s="38"/>
      <c r="S47" s="283"/>
      <c r="T47" s="283"/>
      <c r="U47" s="38"/>
      <c r="V47" s="38"/>
      <c r="W47" s="283"/>
      <c r="X47" s="283"/>
      <c r="Y47" s="38"/>
      <c r="Z47" s="38"/>
      <c r="AA47" s="283"/>
      <c r="AB47" s="283"/>
      <c r="AC47" s="38"/>
      <c r="AD47" s="38"/>
      <c r="AE47" s="283"/>
      <c r="AF47" s="283"/>
      <c r="AG47" s="38"/>
    </row>
    <row r="48" spans="1:33">
      <c r="A48" s="14"/>
      <c r="B48" s="289" t="s">
        <v>99</v>
      </c>
      <c r="C48" s="267">
        <v>7389</v>
      </c>
      <c r="D48" s="267"/>
      <c r="E48" s="34"/>
      <c r="F48" s="34"/>
      <c r="G48" s="267">
        <v>7423</v>
      </c>
      <c r="H48" s="267"/>
      <c r="I48" s="34"/>
      <c r="J48" s="34"/>
      <c r="K48" s="267">
        <v>7006</v>
      </c>
      <c r="L48" s="267"/>
      <c r="M48" s="34"/>
      <c r="N48" s="34"/>
      <c r="O48" s="267">
        <v>7119</v>
      </c>
      <c r="P48" s="267"/>
      <c r="Q48" s="34"/>
      <c r="R48" s="34"/>
      <c r="S48" s="267">
        <v>7252</v>
      </c>
      <c r="T48" s="267"/>
      <c r="U48" s="34"/>
      <c r="V48" s="34"/>
      <c r="W48" s="267">
        <v>7291</v>
      </c>
      <c r="X48" s="267"/>
      <c r="Y48" s="34"/>
      <c r="Z48" s="34"/>
      <c r="AA48" s="267">
        <v>7802</v>
      </c>
      <c r="AB48" s="267"/>
      <c r="AC48" s="34"/>
      <c r="AD48" s="34"/>
      <c r="AE48" s="267">
        <v>7875</v>
      </c>
      <c r="AF48" s="267"/>
      <c r="AG48" s="34"/>
    </row>
    <row r="49" spans="1:33" ht="15.75" thickBot="1">
      <c r="A49" s="14"/>
      <c r="B49" s="317"/>
      <c r="C49" s="270"/>
      <c r="D49" s="270"/>
      <c r="E49" s="67"/>
      <c r="F49" s="67"/>
      <c r="G49" s="270"/>
      <c r="H49" s="270"/>
      <c r="I49" s="67"/>
      <c r="J49" s="67"/>
      <c r="K49" s="270"/>
      <c r="L49" s="270"/>
      <c r="M49" s="67"/>
      <c r="N49" s="67"/>
      <c r="O49" s="270"/>
      <c r="P49" s="270"/>
      <c r="Q49" s="67"/>
      <c r="R49" s="67"/>
      <c r="S49" s="270"/>
      <c r="T49" s="270"/>
      <c r="U49" s="67"/>
      <c r="V49" s="67"/>
      <c r="W49" s="270"/>
      <c r="X49" s="270"/>
      <c r="Y49" s="67"/>
      <c r="Z49" s="67"/>
      <c r="AA49" s="270"/>
      <c r="AB49" s="270"/>
      <c r="AC49" s="67"/>
      <c r="AD49" s="67"/>
      <c r="AE49" s="270"/>
      <c r="AF49" s="270"/>
      <c r="AG49" s="67"/>
    </row>
    <row r="50" spans="1:33">
      <c r="A50" s="14"/>
      <c r="B50" s="319" t="s">
        <v>1028</v>
      </c>
      <c r="C50" s="287">
        <v>3562</v>
      </c>
      <c r="D50" s="287"/>
      <c r="E50" s="63"/>
      <c r="F50" s="63"/>
      <c r="G50" s="287">
        <v>4067</v>
      </c>
      <c r="H50" s="287"/>
      <c r="I50" s="63"/>
      <c r="J50" s="63"/>
      <c r="K50" s="287">
        <v>4320</v>
      </c>
      <c r="L50" s="287"/>
      <c r="M50" s="63"/>
      <c r="N50" s="63"/>
      <c r="O50" s="287">
        <v>4441</v>
      </c>
      <c r="P50" s="287"/>
      <c r="Q50" s="63"/>
      <c r="R50" s="63"/>
      <c r="S50" s="287">
        <v>4391</v>
      </c>
      <c r="T50" s="287"/>
      <c r="U50" s="63"/>
      <c r="V50" s="63"/>
      <c r="W50" s="287">
        <v>4902</v>
      </c>
      <c r="X50" s="287"/>
      <c r="Y50" s="63"/>
      <c r="Z50" s="63"/>
      <c r="AA50" s="287">
        <v>5508</v>
      </c>
      <c r="AB50" s="287"/>
      <c r="AC50" s="63"/>
      <c r="AD50" s="63"/>
      <c r="AE50" s="287">
        <v>4474</v>
      </c>
      <c r="AF50" s="287"/>
      <c r="AG50" s="63"/>
    </row>
    <row r="51" spans="1:33">
      <c r="A51" s="14"/>
      <c r="B51" s="318"/>
      <c r="C51" s="283"/>
      <c r="D51" s="283"/>
      <c r="E51" s="38"/>
      <c r="F51" s="38"/>
      <c r="G51" s="283"/>
      <c r="H51" s="283"/>
      <c r="I51" s="38"/>
      <c r="J51" s="38"/>
      <c r="K51" s="283"/>
      <c r="L51" s="283"/>
      <c r="M51" s="38"/>
      <c r="N51" s="38"/>
      <c r="O51" s="283"/>
      <c r="P51" s="283"/>
      <c r="Q51" s="38"/>
      <c r="R51" s="38"/>
      <c r="S51" s="283"/>
      <c r="T51" s="283"/>
      <c r="U51" s="38"/>
      <c r="V51" s="38"/>
      <c r="W51" s="283"/>
      <c r="X51" s="283"/>
      <c r="Y51" s="38"/>
      <c r="Z51" s="38"/>
      <c r="AA51" s="283"/>
      <c r="AB51" s="283"/>
      <c r="AC51" s="38"/>
      <c r="AD51" s="38"/>
      <c r="AE51" s="283"/>
      <c r="AF51" s="283"/>
      <c r="AG51" s="38"/>
    </row>
    <row r="52" spans="1:33">
      <c r="A52" s="14"/>
      <c r="B52" s="289" t="s">
        <v>1029</v>
      </c>
      <c r="C52" s="268">
        <v>706</v>
      </c>
      <c r="D52" s="268"/>
      <c r="E52" s="34"/>
      <c r="F52" s="34"/>
      <c r="G52" s="268">
        <v>825</v>
      </c>
      <c r="H52" s="268"/>
      <c r="I52" s="34"/>
      <c r="J52" s="34"/>
      <c r="K52" s="268">
        <v>955</v>
      </c>
      <c r="L52" s="268"/>
      <c r="M52" s="34"/>
      <c r="N52" s="34"/>
      <c r="O52" s="268">
        <v>939</v>
      </c>
      <c r="P52" s="268"/>
      <c r="Q52" s="34"/>
      <c r="R52" s="34"/>
      <c r="S52" s="268">
        <v>963</v>
      </c>
      <c r="T52" s="268"/>
      <c r="U52" s="34"/>
      <c r="V52" s="34"/>
      <c r="W52" s="267">
        <v>1155</v>
      </c>
      <c r="X52" s="267"/>
      <c r="Y52" s="34"/>
      <c r="Z52" s="34"/>
      <c r="AA52" s="267">
        <v>1400</v>
      </c>
      <c r="AB52" s="267"/>
      <c r="AC52" s="34"/>
      <c r="AD52" s="34"/>
      <c r="AE52" s="267">
        <v>1048</v>
      </c>
      <c r="AF52" s="267"/>
      <c r="AG52" s="34"/>
    </row>
    <row r="53" spans="1:33" ht="15.75" thickBot="1">
      <c r="A53" s="14"/>
      <c r="B53" s="317"/>
      <c r="C53" s="271"/>
      <c r="D53" s="271"/>
      <c r="E53" s="67"/>
      <c r="F53" s="67"/>
      <c r="G53" s="271"/>
      <c r="H53" s="271"/>
      <c r="I53" s="67"/>
      <c r="J53" s="67"/>
      <c r="K53" s="271"/>
      <c r="L53" s="271"/>
      <c r="M53" s="67"/>
      <c r="N53" s="67"/>
      <c r="O53" s="271"/>
      <c r="P53" s="271"/>
      <c r="Q53" s="67"/>
      <c r="R53" s="67"/>
      <c r="S53" s="271"/>
      <c r="T53" s="271"/>
      <c r="U53" s="67"/>
      <c r="V53" s="67"/>
      <c r="W53" s="270"/>
      <c r="X53" s="270"/>
      <c r="Y53" s="67"/>
      <c r="Z53" s="67"/>
      <c r="AA53" s="270"/>
      <c r="AB53" s="270"/>
      <c r="AC53" s="67"/>
      <c r="AD53" s="67"/>
      <c r="AE53" s="270"/>
      <c r="AF53" s="270"/>
      <c r="AG53" s="67"/>
    </row>
    <row r="54" spans="1:33">
      <c r="A54" s="14"/>
      <c r="B54" s="319" t="s">
        <v>110</v>
      </c>
      <c r="C54" s="321" t="s">
        <v>254</v>
      </c>
      <c r="D54" s="287">
        <v>2856</v>
      </c>
      <c r="E54" s="63"/>
      <c r="F54" s="63"/>
      <c r="G54" s="321" t="s">
        <v>254</v>
      </c>
      <c r="H54" s="287">
        <v>3242</v>
      </c>
      <c r="I54" s="63"/>
      <c r="J54" s="63"/>
      <c r="K54" s="321" t="s">
        <v>254</v>
      </c>
      <c r="L54" s="287">
        <v>3365</v>
      </c>
      <c r="M54" s="63"/>
      <c r="N54" s="63"/>
      <c r="O54" s="321" t="s">
        <v>254</v>
      </c>
      <c r="P54" s="287">
        <v>3502</v>
      </c>
      <c r="Q54" s="63"/>
      <c r="R54" s="63"/>
      <c r="S54" s="321" t="s">
        <v>254</v>
      </c>
      <c r="T54" s="287">
        <v>3428</v>
      </c>
      <c r="U54" s="63"/>
      <c r="V54" s="63"/>
      <c r="W54" s="321" t="s">
        <v>254</v>
      </c>
      <c r="X54" s="287">
        <v>3747</v>
      </c>
      <c r="Y54" s="63"/>
      <c r="Z54" s="63"/>
      <c r="AA54" s="321" t="s">
        <v>254</v>
      </c>
      <c r="AB54" s="287">
        <v>4108</v>
      </c>
      <c r="AC54" s="63"/>
      <c r="AD54" s="63"/>
      <c r="AE54" s="321" t="s">
        <v>254</v>
      </c>
      <c r="AF54" s="287">
        <v>3426</v>
      </c>
      <c r="AG54" s="63"/>
    </row>
    <row r="55" spans="1:33" ht="15.75" thickBot="1">
      <c r="A55" s="14"/>
      <c r="B55" s="327"/>
      <c r="C55" s="328"/>
      <c r="D55" s="329"/>
      <c r="E55" s="87"/>
      <c r="F55" s="87"/>
      <c r="G55" s="328"/>
      <c r="H55" s="329"/>
      <c r="I55" s="87"/>
      <c r="J55" s="87"/>
      <c r="K55" s="328"/>
      <c r="L55" s="329"/>
      <c r="M55" s="87"/>
      <c r="N55" s="87"/>
      <c r="O55" s="328"/>
      <c r="P55" s="329"/>
      <c r="Q55" s="87"/>
      <c r="R55" s="87"/>
      <c r="S55" s="328"/>
      <c r="T55" s="329"/>
      <c r="U55" s="87"/>
      <c r="V55" s="87"/>
      <c r="W55" s="328"/>
      <c r="X55" s="329"/>
      <c r="Y55" s="87"/>
      <c r="Z55" s="87"/>
      <c r="AA55" s="328"/>
      <c r="AB55" s="329"/>
      <c r="AC55" s="87"/>
      <c r="AD55" s="87"/>
      <c r="AE55" s="328"/>
      <c r="AF55" s="329"/>
      <c r="AG55" s="87"/>
    </row>
    <row r="56" spans="1:33" ht="15.75" thickTop="1">
      <c r="A56" s="14"/>
      <c r="B56" s="330" t="s">
        <v>1030</v>
      </c>
      <c r="C56" s="330" t="s">
        <v>254</v>
      </c>
      <c r="D56" s="331">
        <v>0.27</v>
      </c>
      <c r="E56" s="112"/>
      <c r="F56" s="112"/>
      <c r="G56" s="330" t="s">
        <v>254</v>
      </c>
      <c r="H56" s="331">
        <v>0.28999999999999998</v>
      </c>
      <c r="I56" s="112"/>
      <c r="J56" s="112"/>
      <c r="K56" s="330" t="s">
        <v>254</v>
      </c>
      <c r="L56" s="331">
        <v>0.31</v>
      </c>
      <c r="M56" s="112"/>
      <c r="N56" s="112"/>
      <c r="O56" s="330" t="s">
        <v>254</v>
      </c>
      <c r="P56" s="331">
        <v>0.33</v>
      </c>
      <c r="Q56" s="112"/>
      <c r="R56" s="112"/>
      <c r="S56" s="330" t="s">
        <v>254</v>
      </c>
      <c r="T56" s="331">
        <v>0.32</v>
      </c>
      <c r="U56" s="112"/>
      <c r="V56" s="112"/>
      <c r="W56" s="330" t="s">
        <v>254</v>
      </c>
      <c r="X56" s="331">
        <v>0.35</v>
      </c>
      <c r="Y56" s="112"/>
      <c r="Z56" s="112"/>
      <c r="AA56" s="330" t="s">
        <v>254</v>
      </c>
      <c r="AB56" s="331">
        <v>0.39</v>
      </c>
      <c r="AC56" s="112"/>
      <c r="AD56" s="112"/>
      <c r="AE56" s="330" t="s">
        <v>254</v>
      </c>
      <c r="AF56" s="331">
        <v>0.32</v>
      </c>
      <c r="AG56" s="112"/>
    </row>
    <row r="57" spans="1:33">
      <c r="A57" s="14"/>
      <c r="B57" s="289"/>
      <c r="C57" s="289"/>
      <c r="D57" s="268"/>
      <c r="E57" s="34"/>
      <c r="F57" s="34"/>
      <c r="G57" s="289"/>
      <c r="H57" s="268"/>
      <c r="I57" s="34"/>
      <c r="J57" s="34"/>
      <c r="K57" s="289"/>
      <c r="L57" s="268"/>
      <c r="M57" s="34"/>
      <c r="N57" s="34"/>
      <c r="O57" s="289"/>
      <c r="P57" s="268"/>
      <c r="Q57" s="34"/>
      <c r="R57" s="34"/>
      <c r="S57" s="289"/>
      <c r="T57" s="268"/>
      <c r="U57" s="34"/>
      <c r="V57" s="34"/>
      <c r="W57" s="289"/>
      <c r="X57" s="268"/>
      <c r="Y57" s="34"/>
      <c r="Z57" s="34"/>
      <c r="AA57" s="289"/>
      <c r="AB57" s="268"/>
      <c r="AC57" s="34"/>
      <c r="AD57" s="34"/>
      <c r="AE57" s="289"/>
      <c r="AF57" s="268"/>
      <c r="AG57" s="34"/>
    </row>
    <row r="58" spans="1:33">
      <c r="A58" s="14"/>
      <c r="B58" s="282" t="s">
        <v>1031</v>
      </c>
      <c r="C58" s="282" t="s">
        <v>254</v>
      </c>
      <c r="D58" s="284">
        <v>0.27</v>
      </c>
      <c r="E58" s="38"/>
      <c r="F58" s="38"/>
      <c r="G58" s="282" t="s">
        <v>254</v>
      </c>
      <c r="H58" s="284">
        <v>0.28999999999999998</v>
      </c>
      <c r="I58" s="38"/>
      <c r="J58" s="38"/>
      <c r="K58" s="282" t="s">
        <v>254</v>
      </c>
      <c r="L58" s="284">
        <v>0.31</v>
      </c>
      <c r="M58" s="38"/>
      <c r="N58" s="38"/>
      <c r="O58" s="282" t="s">
        <v>254</v>
      </c>
      <c r="P58" s="284">
        <v>0.33</v>
      </c>
      <c r="Q58" s="38"/>
      <c r="R58" s="38"/>
      <c r="S58" s="282" t="s">
        <v>254</v>
      </c>
      <c r="T58" s="284">
        <v>0.32</v>
      </c>
      <c r="U58" s="38"/>
      <c r="V58" s="38"/>
      <c r="W58" s="282" t="s">
        <v>254</v>
      </c>
      <c r="X58" s="284">
        <v>0.35</v>
      </c>
      <c r="Y58" s="38"/>
      <c r="Z58" s="38"/>
      <c r="AA58" s="282" t="s">
        <v>254</v>
      </c>
      <c r="AB58" s="284">
        <v>0.38</v>
      </c>
      <c r="AC58" s="38"/>
      <c r="AD58" s="38"/>
      <c r="AE58" s="282" t="s">
        <v>254</v>
      </c>
      <c r="AF58" s="284">
        <v>0.32</v>
      </c>
      <c r="AG58" s="38"/>
    </row>
    <row r="59" spans="1:33" ht="15.75" thickBot="1">
      <c r="A59" s="14"/>
      <c r="B59" s="328"/>
      <c r="C59" s="328"/>
      <c r="D59" s="332"/>
      <c r="E59" s="87"/>
      <c r="F59" s="87"/>
      <c r="G59" s="328"/>
      <c r="H59" s="332"/>
      <c r="I59" s="87"/>
      <c r="J59" s="87"/>
      <c r="K59" s="328"/>
      <c r="L59" s="332"/>
      <c r="M59" s="87"/>
      <c r="N59" s="87"/>
      <c r="O59" s="328"/>
      <c r="P59" s="332"/>
      <c r="Q59" s="87"/>
      <c r="R59" s="87"/>
      <c r="S59" s="328"/>
      <c r="T59" s="332"/>
      <c r="U59" s="87"/>
      <c r="V59" s="87"/>
      <c r="W59" s="328"/>
      <c r="X59" s="332"/>
      <c r="Y59" s="87"/>
      <c r="Z59" s="87"/>
      <c r="AA59" s="328"/>
      <c r="AB59" s="332"/>
      <c r="AC59" s="87"/>
      <c r="AD59" s="87"/>
      <c r="AE59" s="328"/>
      <c r="AF59" s="332"/>
      <c r="AG59" s="87"/>
    </row>
    <row r="60" spans="1:33" ht="15.75" thickTop="1">
      <c r="A60" s="14"/>
      <c r="B60" s="330" t="s">
        <v>113</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row>
    <row r="61" spans="1:33">
      <c r="A61" s="14"/>
      <c r="B61" s="282" t="s">
        <v>114</v>
      </c>
      <c r="C61" s="282" t="s">
        <v>254</v>
      </c>
      <c r="D61" s="284" t="s">
        <v>1032</v>
      </c>
      <c r="E61" s="282" t="s">
        <v>256</v>
      </c>
      <c r="F61" s="38"/>
      <c r="G61" s="282" t="s">
        <v>254</v>
      </c>
      <c r="H61" s="284" t="s">
        <v>1033</v>
      </c>
      <c r="I61" s="282" t="s">
        <v>256</v>
      </c>
      <c r="J61" s="38"/>
      <c r="K61" s="282" t="s">
        <v>254</v>
      </c>
      <c r="L61" s="284" t="s">
        <v>1034</v>
      </c>
      <c r="M61" s="282" t="s">
        <v>256</v>
      </c>
      <c r="N61" s="38"/>
      <c r="O61" s="282" t="s">
        <v>254</v>
      </c>
      <c r="P61" s="284" t="s">
        <v>1035</v>
      </c>
      <c r="Q61" s="282" t="s">
        <v>256</v>
      </c>
      <c r="R61" s="38"/>
      <c r="S61" s="282" t="s">
        <v>254</v>
      </c>
      <c r="T61" s="283">
        <v>4824</v>
      </c>
      <c r="U61" s="38"/>
      <c r="V61" s="38"/>
      <c r="W61" s="282" t="s">
        <v>254</v>
      </c>
      <c r="X61" s="283">
        <v>3313</v>
      </c>
      <c r="Y61" s="38"/>
      <c r="Z61" s="38"/>
      <c r="AA61" s="282" t="s">
        <v>254</v>
      </c>
      <c r="AB61" s="284" t="s">
        <v>1036</v>
      </c>
      <c r="AC61" s="282" t="s">
        <v>256</v>
      </c>
      <c r="AD61" s="38"/>
      <c r="AE61" s="282" t="s">
        <v>254</v>
      </c>
      <c r="AF61" s="283">
        <v>1295</v>
      </c>
      <c r="AG61" s="38"/>
    </row>
    <row r="62" spans="1:33">
      <c r="A62" s="14"/>
      <c r="B62" s="282"/>
      <c r="C62" s="282"/>
      <c r="D62" s="284"/>
      <c r="E62" s="282"/>
      <c r="F62" s="38"/>
      <c r="G62" s="282"/>
      <c r="H62" s="284"/>
      <c r="I62" s="282"/>
      <c r="J62" s="38"/>
      <c r="K62" s="282"/>
      <c r="L62" s="284"/>
      <c r="M62" s="282"/>
      <c r="N62" s="38"/>
      <c r="O62" s="282"/>
      <c r="P62" s="284"/>
      <c r="Q62" s="282"/>
      <c r="R62" s="38"/>
      <c r="S62" s="282"/>
      <c r="T62" s="283"/>
      <c r="U62" s="38"/>
      <c r="V62" s="38"/>
      <c r="W62" s="282"/>
      <c r="X62" s="283"/>
      <c r="Y62" s="38"/>
      <c r="Z62" s="38"/>
      <c r="AA62" s="282"/>
      <c r="AB62" s="284"/>
      <c r="AC62" s="282"/>
      <c r="AD62" s="38"/>
      <c r="AE62" s="282"/>
      <c r="AF62" s="283"/>
      <c r="AG62" s="38"/>
    </row>
    <row r="63" spans="1:33">
      <c r="A63" s="14"/>
      <c r="B63" s="289" t="s">
        <v>1037</v>
      </c>
      <c r="C63" s="42" t="s">
        <v>268</v>
      </c>
      <c r="D63" s="42"/>
      <c r="E63" s="34"/>
      <c r="F63" s="34"/>
      <c r="G63" s="42" t="s">
        <v>268</v>
      </c>
      <c r="H63" s="42"/>
      <c r="I63" s="34"/>
      <c r="J63" s="34"/>
      <c r="K63" s="42" t="s">
        <v>268</v>
      </c>
      <c r="L63" s="42"/>
      <c r="M63" s="34"/>
      <c r="N63" s="34"/>
      <c r="O63" s="42" t="s">
        <v>268</v>
      </c>
      <c r="P63" s="42"/>
      <c r="Q63" s="34"/>
      <c r="R63" s="34"/>
      <c r="S63" s="42" t="s">
        <v>268</v>
      </c>
      <c r="T63" s="42"/>
      <c r="U63" s="34"/>
      <c r="V63" s="34"/>
      <c r="W63" s="42" t="s">
        <v>268</v>
      </c>
      <c r="X63" s="42"/>
      <c r="Y63" s="34"/>
      <c r="Z63" s="34"/>
      <c r="AA63" s="42" t="s">
        <v>1038</v>
      </c>
      <c r="AB63" s="42"/>
      <c r="AC63" s="40" t="s">
        <v>256</v>
      </c>
      <c r="AD63" s="34"/>
      <c r="AE63" s="42" t="s">
        <v>1039</v>
      </c>
      <c r="AF63" s="42"/>
      <c r="AG63" s="40" t="s">
        <v>256</v>
      </c>
    </row>
    <row r="64" spans="1:33">
      <c r="A64" s="14"/>
      <c r="B64" s="289"/>
      <c r="C64" s="42"/>
      <c r="D64" s="42"/>
      <c r="E64" s="34"/>
      <c r="F64" s="34"/>
      <c r="G64" s="42"/>
      <c r="H64" s="42"/>
      <c r="I64" s="34"/>
      <c r="J64" s="34"/>
      <c r="K64" s="42"/>
      <c r="L64" s="42"/>
      <c r="M64" s="34"/>
      <c r="N64" s="34"/>
      <c r="O64" s="42"/>
      <c r="P64" s="42"/>
      <c r="Q64" s="34"/>
      <c r="R64" s="34"/>
      <c r="S64" s="42"/>
      <c r="T64" s="42"/>
      <c r="U64" s="34"/>
      <c r="V64" s="34"/>
      <c r="W64" s="42"/>
      <c r="X64" s="42"/>
      <c r="Y64" s="34"/>
      <c r="Z64" s="34"/>
      <c r="AA64" s="42"/>
      <c r="AB64" s="42"/>
      <c r="AC64" s="40"/>
      <c r="AD64" s="34"/>
      <c r="AE64" s="42"/>
      <c r="AF64" s="42"/>
      <c r="AG64" s="40"/>
    </row>
    <row r="65" spans="1:33">
      <c r="A65" s="14"/>
      <c r="B65" s="282" t="s">
        <v>1040</v>
      </c>
      <c r="C65" s="284">
        <v>4</v>
      </c>
      <c r="D65" s="284"/>
      <c r="E65" s="38"/>
      <c r="F65" s="38"/>
      <c r="G65" s="284">
        <v>4</v>
      </c>
      <c r="H65" s="284"/>
      <c r="I65" s="38"/>
      <c r="J65" s="38"/>
      <c r="K65" s="284" t="s">
        <v>268</v>
      </c>
      <c r="L65" s="284"/>
      <c r="M65" s="38"/>
      <c r="N65" s="38"/>
      <c r="O65" s="284">
        <v>303</v>
      </c>
      <c r="P65" s="284"/>
      <c r="Q65" s="38"/>
      <c r="R65" s="38"/>
      <c r="S65" s="284" t="s">
        <v>268</v>
      </c>
      <c r="T65" s="284"/>
      <c r="U65" s="38"/>
      <c r="V65" s="38"/>
      <c r="W65" s="284" t="s">
        <v>268</v>
      </c>
      <c r="X65" s="284"/>
      <c r="Y65" s="38"/>
      <c r="Z65" s="38"/>
      <c r="AA65" s="284" t="s">
        <v>268</v>
      </c>
      <c r="AB65" s="284"/>
      <c r="AC65" s="38"/>
      <c r="AD65" s="38"/>
      <c r="AE65" s="284" t="s">
        <v>1041</v>
      </c>
      <c r="AF65" s="284"/>
      <c r="AG65" s="282" t="s">
        <v>256</v>
      </c>
    </row>
    <row r="66" spans="1:33" ht="15.75" thickBot="1">
      <c r="A66" s="14"/>
      <c r="B66" s="322"/>
      <c r="C66" s="286"/>
      <c r="D66" s="286"/>
      <c r="E66" s="45"/>
      <c r="F66" s="45"/>
      <c r="G66" s="286"/>
      <c r="H66" s="286"/>
      <c r="I66" s="45"/>
      <c r="J66" s="45"/>
      <c r="K66" s="286"/>
      <c r="L66" s="286"/>
      <c r="M66" s="45"/>
      <c r="N66" s="45"/>
      <c r="O66" s="286"/>
      <c r="P66" s="286"/>
      <c r="Q66" s="45"/>
      <c r="R66" s="45"/>
      <c r="S66" s="286"/>
      <c r="T66" s="286"/>
      <c r="U66" s="45"/>
      <c r="V66" s="45"/>
      <c r="W66" s="286"/>
      <c r="X66" s="286"/>
      <c r="Y66" s="45"/>
      <c r="Z66" s="45"/>
      <c r="AA66" s="286"/>
      <c r="AB66" s="286"/>
      <c r="AC66" s="45"/>
      <c r="AD66" s="45"/>
      <c r="AE66" s="286"/>
      <c r="AF66" s="286"/>
      <c r="AG66" s="322"/>
    </row>
    <row r="67" spans="1:33">
      <c r="A67" s="14"/>
      <c r="B67" s="323" t="s">
        <v>117</v>
      </c>
      <c r="C67" s="323" t="s">
        <v>254</v>
      </c>
      <c r="D67" s="279" t="s">
        <v>1042</v>
      </c>
      <c r="E67" s="323" t="s">
        <v>256</v>
      </c>
      <c r="F67" s="35"/>
      <c r="G67" s="323" t="s">
        <v>254</v>
      </c>
      <c r="H67" s="279" t="s">
        <v>1043</v>
      </c>
      <c r="I67" s="323" t="s">
        <v>256</v>
      </c>
      <c r="J67" s="35"/>
      <c r="K67" s="323" t="s">
        <v>254</v>
      </c>
      <c r="L67" s="279" t="s">
        <v>1034</v>
      </c>
      <c r="M67" s="323" t="s">
        <v>256</v>
      </c>
      <c r="N67" s="35"/>
      <c r="O67" s="323" t="s">
        <v>254</v>
      </c>
      <c r="P67" s="279" t="s">
        <v>1044</v>
      </c>
      <c r="Q67" s="323" t="s">
        <v>256</v>
      </c>
      <c r="R67" s="35"/>
      <c r="S67" s="323" t="s">
        <v>254</v>
      </c>
      <c r="T67" s="278">
        <v>4824</v>
      </c>
      <c r="U67" s="35"/>
      <c r="V67" s="35"/>
      <c r="W67" s="323" t="s">
        <v>254</v>
      </c>
      <c r="X67" s="278">
        <v>3313</v>
      </c>
      <c r="Y67" s="35"/>
      <c r="Z67" s="35"/>
      <c r="AA67" s="323" t="s">
        <v>254</v>
      </c>
      <c r="AB67" s="279" t="s">
        <v>1045</v>
      </c>
      <c r="AC67" s="323" t="s">
        <v>256</v>
      </c>
      <c r="AD67" s="35"/>
      <c r="AE67" s="323" t="s">
        <v>254</v>
      </c>
      <c r="AF67" s="279">
        <v>962</v>
      </c>
      <c r="AG67" s="35"/>
    </row>
    <row r="68" spans="1:33" ht="15.75" thickBot="1">
      <c r="A68" s="14"/>
      <c r="B68" s="317"/>
      <c r="C68" s="317"/>
      <c r="D68" s="271"/>
      <c r="E68" s="317"/>
      <c r="F68" s="67"/>
      <c r="G68" s="317"/>
      <c r="H68" s="271"/>
      <c r="I68" s="317"/>
      <c r="J68" s="67"/>
      <c r="K68" s="317"/>
      <c r="L68" s="271"/>
      <c r="M68" s="317"/>
      <c r="N68" s="67"/>
      <c r="O68" s="317"/>
      <c r="P68" s="271"/>
      <c r="Q68" s="317"/>
      <c r="R68" s="67"/>
      <c r="S68" s="317"/>
      <c r="T68" s="270"/>
      <c r="U68" s="67"/>
      <c r="V68" s="67"/>
      <c r="W68" s="317"/>
      <c r="X68" s="270"/>
      <c r="Y68" s="67"/>
      <c r="Z68" s="67"/>
      <c r="AA68" s="317"/>
      <c r="AB68" s="271"/>
      <c r="AC68" s="317"/>
      <c r="AD68" s="67"/>
      <c r="AE68" s="317"/>
      <c r="AF68" s="271"/>
      <c r="AG68" s="67"/>
    </row>
    <row r="69" spans="1:33">
      <c r="A69" s="14"/>
      <c r="B69" s="321" t="s">
        <v>118</v>
      </c>
      <c r="C69" s="321" t="s">
        <v>254</v>
      </c>
      <c r="D69" s="288">
        <v>394</v>
      </c>
      <c r="E69" s="63"/>
      <c r="F69" s="63"/>
      <c r="G69" s="321" t="s">
        <v>254</v>
      </c>
      <c r="H69" s="288" t="s">
        <v>1046</v>
      </c>
      <c r="I69" s="321" t="s">
        <v>256</v>
      </c>
      <c r="J69" s="63"/>
      <c r="K69" s="321" t="s">
        <v>254</v>
      </c>
      <c r="L69" s="287">
        <v>2586</v>
      </c>
      <c r="M69" s="63"/>
      <c r="N69" s="63"/>
      <c r="O69" s="321" t="s">
        <v>254</v>
      </c>
      <c r="P69" s="287">
        <v>1426</v>
      </c>
      <c r="Q69" s="63"/>
      <c r="R69" s="63"/>
      <c r="S69" s="321" t="s">
        <v>254</v>
      </c>
      <c r="T69" s="287">
        <v>8252</v>
      </c>
      <c r="U69" s="63"/>
      <c r="V69" s="63"/>
      <c r="W69" s="321" t="s">
        <v>254</v>
      </c>
      <c r="X69" s="287">
        <v>7060</v>
      </c>
      <c r="Y69" s="63"/>
      <c r="Z69" s="63"/>
      <c r="AA69" s="321" t="s">
        <v>254</v>
      </c>
      <c r="AB69" s="287">
        <v>3761</v>
      </c>
      <c r="AC69" s="63"/>
      <c r="AD69" s="63"/>
      <c r="AE69" s="321" t="s">
        <v>254</v>
      </c>
      <c r="AF69" s="287">
        <v>4388</v>
      </c>
      <c r="AG69" s="63"/>
    </row>
    <row r="70" spans="1:33" ht="15.75" thickBot="1">
      <c r="A70" s="14"/>
      <c r="B70" s="328"/>
      <c r="C70" s="328"/>
      <c r="D70" s="332"/>
      <c r="E70" s="87"/>
      <c r="F70" s="87"/>
      <c r="G70" s="328"/>
      <c r="H70" s="332"/>
      <c r="I70" s="328"/>
      <c r="J70" s="87"/>
      <c r="K70" s="328"/>
      <c r="L70" s="329"/>
      <c r="M70" s="87"/>
      <c r="N70" s="87"/>
      <c r="O70" s="328"/>
      <c r="P70" s="329"/>
      <c r="Q70" s="87"/>
      <c r="R70" s="87"/>
      <c r="S70" s="328"/>
      <c r="T70" s="329"/>
      <c r="U70" s="87"/>
      <c r="V70" s="87"/>
      <c r="W70" s="328"/>
      <c r="X70" s="329"/>
      <c r="Y70" s="87"/>
      <c r="Z70" s="87"/>
      <c r="AA70" s="328"/>
      <c r="AB70" s="329"/>
      <c r="AC70" s="87"/>
      <c r="AD70" s="87"/>
      <c r="AE70" s="328"/>
      <c r="AF70" s="329"/>
      <c r="AG70" s="87"/>
    </row>
    <row r="71" spans="1:33" ht="15.75" thickTop="1"/>
  </sheetData>
  <mergeCells count="824">
    <mergeCell ref="AG69:AG70"/>
    <mergeCell ref="A1:A2"/>
    <mergeCell ref="B1:AG1"/>
    <mergeCell ref="B2:AG2"/>
    <mergeCell ref="B3:AG3"/>
    <mergeCell ref="A4:A70"/>
    <mergeCell ref="B4:AG4"/>
    <mergeCell ref="B5:AG5"/>
    <mergeCell ref="AA69:AA70"/>
    <mergeCell ref="AB69:AB70"/>
    <mergeCell ref="AC69:AC70"/>
    <mergeCell ref="AD69:AD70"/>
    <mergeCell ref="AE69:AE70"/>
    <mergeCell ref="AF69:AF70"/>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AE67:AE68"/>
    <mergeCell ref="AF67:AF68"/>
    <mergeCell ref="AG67:AG68"/>
    <mergeCell ref="B69:B70"/>
    <mergeCell ref="C69:C70"/>
    <mergeCell ref="D69:D70"/>
    <mergeCell ref="E69:E70"/>
    <mergeCell ref="F69:F70"/>
    <mergeCell ref="G69:G70"/>
    <mergeCell ref="H69:H70"/>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AA65:AB66"/>
    <mergeCell ref="AC65:AC66"/>
    <mergeCell ref="AD65:AD66"/>
    <mergeCell ref="AE65:AF66"/>
    <mergeCell ref="AG65:AG66"/>
    <mergeCell ref="B67:B68"/>
    <mergeCell ref="C67:C68"/>
    <mergeCell ref="D67:D68"/>
    <mergeCell ref="E67:E68"/>
    <mergeCell ref="F67:F68"/>
    <mergeCell ref="S65:T66"/>
    <mergeCell ref="U65:U66"/>
    <mergeCell ref="V65:V66"/>
    <mergeCell ref="W65:X66"/>
    <mergeCell ref="Y65:Y66"/>
    <mergeCell ref="Z65:Z66"/>
    <mergeCell ref="K65:L66"/>
    <mergeCell ref="M65:M66"/>
    <mergeCell ref="N65:N66"/>
    <mergeCell ref="O65:P66"/>
    <mergeCell ref="Q65:Q66"/>
    <mergeCell ref="R65:R66"/>
    <mergeCell ref="AD63:AD64"/>
    <mergeCell ref="AE63:AF64"/>
    <mergeCell ref="AG63:AG64"/>
    <mergeCell ref="B65:B66"/>
    <mergeCell ref="C65:D66"/>
    <mergeCell ref="E65:E66"/>
    <mergeCell ref="F65:F66"/>
    <mergeCell ref="G65:H66"/>
    <mergeCell ref="I65:I66"/>
    <mergeCell ref="J65:J66"/>
    <mergeCell ref="V63:V64"/>
    <mergeCell ref="W63:X64"/>
    <mergeCell ref="Y63:Y64"/>
    <mergeCell ref="Z63:Z64"/>
    <mergeCell ref="AA63:AB64"/>
    <mergeCell ref="AC63:AC64"/>
    <mergeCell ref="N63:N64"/>
    <mergeCell ref="O63:P64"/>
    <mergeCell ref="Q63:Q64"/>
    <mergeCell ref="R63:R64"/>
    <mergeCell ref="S63:T64"/>
    <mergeCell ref="U63:U64"/>
    <mergeCell ref="AG61:AG62"/>
    <mergeCell ref="B63:B64"/>
    <mergeCell ref="C63:D64"/>
    <mergeCell ref="E63:E64"/>
    <mergeCell ref="F63:F64"/>
    <mergeCell ref="G63:H64"/>
    <mergeCell ref="I63:I64"/>
    <mergeCell ref="J63:J64"/>
    <mergeCell ref="K63:L64"/>
    <mergeCell ref="M63:M64"/>
    <mergeCell ref="AA61:AA62"/>
    <mergeCell ref="AB61:AB62"/>
    <mergeCell ref="AC61:AC62"/>
    <mergeCell ref="AD61:AD62"/>
    <mergeCell ref="AE61:AE62"/>
    <mergeCell ref="AF61:AF62"/>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F58:AF59"/>
    <mergeCell ref="AG58:AG59"/>
    <mergeCell ref="B60:AG60"/>
    <mergeCell ref="B61:B62"/>
    <mergeCell ref="C61:C62"/>
    <mergeCell ref="D61:D62"/>
    <mergeCell ref="E61:E62"/>
    <mergeCell ref="F61:F62"/>
    <mergeCell ref="G61:G62"/>
    <mergeCell ref="H61:H62"/>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AB56:AB57"/>
    <mergeCell ref="AC56:AC57"/>
    <mergeCell ref="AD56:AD57"/>
    <mergeCell ref="AE56:AE57"/>
    <mergeCell ref="AF56:AF57"/>
    <mergeCell ref="AG56:AG57"/>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F54:AF55"/>
    <mergeCell ref="AG54:AG55"/>
    <mergeCell ref="B56:B57"/>
    <mergeCell ref="C56:C57"/>
    <mergeCell ref="D56:D57"/>
    <mergeCell ref="E56:E57"/>
    <mergeCell ref="F56:F57"/>
    <mergeCell ref="G56:G57"/>
    <mergeCell ref="H56:H57"/>
    <mergeCell ref="I56:I57"/>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AA40:AB41"/>
    <mergeCell ref="AC40:AC41"/>
    <mergeCell ref="AD40:AD41"/>
    <mergeCell ref="AE40:AF41"/>
    <mergeCell ref="AG40:AG41"/>
    <mergeCell ref="C42:D43"/>
    <mergeCell ref="E42:E43"/>
    <mergeCell ref="F42:F43"/>
    <mergeCell ref="G42:H43"/>
    <mergeCell ref="I42:I43"/>
    <mergeCell ref="S40:T41"/>
    <mergeCell ref="U40:U41"/>
    <mergeCell ref="V40:V41"/>
    <mergeCell ref="W40:X41"/>
    <mergeCell ref="Y40:Y41"/>
    <mergeCell ref="Z40:Z41"/>
    <mergeCell ref="K40:L41"/>
    <mergeCell ref="M40:M41"/>
    <mergeCell ref="N40:N41"/>
    <mergeCell ref="O40:P41"/>
    <mergeCell ref="Q40:Q41"/>
    <mergeCell ref="R40:R41"/>
    <mergeCell ref="AD38:AD39"/>
    <mergeCell ref="AE38:AF39"/>
    <mergeCell ref="AG38:AG39"/>
    <mergeCell ref="B40:B41"/>
    <mergeCell ref="C40:D41"/>
    <mergeCell ref="E40:E41"/>
    <mergeCell ref="F40:F41"/>
    <mergeCell ref="G40:H41"/>
    <mergeCell ref="I40:I41"/>
    <mergeCell ref="J40:J41"/>
    <mergeCell ref="V38:V39"/>
    <mergeCell ref="W38:X39"/>
    <mergeCell ref="Y38:Y39"/>
    <mergeCell ref="Z38:Z39"/>
    <mergeCell ref="AA38:AB39"/>
    <mergeCell ref="AC38:AC39"/>
    <mergeCell ref="N38:N39"/>
    <mergeCell ref="O38:P39"/>
    <mergeCell ref="Q38:Q39"/>
    <mergeCell ref="R38:R39"/>
    <mergeCell ref="S38:T39"/>
    <mergeCell ref="U38:U39"/>
    <mergeCell ref="AG36:AG37"/>
    <mergeCell ref="B38:B39"/>
    <mergeCell ref="C38:D39"/>
    <mergeCell ref="E38:E39"/>
    <mergeCell ref="F38:F39"/>
    <mergeCell ref="G38:H39"/>
    <mergeCell ref="I38:I39"/>
    <mergeCell ref="J38:J39"/>
    <mergeCell ref="K38:L39"/>
    <mergeCell ref="M38:M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AF33:AF34"/>
    <mergeCell ref="AG33:AG34"/>
    <mergeCell ref="B35:AG35"/>
    <mergeCell ref="B36:B37"/>
    <mergeCell ref="C36:C37"/>
    <mergeCell ref="D36:D37"/>
    <mergeCell ref="E36:E37"/>
    <mergeCell ref="F36:F37"/>
    <mergeCell ref="G36:G37"/>
    <mergeCell ref="H36:H37"/>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A31:AB32"/>
    <mergeCell ref="AC31:AC32"/>
    <mergeCell ref="AD31:AD32"/>
    <mergeCell ref="AE31:AF32"/>
    <mergeCell ref="AG31:AG32"/>
    <mergeCell ref="C33:C34"/>
    <mergeCell ref="D33:D34"/>
    <mergeCell ref="E33:E34"/>
    <mergeCell ref="F33:F34"/>
    <mergeCell ref="G33:G34"/>
    <mergeCell ref="S31:T32"/>
    <mergeCell ref="U31:U32"/>
    <mergeCell ref="V31:V32"/>
    <mergeCell ref="W31:X32"/>
    <mergeCell ref="Y31:Y32"/>
    <mergeCell ref="Z31:Z32"/>
    <mergeCell ref="K31:L32"/>
    <mergeCell ref="M31:M32"/>
    <mergeCell ref="N31:N32"/>
    <mergeCell ref="O31:P32"/>
    <mergeCell ref="Q31:Q32"/>
    <mergeCell ref="R31:R32"/>
    <mergeCell ref="AD29:AD30"/>
    <mergeCell ref="AE29:AF30"/>
    <mergeCell ref="AG29:AG30"/>
    <mergeCell ref="B31:B32"/>
    <mergeCell ref="C31:D32"/>
    <mergeCell ref="E31:E32"/>
    <mergeCell ref="F31:F32"/>
    <mergeCell ref="G31:H32"/>
    <mergeCell ref="I31:I32"/>
    <mergeCell ref="J31:J32"/>
    <mergeCell ref="V29:V30"/>
    <mergeCell ref="W29:X30"/>
    <mergeCell ref="Y29:Y30"/>
    <mergeCell ref="Z29:Z30"/>
    <mergeCell ref="AA29:AB30"/>
    <mergeCell ref="AC29:AC30"/>
    <mergeCell ref="N29:N30"/>
    <mergeCell ref="O29:P30"/>
    <mergeCell ref="Q29:Q30"/>
    <mergeCell ref="R29:R30"/>
    <mergeCell ref="S29:T30"/>
    <mergeCell ref="U29:U30"/>
    <mergeCell ref="AG27:AG28"/>
    <mergeCell ref="B29:B30"/>
    <mergeCell ref="C29:D30"/>
    <mergeCell ref="E29:E30"/>
    <mergeCell ref="F29:F30"/>
    <mergeCell ref="G29:H30"/>
    <mergeCell ref="I29:I30"/>
    <mergeCell ref="J29:J30"/>
    <mergeCell ref="K29:L30"/>
    <mergeCell ref="M29:M30"/>
    <mergeCell ref="Y27:Y28"/>
    <mergeCell ref="Z27:Z28"/>
    <mergeCell ref="AA27:AB28"/>
    <mergeCell ref="AC27:AC28"/>
    <mergeCell ref="AD27:AD28"/>
    <mergeCell ref="AE27:AF28"/>
    <mergeCell ref="Q27:Q28"/>
    <mergeCell ref="R27:R28"/>
    <mergeCell ref="S27:T28"/>
    <mergeCell ref="U27:U28"/>
    <mergeCell ref="V27:V28"/>
    <mergeCell ref="W27:X28"/>
    <mergeCell ref="I27:I28"/>
    <mergeCell ref="J27:J28"/>
    <mergeCell ref="K27:L28"/>
    <mergeCell ref="M27:M28"/>
    <mergeCell ref="N27:N28"/>
    <mergeCell ref="O27:P28"/>
    <mergeCell ref="AC25:AC26"/>
    <mergeCell ref="AD25:AD26"/>
    <mergeCell ref="AE25:AE26"/>
    <mergeCell ref="AF25:AF26"/>
    <mergeCell ref="AG25:AG26"/>
    <mergeCell ref="B27:B28"/>
    <mergeCell ref="C27:D28"/>
    <mergeCell ref="E27:E28"/>
    <mergeCell ref="F27:F28"/>
    <mergeCell ref="G27:H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G23:AG24"/>
    <mergeCell ref="B25:B26"/>
    <mergeCell ref="C25:C26"/>
    <mergeCell ref="D25:D26"/>
    <mergeCell ref="E25:E26"/>
    <mergeCell ref="F25:F26"/>
    <mergeCell ref="G25:G26"/>
    <mergeCell ref="H25:H26"/>
    <mergeCell ref="I25:I26"/>
    <mergeCell ref="J25:J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D21:AD22"/>
    <mergeCell ref="AE21:AF22"/>
    <mergeCell ref="AG21:AG22"/>
    <mergeCell ref="B23:B24"/>
    <mergeCell ref="C23:C24"/>
    <mergeCell ref="D23:D24"/>
    <mergeCell ref="E23:E24"/>
    <mergeCell ref="F23:F24"/>
    <mergeCell ref="G23:G24"/>
    <mergeCell ref="H23:H24"/>
    <mergeCell ref="V21:V22"/>
    <mergeCell ref="W21:X22"/>
    <mergeCell ref="Y21:Y22"/>
    <mergeCell ref="Z21:Z22"/>
    <mergeCell ref="AA21:AB22"/>
    <mergeCell ref="AC21:AC22"/>
    <mergeCell ref="N21:N22"/>
    <mergeCell ref="O21:P22"/>
    <mergeCell ref="Q21:Q22"/>
    <mergeCell ref="R21:R22"/>
    <mergeCell ref="S21:T22"/>
    <mergeCell ref="U21:U22"/>
    <mergeCell ref="AG19:AG20"/>
    <mergeCell ref="B21:B22"/>
    <mergeCell ref="C21:D22"/>
    <mergeCell ref="E21:E22"/>
    <mergeCell ref="F21:F22"/>
    <mergeCell ref="G21:H22"/>
    <mergeCell ref="I21:I22"/>
    <mergeCell ref="J21:J22"/>
    <mergeCell ref="K21:L22"/>
    <mergeCell ref="M21:M22"/>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A17:AB18"/>
    <mergeCell ref="AC17:AC18"/>
    <mergeCell ref="AD17:AD18"/>
    <mergeCell ref="AE17:AF18"/>
    <mergeCell ref="AG17:AG18"/>
    <mergeCell ref="B19:B20"/>
    <mergeCell ref="C19:D20"/>
    <mergeCell ref="E19:E20"/>
    <mergeCell ref="F19:F20"/>
    <mergeCell ref="G19:H20"/>
    <mergeCell ref="S17:T18"/>
    <mergeCell ref="U17:U18"/>
    <mergeCell ref="V17:V18"/>
    <mergeCell ref="W17:X18"/>
    <mergeCell ref="Y17:Y18"/>
    <mergeCell ref="Z17:Z18"/>
    <mergeCell ref="K17:L18"/>
    <mergeCell ref="M17:M18"/>
    <mergeCell ref="N17:N18"/>
    <mergeCell ref="O17:P18"/>
    <mergeCell ref="Q17:Q18"/>
    <mergeCell ref="R17:R18"/>
    <mergeCell ref="AD15:AD16"/>
    <mergeCell ref="AE15:AF16"/>
    <mergeCell ref="AG15:AG16"/>
    <mergeCell ref="B17:B18"/>
    <mergeCell ref="C17:D18"/>
    <mergeCell ref="E17:E18"/>
    <mergeCell ref="F17:F18"/>
    <mergeCell ref="G17:H18"/>
    <mergeCell ref="I17:I18"/>
    <mergeCell ref="J17:J18"/>
    <mergeCell ref="V15:V16"/>
    <mergeCell ref="W15:X16"/>
    <mergeCell ref="Y15:Y16"/>
    <mergeCell ref="Z15:Z16"/>
    <mergeCell ref="AA15:AB16"/>
    <mergeCell ref="AC15:AC16"/>
    <mergeCell ref="N15:N16"/>
    <mergeCell ref="O15:P16"/>
    <mergeCell ref="Q15:Q16"/>
    <mergeCell ref="R15:R16"/>
    <mergeCell ref="S15:T16"/>
    <mergeCell ref="U15:U16"/>
    <mergeCell ref="AG13:AG14"/>
    <mergeCell ref="B15:B16"/>
    <mergeCell ref="C15:D16"/>
    <mergeCell ref="E15:E16"/>
    <mergeCell ref="F15:F16"/>
    <mergeCell ref="G15:H16"/>
    <mergeCell ref="I15:I16"/>
    <mergeCell ref="J15:J16"/>
    <mergeCell ref="K15:L16"/>
    <mergeCell ref="M15:M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10:AG10"/>
    <mergeCell ref="B11:B12"/>
    <mergeCell ref="C11:C12"/>
    <mergeCell ref="D11:D12"/>
    <mergeCell ref="E11:E12"/>
    <mergeCell ref="F11:F12"/>
    <mergeCell ref="G11:G12"/>
    <mergeCell ref="H11:H12"/>
    <mergeCell ref="I11:I12"/>
    <mergeCell ref="J11:J12"/>
    <mergeCell ref="AD8:AD9"/>
    <mergeCell ref="AE8:AF9"/>
    <mergeCell ref="AG8:AG9"/>
    <mergeCell ref="C10:E10"/>
    <mergeCell ref="G10:I10"/>
    <mergeCell ref="K10:M10"/>
    <mergeCell ref="O10:Q10"/>
    <mergeCell ref="S10:U10"/>
    <mergeCell ref="W10:Y10"/>
    <mergeCell ref="AA10:AC10"/>
    <mergeCell ref="V8:V9"/>
    <mergeCell ref="W8:X9"/>
    <mergeCell ref="Y8:Y9"/>
    <mergeCell ref="Z8:Z9"/>
    <mergeCell ref="AA8:AB9"/>
    <mergeCell ref="AC8:AC9"/>
    <mergeCell ref="N8:N9"/>
    <mergeCell ref="O8:P9"/>
    <mergeCell ref="Q8:Q9"/>
    <mergeCell ref="R8:R9"/>
    <mergeCell ref="S8:T9"/>
    <mergeCell ref="U8:U9"/>
    <mergeCell ref="B6:AG6"/>
    <mergeCell ref="B8:B9"/>
    <mergeCell ref="C8:D9"/>
    <mergeCell ref="E8:E9"/>
    <mergeCell ref="F8:F9"/>
    <mergeCell ref="G8:H9"/>
    <mergeCell ref="I8:I9"/>
    <mergeCell ref="J8:J9"/>
    <mergeCell ref="K8:L9"/>
    <mergeCell ref="M8: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205</v>
      </c>
      <c r="B1" s="1" t="s">
        <v>1</v>
      </c>
    </row>
    <row r="2" spans="1:2">
      <c r="A2" s="8"/>
      <c r="B2" s="1" t="s">
        <v>2</v>
      </c>
    </row>
    <row r="3" spans="1:2">
      <c r="A3" s="3" t="s">
        <v>1047</v>
      </c>
      <c r="B3" s="4"/>
    </row>
    <row r="4" spans="1:2">
      <c r="A4" s="14" t="s">
        <v>205</v>
      </c>
      <c r="B4" s="195" t="s">
        <v>205</v>
      </c>
    </row>
    <row r="5" spans="1:2">
      <c r="A5" s="14"/>
      <c r="B5" s="4"/>
    </row>
    <row r="6" spans="1:2" ht="180.75">
      <c r="A6" s="14"/>
      <c r="B6" s="333" t="s">
        <v>1048</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2" width="36.5703125" bestFit="1" customWidth="1"/>
  </cols>
  <sheetData>
    <row r="1" spans="1:2" ht="15" customHeight="1">
      <c r="A1" s="8" t="s">
        <v>1049</v>
      </c>
      <c r="B1" s="1" t="s">
        <v>1</v>
      </c>
    </row>
    <row r="2" spans="1:2">
      <c r="A2" s="8"/>
      <c r="B2" s="1" t="s">
        <v>2</v>
      </c>
    </row>
    <row r="3" spans="1:2">
      <c r="A3" s="3" t="s">
        <v>202</v>
      </c>
      <c r="B3" s="4"/>
    </row>
    <row r="4" spans="1:2">
      <c r="A4" s="14" t="s">
        <v>203</v>
      </c>
      <c r="B4" s="11" t="s">
        <v>203</v>
      </c>
    </row>
    <row r="5" spans="1:2" ht="64.5">
      <c r="A5" s="14"/>
      <c r="B5" s="12" t="s">
        <v>204</v>
      </c>
    </row>
    <row r="6" spans="1:2">
      <c r="A6" s="14" t="s">
        <v>205</v>
      </c>
      <c r="B6" s="11" t="s">
        <v>205</v>
      </c>
    </row>
    <row r="7" spans="1:2" ht="51.75">
      <c r="A7" s="14"/>
      <c r="B7" s="12" t="s">
        <v>206</v>
      </c>
    </row>
    <row r="8" spans="1:2" ht="26.25">
      <c r="A8" s="14" t="s">
        <v>207</v>
      </c>
      <c r="B8" s="11" t="s">
        <v>207</v>
      </c>
    </row>
    <row r="9" spans="1:2" ht="243">
      <c r="A9" s="14"/>
      <c r="B9" s="12" t="s">
        <v>208</v>
      </c>
    </row>
    <row r="10" spans="1:2">
      <c r="A10" s="14" t="s">
        <v>209</v>
      </c>
      <c r="B10" s="11" t="s">
        <v>209</v>
      </c>
    </row>
    <row r="11" spans="1:2" ht="409.6">
      <c r="A11" s="14"/>
      <c r="B11" s="12" t="s">
        <v>210</v>
      </c>
    </row>
    <row r="12" spans="1:2">
      <c r="A12" s="14" t="s">
        <v>211</v>
      </c>
      <c r="B12" s="11" t="s">
        <v>211</v>
      </c>
    </row>
    <row r="13" spans="1:2" ht="64.5">
      <c r="A13" s="14"/>
      <c r="B13" s="12" t="s">
        <v>212</v>
      </c>
    </row>
    <row r="14" spans="1:2">
      <c r="A14" s="14" t="s">
        <v>36</v>
      </c>
      <c r="B14" s="11" t="s">
        <v>36</v>
      </c>
    </row>
    <row r="15" spans="1:2" ht="77.25">
      <c r="A15" s="14"/>
      <c r="B15" s="12" t="s">
        <v>213</v>
      </c>
    </row>
    <row r="16" spans="1:2">
      <c r="A16" s="14" t="s">
        <v>214</v>
      </c>
      <c r="B16" s="11" t="s">
        <v>214</v>
      </c>
    </row>
    <row r="17" spans="1:2" ht="115.5">
      <c r="A17" s="14"/>
      <c r="B17" s="12" t="s">
        <v>215</v>
      </c>
    </row>
    <row r="18" spans="1:2">
      <c r="A18" s="14" t="s">
        <v>216</v>
      </c>
      <c r="B18" s="11" t="s">
        <v>216</v>
      </c>
    </row>
    <row r="19" spans="1:2" ht="409.6">
      <c r="A19" s="14"/>
      <c r="B19" s="12" t="s">
        <v>217</v>
      </c>
    </row>
    <row r="20" spans="1:2">
      <c r="A20" s="14" t="s">
        <v>218</v>
      </c>
      <c r="B20" s="11" t="s">
        <v>218</v>
      </c>
    </row>
    <row r="21" spans="1:2" ht="268.5">
      <c r="A21" s="14"/>
      <c r="B21" s="12" t="s">
        <v>219</v>
      </c>
    </row>
    <row r="22" spans="1:2" ht="26.25">
      <c r="A22" s="14" t="s">
        <v>220</v>
      </c>
      <c r="B22" s="11" t="s">
        <v>220</v>
      </c>
    </row>
    <row r="23" spans="1:2" ht="345">
      <c r="A23" s="14"/>
      <c r="B23" s="12" t="s">
        <v>221</v>
      </c>
    </row>
    <row r="24" spans="1:2">
      <c r="A24" s="14" t="s">
        <v>222</v>
      </c>
      <c r="B24" s="11" t="s">
        <v>222</v>
      </c>
    </row>
    <row r="25" spans="1:2" ht="64.5">
      <c r="A25" s="14"/>
      <c r="B25" s="12" t="s">
        <v>223</v>
      </c>
    </row>
    <row r="26" spans="1:2">
      <c r="A26" s="14" t="s">
        <v>1050</v>
      </c>
      <c r="B26" s="11" t="s">
        <v>224</v>
      </c>
    </row>
    <row r="27" spans="1:2" ht="166.5">
      <c r="A27" s="14"/>
      <c r="B27" s="12" t="s">
        <v>225</v>
      </c>
    </row>
    <row r="28" spans="1:2" ht="26.25">
      <c r="A28" s="14" t="s">
        <v>226</v>
      </c>
      <c r="B28" s="11" t="s">
        <v>226</v>
      </c>
    </row>
    <row r="29" spans="1:2" ht="396">
      <c r="A29" s="14"/>
      <c r="B29" s="12" t="s">
        <v>227</v>
      </c>
    </row>
    <row r="30" spans="1:2">
      <c r="A30" s="14" t="s">
        <v>228</v>
      </c>
      <c r="B30" s="11" t="s">
        <v>228</v>
      </c>
    </row>
    <row r="31" spans="1:2" ht="204.75">
      <c r="A31" s="14"/>
      <c r="B31" s="12" t="s">
        <v>1051</v>
      </c>
    </row>
    <row r="32" spans="1:2">
      <c r="A32" s="14" t="s">
        <v>230</v>
      </c>
      <c r="B32" s="11" t="s">
        <v>230</v>
      </c>
    </row>
    <row r="33" spans="1:2" ht="230.25">
      <c r="A33" s="14"/>
      <c r="B33" s="12" t="s">
        <v>231</v>
      </c>
    </row>
    <row r="34" spans="1:2">
      <c r="A34" s="14" t="s">
        <v>232</v>
      </c>
      <c r="B34" s="11" t="s">
        <v>232</v>
      </c>
    </row>
    <row r="35" spans="1:2" ht="39">
      <c r="A35" s="14"/>
      <c r="B35" s="13" t="s">
        <v>233</v>
      </c>
    </row>
    <row r="36" spans="1:2">
      <c r="A36" s="14" t="s">
        <v>234</v>
      </c>
      <c r="B36" s="11" t="s">
        <v>234</v>
      </c>
    </row>
    <row r="37" spans="1:2" ht="90">
      <c r="A37" s="14"/>
      <c r="B37" s="12" t="s">
        <v>235</v>
      </c>
    </row>
    <row r="38" spans="1:2">
      <c r="A38" s="14" t="s">
        <v>236</v>
      </c>
      <c r="B38" s="11" t="s">
        <v>236</v>
      </c>
    </row>
    <row r="39" spans="1:2" ht="128.25">
      <c r="A39" s="14"/>
      <c r="B39" s="12" t="s">
        <v>237</v>
      </c>
    </row>
    <row r="40" spans="1:2">
      <c r="A40" s="14" t="s">
        <v>238</v>
      </c>
      <c r="B40" s="11" t="s">
        <v>238</v>
      </c>
    </row>
    <row r="41" spans="1:2" ht="192">
      <c r="A41" s="14"/>
      <c r="B41" s="12" t="s">
        <v>239</v>
      </c>
    </row>
    <row r="42" spans="1:2">
      <c r="A42" s="14" t="s">
        <v>957</v>
      </c>
      <c r="B42" s="10" t="s">
        <v>957</v>
      </c>
    </row>
    <row r="43" spans="1:2" ht="51.75">
      <c r="A43" s="14"/>
      <c r="B43" s="12" t="s">
        <v>958</v>
      </c>
    </row>
    <row r="44" spans="1:2" ht="51.75">
      <c r="A44" s="14"/>
      <c r="B44" s="12" t="s">
        <v>959</v>
      </c>
    </row>
    <row r="45" spans="1:2" ht="39">
      <c r="A45" s="14"/>
      <c r="B45" s="12" t="s">
        <v>960</v>
      </c>
    </row>
    <row r="46" spans="1:2" ht="39">
      <c r="A46" s="14"/>
      <c r="B46" s="12" t="s">
        <v>961</v>
      </c>
    </row>
    <row r="47" spans="1:2" ht="39">
      <c r="A47" s="14"/>
      <c r="B47" s="12" t="s">
        <v>962</v>
      </c>
    </row>
    <row r="48" spans="1:2" ht="39">
      <c r="A48" s="14"/>
      <c r="B48" s="12" t="s">
        <v>963</v>
      </c>
    </row>
    <row r="49" spans="1:2" ht="51.75">
      <c r="A49" s="14"/>
      <c r="B49" s="12" t="s">
        <v>964</v>
      </c>
    </row>
    <row r="50" spans="1:2" ht="51.75">
      <c r="A50" s="14"/>
      <c r="B50" s="12" t="s">
        <v>965</v>
      </c>
    </row>
    <row r="51" spans="1:2" ht="39">
      <c r="A51" s="14"/>
      <c r="B51" s="12" t="s">
        <v>966</v>
      </c>
    </row>
    <row r="52" spans="1:2" ht="51.75">
      <c r="A52" s="14"/>
      <c r="B52" s="12" t="s">
        <v>967</v>
      </c>
    </row>
    <row r="53" spans="1:2" ht="39">
      <c r="A53" s="14"/>
      <c r="B53" s="12" t="s">
        <v>968</v>
      </c>
    </row>
    <row r="54" spans="1:2" ht="51.75">
      <c r="A54" s="14"/>
      <c r="B54" s="12" t="s">
        <v>969</v>
      </c>
    </row>
    <row r="55" spans="1:2" ht="39">
      <c r="A55" s="14"/>
      <c r="B55" s="12" t="s">
        <v>970</v>
      </c>
    </row>
    <row r="56" spans="1:2" ht="51.75">
      <c r="A56" s="14"/>
      <c r="B56" s="12" t="s">
        <v>971</v>
      </c>
    </row>
    <row r="57" spans="1:2" ht="39">
      <c r="A57" s="14"/>
      <c r="B57" s="12" t="s">
        <v>972</v>
      </c>
    </row>
    <row r="58" spans="1:2" ht="51.75">
      <c r="A58" s="14"/>
      <c r="B58" s="12" t="s">
        <v>973</v>
      </c>
    </row>
    <row r="59" spans="1:2" ht="51.75">
      <c r="A59" s="14"/>
      <c r="B59" s="12" t="s">
        <v>974</v>
      </c>
    </row>
    <row r="60" spans="1:2" ht="51.75">
      <c r="A60" s="14"/>
      <c r="B60" s="12" t="s">
        <v>975</v>
      </c>
    </row>
    <row r="61" spans="1:2" ht="39">
      <c r="A61" s="14"/>
      <c r="B61" s="12" t="s">
        <v>976</v>
      </c>
    </row>
    <row r="62" spans="1:2" ht="51.75">
      <c r="A62" s="14"/>
      <c r="B62" s="12" t="s">
        <v>977</v>
      </c>
    </row>
    <row r="63" spans="1:2" ht="51.75">
      <c r="A63" s="14"/>
      <c r="B63" s="12" t="s">
        <v>978</v>
      </c>
    </row>
    <row r="64" spans="1:2" ht="51.75">
      <c r="A64" s="14"/>
      <c r="B64" s="12" t="s">
        <v>979</v>
      </c>
    </row>
    <row r="65" spans="1:2" ht="51.75">
      <c r="A65" s="14"/>
      <c r="B65" s="12" t="s">
        <v>980</v>
      </c>
    </row>
    <row r="66" spans="1:2" ht="26.25">
      <c r="A66" s="14"/>
      <c r="B66" s="12" t="s">
        <v>981</v>
      </c>
    </row>
    <row r="67" spans="1:2" ht="51.75">
      <c r="A67" s="14"/>
      <c r="B67" s="12" t="s">
        <v>982</v>
      </c>
    </row>
    <row r="68" spans="1:2" ht="39">
      <c r="A68" s="14"/>
      <c r="B68" s="12" t="s">
        <v>983</v>
      </c>
    </row>
    <row r="69" spans="1:2" ht="51.75">
      <c r="A69" s="14"/>
      <c r="B69" s="12" t="s">
        <v>984</v>
      </c>
    </row>
    <row r="70" spans="1:2" ht="51.75">
      <c r="A70" s="14"/>
      <c r="B70" s="12" t="s">
        <v>985</v>
      </c>
    </row>
    <row r="71" spans="1:2">
      <c r="A71" s="14"/>
      <c r="B71" s="12" t="s">
        <v>986</v>
      </c>
    </row>
    <row r="72" spans="1:2" ht="39">
      <c r="A72" s="14"/>
      <c r="B72" s="12" t="s">
        <v>987</v>
      </c>
    </row>
    <row r="73" spans="1:2" ht="51.75">
      <c r="A73" s="14"/>
      <c r="B73" s="12" t="s">
        <v>988</v>
      </c>
    </row>
    <row r="74" spans="1:2" ht="39">
      <c r="A74" s="14"/>
      <c r="B74" s="12" t="s">
        <v>989</v>
      </c>
    </row>
    <row r="75" spans="1:2" ht="51.75">
      <c r="A75" s="14"/>
      <c r="B75" s="12" t="s">
        <v>990</v>
      </c>
    </row>
    <row r="76" spans="1:2" ht="51.75">
      <c r="A76" s="14"/>
      <c r="B76" s="12" t="s">
        <v>991</v>
      </c>
    </row>
    <row r="77" spans="1:2" ht="51.75">
      <c r="A77" s="14"/>
      <c r="B77" s="12" t="s">
        <v>992</v>
      </c>
    </row>
    <row r="78" spans="1:2" ht="51.75">
      <c r="A78" s="14"/>
      <c r="B78" s="12" t="s">
        <v>993</v>
      </c>
    </row>
    <row r="79" spans="1:2" ht="51.75">
      <c r="A79" s="14"/>
      <c r="B79" s="12" t="s">
        <v>994</v>
      </c>
    </row>
    <row r="80" spans="1:2" ht="39">
      <c r="A80" s="14"/>
      <c r="B80" s="12" t="s">
        <v>995</v>
      </c>
    </row>
    <row r="81" spans="1:2">
      <c r="A81" s="14"/>
      <c r="B81" s="12" t="s">
        <v>996</v>
      </c>
    </row>
    <row r="82" spans="1:2" ht="51.75">
      <c r="A82" s="14"/>
      <c r="B82" s="12" t="s">
        <v>997</v>
      </c>
    </row>
    <row r="83" spans="1:2" ht="39">
      <c r="A83" s="14"/>
      <c r="B83" s="12" t="s">
        <v>998</v>
      </c>
    </row>
    <row r="84" spans="1:2" ht="51.75">
      <c r="A84" s="14"/>
      <c r="B84" s="12" t="s">
        <v>999</v>
      </c>
    </row>
    <row r="85" spans="1:2" ht="51.75">
      <c r="A85" s="14"/>
      <c r="B85" s="12" t="s">
        <v>1000</v>
      </c>
    </row>
    <row r="86" spans="1:2" ht="51.75">
      <c r="A86" s="14"/>
      <c r="B86" s="12" t="s">
        <v>1001</v>
      </c>
    </row>
    <row r="87" spans="1:2" ht="26.25">
      <c r="A87" s="14"/>
      <c r="B87" s="12" t="s">
        <v>1002</v>
      </c>
    </row>
    <row r="88" spans="1:2" ht="39">
      <c r="A88" s="14"/>
      <c r="B88" s="12" t="s">
        <v>1003</v>
      </c>
    </row>
    <row r="89" spans="1:2" ht="51.75">
      <c r="A89" s="14"/>
      <c r="B89" s="12" t="s">
        <v>1004</v>
      </c>
    </row>
    <row r="90" spans="1:2" ht="51.75">
      <c r="A90" s="14"/>
      <c r="B90" s="12" t="s">
        <v>1005</v>
      </c>
    </row>
    <row r="91" spans="1:2" ht="51.75">
      <c r="A91" s="14"/>
      <c r="B91" s="12" t="s">
        <v>1006</v>
      </c>
    </row>
    <row r="92" spans="1:2" ht="39">
      <c r="A92" s="14"/>
      <c r="B92" s="13" t="s">
        <v>1007</v>
      </c>
    </row>
  </sheetData>
  <mergeCells count="21">
    <mergeCell ref="A38:A39"/>
    <mergeCell ref="A40:A41"/>
    <mergeCell ref="A42:A92"/>
    <mergeCell ref="A26:A27"/>
    <mergeCell ref="A28:A29"/>
    <mergeCell ref="A30:A31"/>
    <mergeCell ref="A32:A33"/>
    <mergeCell ref="A34:A35"/>
    <mergeCell ref="A36:A37"/>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1" width="36.5703125" bestFit="1" customWidth="1"/>
    <col min="2" max="2" width="33" bestFit="1" customWidth="1"/>
    <col min="3" max="3" width="2" customWidth="1"/>
    <col min="4" max="4" width="11.140625" bestFit="1" customWidth="1"/>
    <col min="7" max="7" width="2.85546875" customWidth="1"/>
    <col min="8" max="8" width="16.140625" customWidth="1"/>
    <col min="9" max="9" width="2.140625" customWidth="1"/>
    <col min="11" max="11" width="2" customWidth="1"/>
    <col min="12" max="12" width="11.140625" bestFit="1" customWidth="1"/>
    <col min="13" max="13" width="1.5703125" customWidth="1"/>
    <col min="15" max="15" width="2.85546875" customWidth="1"/>
    <col min="16" max="16" width="16.140625" customWidth="1"/>
    <col min="17" max="17" width="2.140625" customWidth="1"/>
    <col min="19" max="19" width="2" customWidth="1"/>
    <col min="20" max="20" width="11.140625" bestFit="1" customWidth="1"/>
    <col min="23" max="23" width="2" customWidth="1"/>
    <col min="24" max="24" width="10.7109375" bestFit="1" customWidth="1"/>
    <col min="25" max="25" width="1.5703125" customWidth="1"/>
  </cols>
  <sheetData>
    <row r="1" spans="1:25" ht="15" customHeight="1">
      <c r="A1" s="8" t="s">
        <v>1052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243</v>
      </c>
      <c r="B3" s="95"/>
      <c r="C3" s="95"/>
      <c r="D3" s="95"/>
      <c r="E3" s="95"/>
      <c r="F3" s="95"/>
      <c r="G3" s="95"/>
      <c r="H3" s="95"/>
      <c r="I3" s="95"/>
      <c r="J3" s="95"/>
      <c r="K3" s="95"/>
      <c r="L3" s="95"/>
      <c r="M3" s="95"/>
      <c r="N3" s="95"/>
      <c r="O3" s="95"/>
      <c r="P3" s="95"/>
      <c r="Q3" s="95"/>
      <c r="R3" s="95"/>
      <c r="S3" s="95"/>
      <c r="T3" s="95"/>
      <c r="U3" s="95"/>
      <c r="V3" s="95"/>
      <c r="W3" s="95"/>
      <c r="X3" s="95"/>
      <c r="Y3" s="95"/>
    </row>
    <row r="4" spans="1:25">
      <c r="A4" s="14" t="s">
        <v>1053</v>
      </c>
      <c r="B4" s="40" t="s">
        <v>244</v>
      </c>
      <c r="C4" s="40"/>
      <c r="D4" s="40"/>
      <c r="E4" s="40"/>
      <c r="F4" s="40"/>
      <c r="G4" s="40"/>
      <c r="H4" s="40"/>
      <c r="I4" s="40"/>
      <c r="J4" s="40"/>
      <c r="K4" s="40"/>
      <c r="L4" s="40"/>
      <c r="M4" s="40"/>
      <c r="N4" s="40"/>
      <c r="O4" s="40"/>
      <c r="P4" s="40"/>
      <c r="Q4" s="40"/>
      <c r="R4" s="40"/>
      <c r="S4" s="40"/>
      <c r="T4" s="40"/>
      <c r="U4" s="40"/>
      <c r="V4" s="40"/>
      <c r="W4" s="40"/>
      <c r="X4" s="40"/>
      <c r="Y4" s="40"/>
    </row>
    <row r="5" spans="1:25">
      <c r="A5" s="14"/>
      <c r="B5" s="31"/>
      <c r="C5" s="31"/>
      <c r="D5" s="31"/>
      <c r="E5" s="31"/>
      <c r="F5" s="31"/>
      <c r="G5" s="31"/>
      <c r="H5" s="31"/>
      <c r="I5" s="31"/>
      <c r="J5" s="31"/>
      <c r="K5" s="31"/>
      <c r="L5" s="31"/>
      <c r="M5" s="31"/>
      <c r="N5" s="31"/>
      <c r="O5" s="31"/>
      <c r="P5" s="31"/>
      <c r="Q5" s="31"/>
    </row>
    <row r="6" spans="1:25" ht="15.75" thickBot="1">
      <c r="A6" s="14"/>
      <c r="B6" s="15"/>
      <c r="C6" s="15"/>
      <c r="D6" s="15"/>
      <c r="E6" s="15"/>
      <c r="F6" s="15"/>
      <c r="G6" s="15"/>
      <c r="H6" s="15"/>
      <c r="I6" s="15"/>
      <c r="J6" s="15"/>
      <c r="K6" s="15"/>
      <c r="L6" s="15"/>
      <c r="M6" s="15"/>
      <c r="N6" s="15"/>
      <c r="O6" s="15"/>
      <c r="P6" s="15"/>
      <c r="Q6" s="15"/>
    </row>
    <row r="7" spans="1:25" ht="15.75" thickTop="1">
      <c r="A7" s="14"/>
      <c r="B7" s="16"/>
      <c r="C7" s="32" t="s">
        <v>245</v>
      </c>
      <c r="D7" s="32"/>
      <c r="E7" s="32"/>
      <c r="F7" s="16"/>
      <c r="G7" s="32" t="s">
        <v>246</v>
      </c>
      <c r="H7" s="32"/>
      <c r="I7" s="32"/>
      <c r="J7" s="16"/>
      <c r="K7" s="32" t="s">
        <v>246</v>
      </c>
      <c r="L7" s="32"/>
      <c r="M7" s="32"/>
      <c r="N7" s="16"/>
      <c r="O7" s="32" t="s">
        <v>247</v>
      </c>
      <c r="P7" s="32"/>
      <c r="Q7" s="32"/>
    </row>
    <row r="8" spans="1:25" ht="15.75" thickBot="1">
      <c r="A8" s="14"/>
      <c r="B8" s="19" t="s">
        <v>248</v>
      </c>
      <c r="C8" s="33" t="s">
        <v>249</v>
      </c>
      <c r="D8" s="33"/>
      <c r="E8" s="33"/>
      <c r="F8" s="21"/>
      <c r="G8" s="33" t="s">
        <v>250</v>
      </c>
      <c r="H8" s="33"/>
      <c r="I8" s="33"/>
      <c r="J8" s="21"/>
      <c r="K8" s="33" t="s">
        <v>251</v>
      </c>
      <c r="L8" s="33"/>
      <c r="M8" s="33"/>
      <c r="N8" s="21"/>
      <c r="O8" s="33" t="s">
        <v>252</v>
      </c>
      <c r="P8" s="33"/>
      <c r="Q8" s="33"/>
    </row>
    <row r="9" spans="1:25">
      <c r="A9" s="14"/>
      <c r="B9" s="22" t="s">
        <v>32</v>
      </c>
      <c r="C9" s="35"/>
      <c r="D9" s="35"/>
      <c r="E9" s="35"/>
      <c r="F9" s="13"/>
      <c r="G9" s="35"/>
      <c r="H9" s="35"/>
      <c r="I9" s="35"/>
      <c r="J9" s="13"/>
      <c r="K9" s="35"/>
      <c r="L9" s="35"/>
      <c r="M9" s="35"/>
      <c r="N9" s="13"/>
      <c r="O9" s="35"/>
      <c r="P9" s="35"/>
      <c r="Q9" s="35"/>
    </row>
    <row r="10" spans="1:25">
      <c r="A10" s="14"/>
      <c r="B10" s="36" t="s">
        <v>253</v>
      </c>
      <c r="C10" s="36" t="s">
        <v>254</v>
      </c>
      <c r="D10" s="37">
        <v>149796000</v>
      </c>
      <c r="E10" s="38"/>
      <c r="F10" s="38"/>
      <c r="G10" s="36" t="s">
        <v>254</v>
      </c>
      <c r="H10" s="37">
        <v>2637000</v>
      </c>
      <c r="I10" s="38"/>
      <c r="J10" s="38"/>
      <c r="K10" s="36" t="s">
        <v>254</v>
      </c>
      <c r="L10" s="39" t="s">
        <v>255</v>
      </c>
      <c r="M10" s="36" t="s">
        <v>256</v>
      </c>
      <c r="N10" s="38"/>
      <c r="O10" s="36" t="s">
        <v>254</v>
      </c>
      <c r="P10" s="37">
        <v>151855000</v>
      </c>
      <c r="Q10" s="38"/>
    </row>
    <row r="11" spans="1:25">
      <c r="A11" s="14"/>
      <c r="B11" s="36"/>
      <c r="C11" s="36"/>
      <c r="D11" s="37"/>
      <c r="E11" s="38"/>
      <c r="F11" s="38"/>
      <c r="G11" s="36"/>
      <c r="H11" s="37"/>
      <c r="I11" s="38"/>
      <c r="J11" s="38"/>
      <c r="K11" s="36"/>
      <c r="L11" s="39"/>
      <c r="M11" s="36"/>
      <c r="N11" s="38"/>
      <c r="O11" s="36"/>
      <c r="P11" s="37"/>
      <c r="Q11" s="38"/>
    </row>
    <row r="12" spans="1:25">
      <c r="A12" s="14"/>
      <c r="B12" s="40" t="s">
        <v>257</v>
      </c>
      <c r="C12" s="41">
        <v>29094000</v>
      </c>
      <c r="D12" s="41"/>
      <c r="E12" s="34"/>
      <c r="F12" s="34"/>
      <c r="G12" s="41">
        <v>1865000</v>
      </c>
      <c r="H12" s="41"/>
      <c r="I12" s="34"/>
      <c r="J12" s="34"/>
      <c r="K12" s="42" t="s">
        <v>258</v>
      </c>
      <c r="L12" s="42"/>
      <c r="M12" s="40" t="s">
        <v>256</v>
      </c>
      <c r="N12" s="34"/>
      <c r="O12" s="41">
        <v>30855000</v>
      </c>
      <c r="P12" s="41"/>
      <c r="Q12" s="34"/>
    </row>
    <row r="13" spans="1:25">
      <c r="A13" s="14"/>
      <c r="B13" s="40"/>
      <c r="C13" s="41"/>
      <c r="D13" s="41"/>
      <c r="E13" s="34"/>
      <c r="F13" s="34"/>
      <c r="G13" s="41"/>
      <c r="H13" s="41"/>
      <c r="I13" s="34"/>
      <c r="J13" s="34"/>
      <c r="K13" s="42"/>
      <c r="L13" s="42"/>
      <c r="M13" s="40"/>
      <c r="N13" s="34"/>
      <c r="O13" s="41"/>
      <c r="P13" s="41"/>
      <c r="Q13" s="34"/>
    </row>
    <row r="14" spans="1:25">
      <c r="A14" s="14"/>
      <c r="B14" s="36" t="s">
        <v>259</v>
      </c>
      <c r="C14" s="37">
        <v>2490000</v>
      </c>
      <c r="D14" s="37"/>
      <c r="E14" s="38"/>
      <c r="F14" s="38"/>
      <c r="G14" s="37">
        <v>65000</v>
      </c>
      <c r="H14" s="37"/>
      <c r="I14" s="38"/>
      <c r="J14" s="38"/>
      <c r="K14" s="39" t="s">
        <v>260</v>
      </c>
      <c r="L14" s="39"/>
      <c r="M14" s="36" t="s">
        <v>256</v>
      </c>
      <c r="N14" s="38"/>
      <c r="O14" s="37">
        <v>2551000</v>
      </c>
      <c r="P14" s="37"/>
      <c r="Q14" s="38"/>
    </row>
    <row r="15" spans="1:25" ht="15.75" thickBot="1">
      <c r="A15" s="14"/>
      <c r="B15" s="43"/>
      <c r="C15" s="44"/>
      <c r="D15" s="44"/>
      <c r="E15" s="45"/>
      <c r="F15" s="45"/>
      <c r="G15" s="44"/>
      <c r="H15" s="44"/>
      <c r="I15" s="45"/>
      <c r="J15" s="45"/>
      <c r="K15" s="46"/>
      <c r="L15" s="46"/>
      <c r="M15" s="43"/>
      <c r="N15" s="45"/>
      <c r="O15" s="44"/>
      <c r="P15" s="44"/>
      <c r="Q15" s="45"/>
    </row>
    <row r="16" spans="1:25">
      <c r="A16" s="14"/>
      <c r="B16" s="35"/>
      <c r="C16" s="48" t="s">
        <v>254</v>
      </c>
      <c r="D16" s="50">
        <v>181380000</v>
      </c>
      <c r="E16" s="35"/>
      <c r="F16" s="35"/>
      <c r="G16" s="48" t="s">
        <v>254</v>
      </c>
      <c r="H16" s="50">
        <v>4567000</v>
      </c>
      <c r="I16" s="35"/>
      <c r="J16" s="35"/>
      <c r="K16" s="48" t="s">
        <v>254</v>
      </c>
      <c r="L16" s="52" t="s">
        <v>261</v>
      </c>
      <c r="M16" s="48" t="s">
        <v>256</v>
      </c>
      <c r="N16" s="35"/>
      <c r="O16" s="48" t="s">
        <v>254</v>
      </c>
      <c r="P16" s="50">
        <v>185261000</v>
      </c>
      <c r="Q16" s="35"/>
    </row>
    <row r="17" spans="1:17" ht="15.75" thickBot="1">
      <c r="A17" s="14"/>
      <c r="B17" s="47"/>
      <c r="C17" s="49"/>
      <c r="D17" s="51"/>
      <c r="E17" s="47"/>
      <c r="F17" s="47"/>
      <c r="G17" s="49"/>
      <c r="H17" s="51"/>
      <c r="I17" s="47"/>
      <c r="J17" s="47"/>
      <c r="K17" s="49"/>
      <c r="L17" s="53"/>
      <c r="M17" s="49"/>
      <c r="N17" s="47"/>
      <c r="O17" s="49"/>
      <c r="P17" s="51"/>
      <c r="Q17" s="47"/>
    </row>
    <row r="18" spans="1:17" ht="15.75" thickTop="1">
      <c r="A18" s="14"/>
      <c r="B18" s="29" t="s">
        <v>262</v>
      </c>
      <c r="C18" s="54"/>
      <c r="D18" s="54"/>
      <c r="E18" s="54"/>
      <c r="F18" s="24"/>
      <c r="G18" s="54"/>
      <c r="H18" s="54"/>
      <c r="I18" s="54"/>
      <c r="J18" s="24"/>
      <c r="K18" s="54"/>
      <c r="L18" s="54"/>
      <c r="M18" s="54"/>
      <c r="N18" s="24"/>
      <c r="O18" s="54"/>
      <c r="P18" s="54"/>
      <c r="Q18" s="54"/>
    </row>
    <row r="19" spans="1:17">
      <c r="A19" s="14"/>
      <c r="B19" s="40" t="s">
        <v>263</v>
      </c>
      <c r="C19" s="40" t="s">
        <v>254</v>
      </c>
      <c r="D19" s="41">
        <v>92341000</v>
      </c>
      <c r="E19" s="34"/>
      <c r="F19" s="34"/>
      <c r="G19" s="40" t="s">
        <v>254</v>
      </c>
      <c r="H19" s="41">
        <v>54000</v>
      </c>
      <c r="I19" s="34"/>
      <c r="J19" s="34"/>
      <c r="K19" s="40" t="s">
        <v>254</v>
      </c>
      <c r="L19" s="42" t="s">
        <v>264</v>
      </c>
      <c r="M19" s="40" t="s">
        <v>256</v>
      </c>
      <c r="N19" s="34"/>
      <c r="O19" s="40" t="s">
        <v>254</v>
      </c>
      <c r="P19" s="41">
        <v>90329000</v>
      </c>
      <c r="Q19" s="34"/>
    </row>
    <row r="20" spans="1:17">
      <c r="A20" s="14"/>
      <c r="B20" s="40"/>
      <c r="C20" s="40"/>
      <c r="D20" s="41"/>
      <c r="E20" s="34"/>
      <c r="F20" s="34"/>
      <c r="G20" s="40"/>
      <c r="H20" s="41"/>
      <c r="I20" s="34"/>
      <c r="J20" s="34"/>
      <c r="K20" s="40"/>
      <c r="L20" s="42"/>
      <c r="M20" s="40"/>
      <c r="N20" s="34"/>
      <c r="O20" s="40"/>
      <c r="P20" s="41"/>
      <c r="Q20" s="34"/>
    </row>
    <row r="21" spans="1:17">
      <c r="A21" s="14"/>
      <c r="B21" s="36" t="s">
        <v>253</v>
      </c>
      <c r="C21" s="37">
        <v>57003000</v>
      </c>
      <c r="D21" s="37"/>
      <c r="E21" s="38"/>
      <c r="F21" s="38"/>
      <c r="G21" s="37">
        <v>1830000</v>
      </c>
      <c r="H21" s="37"/>
      <c r="I21" s="38"/>
      <c r="J21" s="38"/>
      <c r="K21" s="39" t="s">
        <v>265</v>
      </c>
      <c r="L21" s="39"/>
      <c r="M21" s="36" t="s">
        <v>256</v>
      </c>
      <c r="N21" s="38"/>
      <c r="O21" s="37">
        <v>58717000</v>
      </c>
      <c r="P21" s="37"/>
      <c r="Q21" s="38"/>
    </row>
    <row r="22" spans="1:17">
      <c r="A22" s="14"/>
      <c r="B22" s="36"/>
      <c r="C22" s="37"/>
      <c r="D22" s="37"/>
      <c r="E22" s="38"/>
      <c r="F22" s="38"/>
      <c r="G22" s="37"/>
      <c r="H22" s="37"/>
      <c r="I22" s="38"/>
      <c r="J22" s="38"/>
      <c r="K22" s="39"/>
      <c r="L22" s="39"/>
      <c r="M22" s="36"/>
      <c r="N22" s="38"/>
      <c r="O22" s="37"/>
      <c r="P22" s="37"/>
      <c r="Q22" s="38"/>
    </row>
    <row r="23" spans="1:17">
      <c r="A23" s="14"/>
      <c r="B23" s="40" t="s">
        <v>257</v>
      </c>
      <c r="C23" s="41">
        <v>126275000</v>
      </c>
      <c r="D23" s="41"/>
      <c r="E23" s="34"/>
      <c r="F23" s="34"/>
      <c r="G23" s="41">
        <v>4114000</v>
      </c>
      <c r="H23" s="41"/>
      <c r="I23" s="34"/>
      <c r="J23" s="34"/>
      <c r="K23" s="42" t="s">
        <v>266</v>
      </c>
      <c r="L23" s="42"/>
      <c r="M23" s="40" t="s">
        <v>256</v>
      </c>
      <c r="N23" s="34"/>
      <c r="O23" s="41">
        <v>130358000</v>
      </c>
      <c r="P23" s="41"/>
      <c r="Q23" s="34"/>
    </row>
    <row r="24" spans="1:17">
      <c r="A24" s="14"/>
      <c r="B24" s="40"/>
      <c r="C24" s="41"/>
      <c r="D24" s="41"/>
      <c r="E24" s="34"/>
      <c r="F24" s="34"/>
      <c r="G24" s="41"/>
      <c r="H24" s="41"/>
      <c r="I24" s="34"/>
      <c r="J24" s="34"/>
      <c r="K24" s="42"/>
      <c r="L24" s="42"/>
      <c r="M24" s="40"/>
      <c r="N24" s="34"/>
      <c r="O24" s="41"/>
      <c r="P24" s="41"/>
      <c r="Q24" s="34"/>
    </row>
    <row r="25" spans="1:17">
      <c r="A25" s="14"/>
      <c r="B25" s="36" t="s">
        <v>267</v>
      </c>
      <c r="C25" s="37">
        <v>300000</v>
      </c>
      <c r="D25" s="37"/>
      <c r="E25" s="38"/>
      <c r="F25" s="38"/>
      <c r="G25" s="39" t="s">
        <v>268</v>
      </c>
      <c r="H25" s="39"/>
      <c r="I25" s="38"/>
      <c r="J25" s="38"/>
      <c r="K25" s="39" t="s">
        <v>268</v>
      </c>
      <c r="L25" s="39"/>
      <c r="M25" s="38"/>
      <c r="N25" s="38"/>
      <c r="O25" s="37">
        <v>300000</v>
      </c>
      <c r="P25" s="37"/>
      <c r="Q25" s="38"/>
    </row>
    <row r="26" spans="1:17" ht="15.75" thickBot="1">
      <c r="A26" s="14"/>
      <c r="B26" s="43"/>
      <c r="C26" s="44"/>
      <c r="D26" s="44"/>
      <c r="E26" s="45"/>
      <c r="F26" s="45"/>
      <c r="G26" s="46"/>
      <c r="H26" s="46"/>
      <c r="I26" s="45"/>
      <c r="J26" s="45"/>
      <c r="K26" s="46"/>
      <c r="L26" s="46"/>
      <c r="M26" s="45"/>
      <c r="N26" s="45"/>
      <c r="O26" s="44"/>
      <c r="P26" s="44"/>
      <c r="Q26" s="45"/>
    </row>
    <row r="27" spans="1:17">
      <c r="A27" s="14"/>
      <c r="B27" s="35"/>
      <c r="C27" s="48" t="s">
        <v>254</v>
      </c>
      <c r="D27" s="50">
        <v>275919000</v>
      </c>
      <c r="E27" s="35"/>
      <c r="F27" s="35"/>
      <c r="G27" s="48" t="s">
        <v>254</v>
      </c>
      <c r="H27" s="50">
        <v>5998000</v>
      </c>
      <c r="I27" s="35"/>
      <c r="J27" s="35"/>
      <c r="K27" s="48" t="s">
        <v>254</v>
      </c>
      <c r="L27" s="52" t="s">
        <v>269</v>
      </c>
      <c r="M27" s="48" t="s">
        <v>256</v>
      </c>
      <c r="N27" s="35"/>
      <c r="O27" s="48" t="s">
        <v>254</v>
      </c>
      <c r="P27" s="50">
        <v>279704000</v>
      </c>
      <c r="Q27" s="35"/>
    </row>
    <row r="28" spans="1:17" ht="15.75" thickBot="1">
      <c r="A28" s="14"/>
      <c r="B28" s="47"/>
      <c r="C28" s="49"/>
      <c r="D28" s="51"/>
      <c r="E28" s="47"/>
      <c r="F28" s="47"/>
      <c r="G28" s="49"/>
      <c r="H28" s="51"/>
      <c r="I28" s="47"/>
      <c r="J28" s="47"/>
      <c r="K28" s="49"/>
      <c r="L28" s="53"/>
      <c r="M28" s="49"/>
      <c r="N28" s="47"/>
      <c r="O28" s="49"/>
      <c r="P28" s="51"/>
      <c r="Q28" s="47"/>
    </row>
    <row r="29" spans="1:17" ht="15.75" thickTop="1">
      <c r="A29" s="14"/>
      <c r="B29" s="29" t="s">
        <v>270</v>
      </c>
      <c r="C29" s="54"/>
      <c r="D29" s="54"/>
      <c r="E29" s="54"/>
      <c r="F29" s="24"/>
      <c r="G29" s="54"/>
      <c r="H29" s="54"/>
      <c r="I29" s="54"/>
      <c r="J29" s="24"/>
      <c r="K29" s="54"/>
      <c r="L29" s="54"/>
      <c r="M29" s="54"/>
      <c r="N29" s="24"/>
      <c r="O29" s="54"/>
      <c r="P29" s="54"/>
      <c r="Q29" s="54"/>
    </row>
    <row r="30" spans="1:17">
      <c r="A30" s="14"/>
      <c r="B30" s="40" t="s">
        <v>271</v>
      </c>
      <c r="C30" s="40" t="s">
        <v>254</v>
      </c>
      <c r="D30" s="41">
        <v>12875000</v>
      </c>
      <c r="E30" s="34"/>
      <c r="F30" s="34"/>
      <c r="G30" s="55" t="s">
        <v>254</v>
      </c>
      <c r="H30" s="56" t="s">
        <v>268</v>
      </c>
      <c r="I30" s="34"/>
      <c r="J30" s="34"/>
      <c r="K30" s="40" t="s">
        <v>254</v>
      </c>
      <c r="L30" s="42" t="s">
        <v>268</v>
      </c>
      <c r="M30" s="34"/>
      <c r="N30" s="34"/>
      <c r="O30" s="40" t="s">
        <v>254</v>
      </c>
      <c r="P30" s="41">
        <v>12875000</v>
      </c>
      <c r="Q30" s="34"/>
    </row>
    <row r="31" spans="1:17">
      <c r="A31" s="14"/>
      <c r="B31" s="40"/>
      <c r="C31" s="40"/>
      <c r="D31" s="41"/>
      <c r="E31" s="34"/>
      <c r="F31" s="34"/>
      <c r="G31" s="55"/>
      <c r="H31" s="56"/>
      <c r="I31" s="34"/>
      <c r="J31" s="34"/>
      <c r="K31" s="40"/>
      <c r="L31" s="42"/>
      <c r="M31" s="34"/>
      <c r="N31" s="34"/>
      <c r="O31" s="40"/>
      <c r="P31" s="41"/>
      <c r="Q31" s="34"/>
    </row>
    <row r="32" spans="1:17">
      <c r="A32" s="14"/>
      <c r="B32" s="36" t="s">
        <v>272</v>
      </c>
      <c r="C32" s="37">
        <v>1037000</v>
      </c>
      <c r="D32" s="37"/>
      <c r="E32" s="38"/>
      <c r="F32" s="38"/>
      <c r="G32" s="39" t="s">
        <v>268</v>
      </c>
      <c r="H32" s="39"/>
      <c r="I32" s="38"/>
      <c r="J32" s="38"/>
      <c r="K32" s="39" t="s">
        <v>268</v>
      </c>
      <c r="L32" s="39"/>
      <c r="M32" s="38"/>
      <c r="N32" s="38"/>
      <c r="O32" s="37">
        <v>1037000</v>
      </c>
      <c r="P32" s="37"/>
      <c r="Q32" s="38"/>
    </row>
    <row r="33" spans="1:25" ht="15.75" thickBot="1">
      <c r="A33" s="14"/>
      <c r="B33" s="43"/>
      <c r="C33" s="44"/>
      <c r="D33" s="44"/>
      <c r="E33" s="45"/>
      <c r="F33" s="45"/>
      <c r="G33" s="46"/>
      <c r="H33" s="46"/>
      <c r="I33" s="45"/>
      <c r="J33" s="45"/>
      <c r="K33" s="46"/>
      <c r="L33" s="46"/>
      <c r="M33" s="45"/>
      <c r="N33" s="45"/>
      <c r="O33" s="44"/>
      <c r="P33" s="44"/>
      <c r="Q33" s="45"/>
    </row>
    <row r="34" spans="1:25">
      <c r="A34" s="14"/>
      <c r="B34" s="48"/>
      <c r="C34" s="48" t="s">
        <v>254</v>
      </c>
      <c r="D34" s="50">
        <v>13912000</v>
      </c>
      <c r="E34" s="35"/>
      <c r="F34" s="35"/>
      <c r="G34" s="48" t="s">
        <v>254</v>
      </c>
      <c r="H34" s="52" t="s">
        <v>268</v>
      </c>
      <c r="I34" s="35"/>
      <c r="J34" s="35"/>
      <c r="K34" s="48" t="s">
        <v>254</v>
      </c>
      <c r="L34" s="52" t="s">
        <v>268</v>
      </c>
      <c r="M34" s="35"/>
      <c r="N34" s="35"/>
      <c r="O34" s="48" t="s">
        <v>254</v>
      </c>
      <c r="P34" s="50">
        <v>13912000</v>
      </c>
      <c r="Q34" s="35"/>
    </row>
    <row r="35" spans="1:25" ht="15.75" thickBot="1">
      <c r="A35" s="14"/>
      <c r="B35" s="49"/>
      <c r="C35" s="49"/>
      <c r="D35" s="51"/>
      <c r="E35" s="47"/>
      <c r="F35" s="47"/>
      <c r="G35" s="49"/>
      <c r="H35" s="53"/>
      <c r="I35" s="47"/>
      <c r="J35" s="47"/>
      <c r="K35" s="49"/>
      <c r="L35" s="53"/>
      <c r="M35" s="47"/>
      <c r="N35" s="47"/>
      <c r="O35" s="49"/>
      <c r="P35" s="51"/>
      <c r="Q35" s="47"/>
    </row>
    <row r="36" spans="1:25" ht="15.75" thickTop="1">
      <c r="A36" s="14"/>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c r="A37" s="14"/>
      <c r="B37" s="31"/>
      <c r="C37" s="31"/>
      <c r="D37" s="31"/>
      <c r="E37" s="31"/>
      <c r="F37" s="31"/>
      <c r="G37" s="31"/>
      <c r="H37" s="31"/>
      <c r="I37" s="31"/>
      <c r="J37" s="31"/>
      <c r="K37" s="31"/>
      <c r="L37" s="31"/>
      <c r="M37" s="31"/>
      <c r="N37" s="31"/>
      <c r="O37" s="31"/>
      <c r="P37" s="31"/>
      <c r="Q37" s="31"/>
    </row>
    <row r="38" spans="1:25" ht="15.75" thickBot="1">
      <c r="A38" s="14"/>
      <c r="B38" s="15"/>
      <c r="C38" s="15"/>
      <c r="D38" s="15"/>
      <c r="E38" s="15"/>
      <c r="F38" s="15"/>
      <c r="G38" s="15"/>
      <c r="H38" s="15"/>
      <c r="I38" s="15"/>
      <c r="J38" s="15"/>
      <c r="K38" s="15"/>
      <c r="L38" s="15"/>
      <c r="M38" s="15"/>
      <c r="N38" s="15"/>
      <c r="O38" s="15"/>
      <c r="P38" s="15"/>
      <c r="Q38" s="15"/>
    </row>
    <row r="39" spans="1:25" ht="15.75" thickTop="1">
      <c r="A39" s="14"/>
      <c r="B39" s="16"/>
      <c r="C39" s="32" t="s">
        <v>245</v>
      </c>
      <c r="D39" s="32"/>
      <c r="E39" s="32"/>
      <c r="F39" s="16"/>
      <c r="G39" s="32" t="s">
        <v>246</v>
      </c>
      <c r="H39" s="32"/>
      <c r="I39" s="32"/>
      <c r="J39" s="16"/>
      <c r="K39" s="32" t="s">
        <v>246</v>
      </c>
      <c r="L39" s="32"/>
      <c r="M39" s="32"/>
      <c r="N39" s="16"/>
      <c r="O39" s="32" t="s">
        <v>247</v>
      </c>
      <c r="P39" s="32"/>
      <c r="Q39" s="32"/>
    </row>
    <row r="40" spans="1:25" ht="15.75" thickBot="1">
      <c r="A40" s="14"/>
      <c r="B40" s="19" t="s">
        <v>273</v>
      </c>
      <c r="C40" s="33" t="s">
        <v>249</v>
      </c>
      <c r="D40" s="33"/>
      <c r="E40" s="33"/>
      <c r="F40" s="21"/>
      <c r="G40" s="33" t="s">
        <v>250</v>
      </c>
      <c r="H40" s="33"/>
      <c r="I40" s="33"/>
      <c r="J40" s="21"/>
      <c r="K40" s="33" t="s">
        <v>251</v>
      </c>
      <c r="L40" s="33"/>
      <c r="M40" s="33"/>
      <c r="N40" s="21"/>
      <c r="O40" s="33" t="s">
        <v>252</v>
      </c>
      <c r="P40" s="33"/>
      <c r="Q40" s="33"/>
    </row>
    <row r="41" spans="1:25">
      <c r="A41" s="14"/>
      <c r="B41" s="22" t="s">
        <v>32</v>
      </c>
      <c r="C41" s="35"/>
      <c r="D41" s="35"/>
      <c r="E41" s="35"/>
      <c r="F41" s="13"/>
      <c r="G41" s="35"/>
      <c r="H41" s="35"/>
      <c r="I41" s="35"/>
      <c r="J41" s="13"/>
      <c r="K41" s="35"/>
      <c r="L41" s="35"/>
      <c r="M41" s="35"/>
      <c r="N41" s="13"/>
      <c r="O41" s="35"/>
      <c r="P41" s="35"/>
      <c r="Q41" s="35"/>
    </row>
    <row r="42" spans="1:25">
      <c r="A42" s="14"/>
      <c r="B42" s="36" t="s">
        <v>253</v>
      </c>
      <c r="C42" s="36" t="s">
        <v>254</v>
      </c>
      <c r="D42" s="37">
        <v>180109000</v>
      </c>
      <c r="E42" s="38"/>
      <c r="F42" s="38"/>
      <c r="G42" s="36" t="s">
        <v>254</v>
      </c>
      <c r="H42" s="37">
        <v>1392000</v>
      </c>
      <c r="I42" s="38"/>
      <c r="J42" s="38"/>
      <c r="K42" s="36" t="s">
        <v>254</v>
      </c>
      <c r="L42" s="39" t="s">
        <v>274</v>
      </c>
      <c r="M42" s="36" t="s">
        <v>256</v>
      </c>
      <c r="N42" s="38"/>
      <c r="O42" s="36" t="s">
        <v>254</v>
      </c>
      <c r="P42" s="37">
        <v>177729000</v>
      </c>
      <c r="Q42" s="38"/>
    </row>
    <row r="43" spans="1:25">
      <c r="A43" s="14"/>
      <c r="B43" s="36"/>
      <c r="C43" s="36"/>
      <c r="D43" s="37"/>
      <c r="E43" s="38"/>
      <c r="F43" s="38"/>
      <c r="G43" s="36"/>
      <c r="H43" s="37"/>
      <c r="I43" s="38"/>
      <c r="J43" s="38"/>
      <c r="K43" s="36"/>
      <c r="L43" s="39"/>
      <c r="M43" s="36"/>
      <c r="N43" s="38"/>
      <c r="O43" s="36"/>
      <c r="P43" s="37"/>
      <c r="Q43" s="38"/>
    </row>
    <row r="44" spans="1:25">
      <c r="A44" s="14"/>
      <c r="B44" s="40" t="s">
        <v>257</v>
      </c>
      <c r="C44" s="41">
        <v>134188000</v>
      </c>
      <c r="D44" s="41"/>
      <c r="E44" s="34"/>
      <c r="F44" s="34"/>
      <c r="G44" s="41">
        <v>1458000</v>
      </c>
      <c r="H44" s="41"/>
      <c r="I44" s="34"/>
      <c r="J44" s="34"/>
      <c r="K44" s="42" t="s">
        <v>275</v>
      </c>
      <c r="L44" s="42"/>
      <c r="M44" s="40" t="s">
        <v>256</v>
      </c>
      <c r="N44" s="34"/>
      <c r="O44" s="41">
        <v>126315000</v>
      </c>
      <c r="P44" s="41"/>
      <c r="Q44" s="34"/>
    </row>
    <row r="45" spans="1:25">
      <c r="A45" s="14"/>
      <c r="B45" s="40"/>
      <c r="C45" s="41"/>
      <c r="D45" s="41"/>
      <c r="E45" s="34"/>
      <c r="F45" s="34"/>
      <c r="G45" s="41"/>
      <c r="H45" s="41"/>
      <c r="I45" s="34"/>
      <c r="J45" s="34"/>
      <c r="K45" s="42"/>
      <c r="L45" s="42"/>
      <c r="M45" s="40"/>
      <c r="N45" s="34"/>
      <c r="O45" s="41"/>
      <c r="P45" s="41"/>
      <c r="Q45" s="34"/>
    </row>
    <row r="46" spans="1:25">
      <c r="A46" s="14"/>
      <c r="B46" s="36" t="s">
        <v>259</v>
      </c>
      <c r="C46" s="37">
        <v>1666000</v>
      </c>
      <c r="D46" s="37"/>
      <c r="E46" s="38"/>
      <c r="F46" s="38"/>
      <c r="G46" s="37">
        <v>116000</v>
      </c>
      <c r="H46" s="37"/>
      <c r="I46" s="38"/>
      <c r="J46" s="38"/>
      <c r="K46" s="39" t="s">
        <v>276</v>
      </c>
      <c r="L46" s="39"/>
      <c r="M46" s="36" t="s">
        <v>256</v>
      </c>
      <c r="N46" s="38"/>
      <c r="O46" s="37">
        <v>1780000</v>
      </c>
      <c r="P46" s="37"/>
      <c r="Q46" s="38"/>
    </row>
    <row r="47" spans="1:25" ht="15.75" thickBot="1">
      <c r="A47" s="14"/>
      <c r="B47" s="43"/>
      <c r="C47" s="44"/>
      <c r="D47" s="44"/>
      <c r="E47" s="45"/>
      <c r="F47" s="45"/>
      <c r="G47" s="44"/>
      <c r="H47" s="44"/>
      <c r="I47" s="45"/>
      <c r="J47" s="45"/>
      <c r="K47" s="46"/>
      <c r="L47" s="46"/>
      <c r="M47" s="43"/>
      <c r="N47" s="45"/>
      <c r="O47" s="44"/>
      <c r="P47" s="44"/>
      <c r="Q47" s="45"/>
    </row>
    <row r="48" spans="1:25">
      <c r="A48" s="14"/>
      <c r="B48" s="48"/>
      <c r="C48" s="48" t="s">
        <v>254</v>
      </c>
      <c r="D48" s="50">
        <v>315963000</v>
      </c>
      <c r="E48" s="35"/>
      <c r="F48" s="35"/>
      <c r="G48" s="48" t="s">
        <v>254</v>
      </c>
      <c r="H48" s="50">
        <v>2966000</v>
      </c>
      <c r="I48" s="35"/>
      <c r="J48" s="35"/>
      <c r="K48" s="48" t="s">
        <v>254</v>
      </c>
      <c r="L48" s="52" t="s">
        <v>277</v>
      </c>
      <c r="M48" s="48" t="s">
        <v>256</v>
      </c>
      <c r="N48" s="35"/>
      <c r="O48" s="48" t="s">
        <v>254</v>
      </c>
      <c r="P48" s="50">
        <v>305824000</v>
      </c>
      <c r="Q48" s="35"/>
    </row>
    <row r="49" spans="1:17" ht="15.75" thickBot="1">
      <c r="A49" s="14"/>
      <c r="B49" s="49"/>
      <c r="C49" s="49"/>
      <c r="D49" s="51"/>
      <c r="E49" s="47"/>
      <c r="F49" s="47"/>
      <c r="G49" s="49"/>
      <c r="H49" s="51"/>
      <c r="I49" s="47"/>
      <c r="J49" s="47"/>
      <c r="K49" s="49"/>
      <c r="L49" s="53"/>
      <c r="M49" s="49"/>
      <c r="N49" s="47"/>
      <c r="O49" s="49"/>
      <c r="P49" s="51"/>
      <c r="Q49" s="47"/>
    </row>
    <row r="50" spans="1:17" ht="15.75" thickTop="1">
      <c r="A50" s="14"/>
      <c r="B50" s="29" t="s">
        <v>262</v>
      </c>
      <c r="C50" s="54"/>
      <c r="D50" s="54"/>
      <c r="E50" s="54"/>
      <c r="F50" s="24"/>
      <c r="G50" s="54"/>
      <c r="H50" s="54"/>
      <c r="I50" s="54"/>
      <c r="J50" s="24"/>
      <c r="K50" s="54"/>
      <c r="L50" s="54"/>
      <c r="M50" s="54"/>
      <c r="N50" s="24"/>
      <c r="O50" s="54"/>
      <c r="P50" s="54"/>
      <c r="Q50" s="54"/>
    </row>
    <row r="51" spans="1:17">
      <c r="A51" s="14"/>
      <c r="B51" s="40" t="s">
        <v>263</v>
      </c>
      <c r="C51" s="40" t="s">
        <v>254</v>
      </c>
      <c r="D51" s="41">
        <v>92280000</v>
      </c>
      <c r="E51" s="34"/>
      <c r="F51" s="34"/>
      <c r="G51" s="40" t="s">
        <v>254</v>
      </c>
      <c r="H51" s="41">
        <v>1000</v>
      </c>
      <c r="I51" s="34"/>
      <c r="J51" s="34"/>
      <c r="K51" s="40" t="s">
        <v>254</v>
      </c>
      <c r="L51" s="42" t="s">
        <v>278</v>
      </c>
      <c r="M51" s="40" t="s">
        <v>256</v>
      </c>
      <c r="N51" s="34"/>
      <c r="O51" s="40" t="s">
        <v>254</v>
      </c>
      <c r="P51" s="41">
        <v>79524000</v>
      </c>
      <c r="Q51" s="34"/>
    </row>
    <row r="52" spans="1:17">
      <c r="A52" s="14"/>
      <c r="B52" s="40"/>
      <c r="C52" s="40"/>
      <c r="D52" s="41"/>
      <c r="E52" s="34"/>
      <c r="F52" s="34"/>
      <c r="G52" s="40"/>
      <c r="H52" s="41"/>
      <c r="I52" s="34"/>
      <c r="J52" s="34"/>
      <c r="K52" s="40"/>
      <c r="L52" s="42"/>
      <c r="M52" s="40"/>
      <c r="N52" s="34"/>
      <c r="O52" s="40"/>
      <c r="P52" s="41"/>
      <c r="Q52" s="34"/>
    </row>
    <row r="53" spans="1:17">
      <c r="A53" s="14"/>
      <c r="B53" s="36" t="s">
        <v>253</v>
      </c>
      <c r="C53" s="37">
        <v>35712000</v>
      </c>
      <c r="D53" s="37"/>
      <c r="E53" s="38"/>
      <c r="F53" s="38"/>
      <c r="G53" s="37">
        <v>1440000</v>
      </c>
      <c r="H53" s="37"/>
      <c r="I53" s="38"/>
      <c r="J53" s="38"/>
      <c r="K53" s="39" t="s">
        <v>279</v>
      </c>
      <c r="L53" s="39"/>
      <c r="M53" s="36" t="s">
        <v>256</v>
      </c>
      <c r="N53" s="38"/>
      <c r="O53" s="37">
        <v>35816000</v>
      </c>
      <c r="P53" s="37"/>
      <c r="Q53" s="38"/>
    </row>
    <row r="54" spans="1:17">
      <c r="A54" s="14"/>
      <c r="B54" s="36"/>
      <c r="C54" s="37"/>
      <c r="D54" s="37"/>
      <c r="E54" s="38"/>
      <c r="F54" s="38"/>
      <c r="G54" s="37"/>
      <c r="H54" s="37"/>
      <c r="I54" s="38"/>
      <c r="J54" s="38"/>
      <c r="K54" s="39"/>
      <c r="L54" s="39"/>
      <c r="M54" s="36"/>
      <c r="N54" s="38"/>
      <c r="O54" s="37"/>
      <c r="P54" s="37"/>
      <c r="Q54" s="38"/>
    </row>
    <row r="55" spans="1:17">
      <c r="A55" s="14"/>
      <c r="B55" s="40" t="s">
        <v>257</v>
      </c>
      <c r="C55" s="41">
        <v>40985000</v>
      </c>
      <c r="D55" s="41"/>
      <c r="E55" s="34"/>
      <c r="F55" s="34"/>
      <c r="G55" s="41">
        <v>1823000</v>
      </c>
      <c r="H55" s="41"/>
      <c r="I55" s="34"/>
      <c r="J55" s="34"/>
      <c r="K55" s="42" t="s">
        <v>280</v>
      </c>
      <c r="L55" s="42"/>
      <c r="M55" s="40" t="s">
        <v>256</v>
      </c>
      <c r="N55" s="34"/>
      <c r="O55" s="41">
        <v>42696000</v>
      </c>
      <c r="P55" s="41"/>
      <c r="Q55" s="34"/>
    </row>
    <row r="56" spans="1:17">
      <c r="A56" s="14"/>
      <c r="B56" s="40"/>
      <c r="C56" s="41"/>
      <c r="D56" s="41"/>
      <c r="E56" s="34"/>
      <c r="F56" s="34"/>
      <c r="G56" s="41"/>
      <c r="H56" s="41"/>
      <c r="I56" s="34"/>
      <c r="J56" s="34"/>
      <c r="K56" s="42"/>
      <c r="L56" s="42"/>
      <c r="M56" s="40"/>
      <c r="N56" s="34"/>
      <c r="O56" s="41"/>
      <c r="P56" s="41"/>
      <c r="Q56" s="34"/>
    </row>
    <row r="57" spans="1:17">
      <c r="A57" s="14"/>
      <c r="B57" s="36" t="s">
        <v>267</v>
      </c>
      <c r="C57" s="37">
        <v>300000</v>
      </c>
      <c r="D57" s="37"/>
      <c r="E57" s="38"/>
      <c r="F57" s="38"/>
      <c r="G57" s="39" t="s">
        <v>268</v>
      </c>
      <c r="H57" s="39"/>
      <c r="I57" s="38"/>
      <c r="J57" s="38"/>
      <c r="K57" s="39" t="s">
        <v>268</v>
      </c>
      <c r="L57" s="39"/>
      <c r="M57" s="38"/>
      <c r="N57" s="38"/>
      <c r="O57" s="37">
        <v>300000</v>
      </c>
      <c r="P57" s="37"/>
      <c r="Q57" s="38"/>
    </row>
    <row r="58" spans="1:17" ht="15.75" thickBot="1">
      <c r="A58" s="14"/>
      <c r="B58" s="43"/>
      <c r="C58" s="44"/>
      <c r="D58" s="44"/>
      <c r="E58" s="45"/>
      <c r="F58" s="45"/>
      <c r="G58" s="46"/>
      <c r="H58" s="46"/>
      <c r="I58" s="45"/>
      <c r="J58" s="45"/>
      <c r="K58" s="46"/>
      <c r="L58" s="46"/>
      <c r="M58" s="45"/>
      <c r="N58" s="45"/>
      <c r="O58" s="44"/>
      <c r="P58" s="44"/>
      <c r="Q58" s="45"/>
    </row>
    <row r="59" spans="1:17">
      <c r="A59" s="14"/>
      <c r="B59" s="48"/>
      <c r="C59" s="48" t="s">
        <v>254</v>
      </c>
      <c r="D59" s="50">
        <v>169277000</v>
      </c>
      <c r="E59" s="35"/>
      <c r="F59" s="35"/>
      <c r="G59" s="48" t="s">
        <v>254</v>
      </c>
      <c r="H59" s="50">
        <v>3264000</v>
      </c>
      <c r="I59" s="35"/>
      <c r="J59" s="35"/>
      <c r="K59" s="48" t="s">
        <v>254</v>
      </c>
      <c r="L59" s="52" t="s">
        <v>281</v>
      </c>
      <c r="M59" s="48" t="s">
        <v>256</v>
      </c>
      <c r="N59" s="35"/>
      <c r="O59" s="48" t="s">
        <v>254</v>
      </c>
      <c r="P59" s="50">
        <v>158336000</v>
      </c>
      <c r="Q59" s="35"/>
    </row>
    <row r="60" spans="1:17" ht="15.75" thickBot="1">
      <c r="A60" s="14"/>
      <c r="B60" s="49"/>
      <c r="C60" s="49"/>
      <c r="D60" s="51"/>
      <c r="E60" s="47"/>
      <c r="F60" s="47"/>
      <c r="G60" s="49"/>
      <c r="H60" s="51"/>
      <c r="I60" s="47"/>
      <c r="J60" s="47"/>
      <c r="K60" s="49"/>
      <c r="L60" s="53"/>
      <c r="M60" s="49"/>
      <c r="N60" s="47"/>
      <c r="O60" s="49"/>
      <c r="P60" s="51"/>
      <c r="Q60" s="47"/>
    </row>
    <row r="61" spans="1:17" ht="15.75" thickTop="1">
      <c r="A61" s="14"/>
      <c r="B61" s="29" t="s">
        <v>270</v>
      </c>
      <c r="C61" s="54"/>
      <c r="D61" s="54"/>
      <c r="E61" s="54"/>
      <c r="F61" s="24"/>
      <c r="G61" s="54"/>
      <c r="H61" s="54"/>
      <c r="I61" s="54"/>
      <c r="J61" s="24"/>
      <c r="K61" s="54"/>
      <c r="L61" s="54"/>
      <c r="M61" s="54"/>
      <c r="N61" s="24"/>
      <c r="O61" s="54"/>
      <c r="P61" s="54"/>
      <c r="Q61" s="54"/>
    </row>
    <row r="62" spans="1:17">
      <c r="A62" s="14"/>
      <c r="B62" s="40" t="s">
        <v>271</v>
      </c>
      <c r="C62" s="40" t="s">
        <v>254</v>
      </c>
      <c r="D62" s="41">
        <v>12875000</v>
      </c>
      <c r="E62" s="34"/>
      <c r="F62" s="34"/>
      <c r="G62" s="40" t="s">
        <v>254</v>
      </c>
      <c r="H62" s="42" t="s">
        <v>268</v>
      </c>
      <c r="I62" s="34"/>
      <c r="J62" s="34"/>
      <c r="K62" s="40" t="s">
        <v>254</v>
      </c>
      <c r="L62" s="42" t="s">
        <v>268</v>
      </c>
      <c r="M62" s="34"/>
      <c r="N62" s="34"/>
      <c r="O62" s="40" t="s">
        <v>254</v>
      </c>
      <c r="P62" s="41">
        <v>12875000</v>
      </c>
      <c r="Q62" s="34"/>
    </row>
    <row r="63" spans="1:17">
      <c r="A63" s="14"/>
      <c r="B63" s="40"/>
      <c r="C63" s="40"/>
      <c r="D63" s="41"/>
      <c r="E63" s="34"/>
      <c r="F63" s="34"/>
      <c r="G63" s="40"/>
      <c r="H63" s="42"/>
      <c r="I63" s="34"/>
      <c r="J63" s="34"/>
      <c r="K63" s="40"/>
      <c r="L63" s="42"/>
      <c r="M63" s="34"/>
      <c r="N63" s="34"/>
      <c r="O63" s="40"/>
      <c r="P63" s="41"/>
      <c r="Q63" s="34"/>
    </row>
    <row r="64" spans="1:17">
      <c r="A64" s="14"/>
      <c r="B64" s="36" t="s">
        <v>272</v>
      </c>
      <c r="C64" s="37">
        <v>1037000</v>
      </c>
      <c r="D64" s="37"/>
      <c r="E64" s="38"/>
      <c r="F64" s="38"/>
      <c r="G64" s="39" t="s">
        <v>268</v>
      </c>
      <c r="H64" s="39"/>
      <c r="I64" s="38"/>
      <c r="J64" s="38"/>
      <c r="K64" s="39" t="s">
        <v>268</v>
      </c>
      <c r="L64" s="39"/>
      <c r="M64" s="38"/>
      <c r="N64" s="38"/>
      <c r="O64" s="37">
        <v>1037000</v>
      </c>
      <c r="P64" s="37"/>
      <c r="Q64" s="38"/>
    </row>
    <row r="65" spans="1:25" ht="15.75" thickBot="1">
      <c r="A65" s="14"/>
      <c r="B65" s="43"/>
      <c r="C65" s="44"/>
      <c r="D65" s="44"/>
      <c r="E65" s="45"/>
      <c r="F65" s="45"/>
      <c r="G65" s="46"/>
      <c r="H65" s="46"/>
      <c r="I65" s="45"/>
      <c r="J65" s="45"/>
      <c r="K65" s="46"/>
      <c r="L65" s="46"/>
      <c r="M65" s="45"/>
      <c r="N65" s="45"/>
      <c r="O65" s="44"/>
      <c r="P65" s="44"/>
      <c r="Q65" s="45"/>
    </row>
    <row r="66" spans="1:25">
      <c r="A66" s="14"/>
      <c r="B66" s="48"/>
      <c r="C66" s="48" t="s">
        <v>254</v>
      </c>
      <c r="D66" s="50">
        <v>13912000</v>
      </c>
      <c r="E66" s="35"/>
      <c r="F66" s="35"/>
      <c r="G66" s="48" t="s">
        <v>254</v>
      </c>
      <c r="H66" s="52" t="s">
        <v>268</v>
      </c>
      <c r="I66" s="35"/>
      <c r="J66" s="35"/>
      <c r="K66" s="48" t="s">
        <v>254</v>
      </c>
      <c r="L66" s="52" t="s">
        <v>268</v>
      </c>
      <c r="M66" s="35"/>
      <c r="N66" s="35"/>
      <c r="O66" s="48" t="s">
        <v>254</v>
      </c>
      <c r="P66" s="50">
        <v>13912000</v>
      </c>
      <c r="Q66" s="35"/>
    </row>
    <row r="67" spans="1:25" ht="15.75" thickBot="1">
      <c r="A67" s="14"/>
      <c r="B67" s="49"/>
      <c r="C67" s="49"/>
      <c r="D67" s="51"/>
      <c r="E67" s="47"/>
      <c r="F67" s="47"/>
      <c r="G67" s="49"/>
      <c r="H67" s="53"/>
      <c r="I67" s="47"/>
      <c r="J67" s="47"/>
      <c r="K67" s="49"/>
      <c r="L67" s="53"/>
      <c r="M67" s="47"/>
      <c r="N67" s="47"/>
      <c r="O67" s="49"/>
      <c r="P67" s="51"/>
      <c r="Q67" s="47"/>
    </row>
    <row r="68" spans="1:25" ht="15.75" thickTop="1">
      <c r="A68" s="14" t="s">
        <v>1054</v>
      </c>
      <c r="B68" s="40" t="s">
        <v>282</v>
      </c>
      <c r="C68" s="40"/>
      <c r="D68" s="40"/>
      <c r="E68" s="40"/>
      <c r="F68" s="40"/>
      <c r="G68" s="40"/>
      <c r="H68" s="40"/>
      <c r="I68" s="40"/>
      <c r="J68" s="40"/>
      <c r="K68" s="40"/>
      <c r="L68" s="40"/>
      <c r="M68" s="40"/>
      <c r="N68" s="40"/>
      <c r="O68" s="40"/>
      <c r="P68" s="40"/>
      <c r="Q68" s="40"/>
      <c r="R68" s="40"/>
      <c r="S68" s="40"/>
      <c r="T68" s="40"/>
      <c r="U68" s="40"/>
      <c r="V68" s="40"/>
      <c r="W68" s="40"/>
      <c r="X68" s="40"/>
      <c r="Y68" s="40"/>
    </row>
    <row r="69" spans="1:25">
      <c r="A69" s="14"/>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c r="A70" s="14"/>
      <c r="B70" s="31"/>
      <c r="C70" s="31"/>
      <c r="D70" s="31"/>
      <c r="E70" s="31"/>
      <c r="F70" s="31"/>
      <c r="G70" s="31"/>
      <c r="H70" s="31"/>
      <c r="I70" s="31"/>
      <c r="J70" s="31"/>
      <c r="K70" s="31"/>
      <c r="L70" s="31"/>
      <c r="M70" s="31"/>
      <c r="N70" s="31"/>
      <c r="O70" s="31"/>
      <c r="P70" s="31"/>
      <c r="Q70" s="31"/>
    </row>
    <row r="71" spans="1:25" ht="15.75" thickBot="1">
      <c r="A71" s="14"/>
      <c r="B71" s="15"/>
      <c r="C71" s="15"/>
      <c r="D71" s="15"/>
      <c r="E71" s="15"/>
      <c r="F71" s="15"/>
      <c r="G71" s="15"/>
      <c r="H71" s="15"/>
      <c r="I71" s="15"/>
      <c r="J71" s="15"/>
      <c r="K71" s="15"/>
      <c r="L71" s="15"/>
      <c r="M71" s="15"/>
      <c r="N71" s="15"/>
      <c r="O71" s="15"/>
      <c r="P71" s="15"/>
      <c r="Q71" s="15"/>
    </row>
    <row r="72" spans="1:25" ht="16.5" thickTop="1" thickBot="1">
      <c r="A72" s="14"/>
      <c r="B72" s="16"/>
      <c r="C72" s="58" t="s">
        <v>32</v>
      </c>
      <c r="D72" s="58"/>
      <c r="E72" s="58"/>
      <c r="F72" s="58"/>
      <c r="G72" s="58"/>
      <c r="H72" s="58"/>
      <c r="I72" s="58"/>
      <c r="J72" s="57"/>
      <c r="K72" s="58" t="s">
        <v>262</v>
      </c>
      <c r="L72" s="58"/>
      <c r="M72" s="58"/>
      <c r="N72" s="58"/>
      <c r="O72" s="58"/>
      <c r="P72" s="58"/>
      <c r="Q72" s="58"/>
    </row>
    <row r="73" spans="1:25" ht="15.75" thickBot="1">
      <c r="A73" s="14"/>
      <c r="B73" s="13"/>
      <c r="C73" s="60" t="s">
        <v>283</v>
      </c>
      <c r="D73" s="60"/>
      <c r="E73" s="60"/>
      <c r="F73" s="21"/>
      <c r="G73" s="60" t="s">
        <v>284</v>
      </c>
      <c r="H73" s="60"/>
      <c r="I73" s="60"/>
      <c r="J73" s="21"/>
      <c r="K73" s="60" t="s">
        <v>283</v>
      </c>
      <c r="L73" s="60"/>
      <c r="M73" s="60"/>
      <c r="N73" s="21"/>
      <c r="O73" s="60" t="s">
        <v>284</v>
      </c>
      <c r="P73" s="60"/>
      <c r="Q73" s="60"/>
    </row>
    <row r="74" spans="1:25">
      <c r="A74" s="14"/>
      <c r="B74" s="36" t="s">
        <v>285</v>
      </c>
      <c r="C74" s="61" t="s">
        <v>254</v>
      </c>
      <c r="D74" s="62">
        <v>2309000</v>
      </c>
      <c r="E74" s="63"/>
      <c r="F74" s="63"/>
      <c r="G74" s="61" t="s">
        <v>254</v>
      </c>
      <c r="H74" s="62">
        <v>2329000</v>
      </c>
      <c r="I74" s="63"/>
      <c r="J74" s="63"/>
      <c r="K74" s="61" t="s">
        <v>254</v>
      </c>
      <c r="L74" s="62">
        <v>1693000</v>
      </c>
      <c r="M74" s="63"/>
      <c r="N74" s="63"/>
      <c r="O74" s="61" t="s">
        <v>254</v>
      </c>
      <c r="P74" s="62">
        <v>1713000</v>
      </c>
      <c r="Q74" s="63"/>
    </row>
    <row r="75" spans="1:25">
      <c r="A75" s="14"/>
      <c r="B75" s="36"/>
      <c r="C75" s="36"/>
      <c r="D75" s="37"/>
      <c r="E75" s="38"/>
      <c r="F75" s="38"/>
      <c r="G75" s="36"/>
      <c r="H75" s="37"/>
      <c r="I75" s="38"/>
      <c r="J75" s="38"/>
      <c r="K75" s="36"/>
      <c r="L75" s="37"/>
      <c r="M75" s="38"/>
      <c r="N75" s="38"/>
      <c r="O75" s="36"/>
      <c r="P75" s="37"/>
      <c r="Q75" s="38"/>
    </row>
    <row r="76" spans="1:25">
      <c r="A76" s="14"/>
      <c r="B76" s="40" t="s">
        <v>286</v>
      </c>
      <c r="C76" s="41">
        <v>15200000</v>
      </c>
      <c r="D76" s="41"/>
      <c r="E76" s="34"/>
      <c r="F76" s="34"/>
      <c r="G76" s="41">
        <v>15499000</v>
      </c>
      <c r="H76" s="41"/>
      <c r="I76" s="34"/>
      <c r="J76" s="34"/>
      <c r="K76" s="41">
        <v>8467000</v>
      </c>
      <c r="L76" s="41"/>
      <c r="M76" s="34"/>
      <c r="N76" s="34"/>
      <c r="O76" s="41">
        <v>8702000</v>
      </c>
      <c r="P76" s="41"/>
      <c r="Q76" s="34"/>
    </row>
    <row r="77" spans="1:25">
      <c r="A77" s="14"/>
      <c r="B77" s="40"/>
      <c r="C77" s="41"/>
      <c r="D77" s="41"/>
      <c r="E77" s="34"/>
      <c r="F77" s="34"/>
      <c r="G77" s="41"/>
      <c r="H77" s="41"/>
      <c r="I77" s="34"/>
      <c r="J77" s="34"/>
      <c r="K77" s="41"/>
      <c r="L77" s="41"/>
      <c r="M77" s="34"/>
      <c r="N77" s="34"/>
      <c r="O77" s="41"/>
      <c r="P77" s="41"/>
      <c r="Q77" s="34"/>
    </row>
    <row r="78" spans="1:25">
      <c r="A78" s="14"/>
      <c r="B78" s="36" t="s">
        <v>287</v>
      </c>
      <c r="C78" s="37">
        <v>18547000</v>
      </c>
      <c r="D78" s="37"/>
      <c r="E78" s="38"/>
      <c r="F78" s="38"/>
      <c r="G78" s="37">
        <v>19124000</v>
      </c>
      <c r="H78" s="37"/>
      <c r="I78" s="38"/>
      <c r="J78" s="38"/>
      <c r="K78" s="37">
        <v>50629000</v>
      </c>
      <c r="L78" s="37"/>
      <c r="M78" s="38"/>
      <c r="N78" s="38"/>
      <c r="O78" s="37">
        <v>52717000</v>
      </c>
      <c r="P78" s="37"/>
      <c r="Q78" s="38"/>
    </row>
    <row r="79" spans="1:25">
      <c r="A79" s="14"/>
      <c r="B79" s="36"/>
      <c r="C79" s="37"/>
      <c r="D79" s="37"/>
      <c r="E79" s="38"/>
      <c r="F79" s="38"/>
      <c r="G79" s="37"/>
      <c r="H79" s="37"/>
      <c r="I79" s="38"/>
      <c r="J79" s="38"/>
      <c r="K79" s="37"/>
      <c r="L79" s="37"/>
      <c r="M79" s="38"/>
      <c r="N79" s="38"/>
      <c r="O79" s="37"/>
      <c r="P79" s="37"/>
      <c r="Q79" s="38"/>
    </row>
    <row r="80" spans="1:25">
      <c r="A80" s="14"/>
      <c r="B80" s="40" t="s">
        <v>288</v>
      </c>
      <c r="C80" s="41">
        <v>142834000</v>
      </c>
      <c r="D80" s="41"/>
      <c r="E80" s="34"/>
      <c r="F80" s="34"/>
      <c r="G80" s="41">
        <v>145758000</v>
      </c>
      <c r="H80" s="41"/>
      <c r="I80" s="34"/>
      <c r="J80" s="34"/>
      <c r="K80" s="41">
        <v>215130000</v>
      </c>
      <c r="L80" s="41"/>
      <c r="M80" s="34"/>
      <c r="N80" s="34"/>
      <c r="O80" s="41">
        <v>216572000</v>
      </c>
      <c r="P80" s="41"/>
      <c r="Q80" s="34"/>
    </row>
    <row r="81" spans="1:25">
      <c r="A81" s="14"/>
      <c r="B81" s="40"/>
      <c r="C81" s="41"/>
      <c r="D81" s="41"/>
      <c r="E81" s="34"/>
      <c r="F81" s="34"/>
      <c r="G81" s="41"/>
      <c r="H81" s="41"/>
      <c r="I81" s="34"/>
      <c r="J81" s="34"/>
      <c r="K81" s="41"/>
      <c r="L81" s="41"/>
      <c r="M81" s="34"/>
      <c r="N81" s="34"/>
      <c r="O81" s="41"/>
      <c r="P81" s="41"/>
      <c r="Q81" s="34"/>
    </row>
    <row r="82" spans="1:25">
      <c r="A82" s="14"/>
      <c r="B82" s="36" t="s">
        <v>289</v>
      </c>
      <c r="C82" s="37">
        <v>2490000</v>
      </c>
      <c r="D82" s="37"/>
      <c r="E82" s="38"/>
      <c r="F82" s="38"/>
      <c r="G82" s="37">
        <v>2551000</v>
      </c>
      <c r="H82" s="37"/>
      <c r="I82" s="38"/>
      <c r="J82" s="38"/>
      <c r="K82" s="39" t="s">
        <v>268</v>
      </c>
      <c r="L82" s="39"/>
      <c r="M82" s="38"/>
      <c r="N82" s="38"/>
      <c r="O82" s="39" t="s">
        <v>268</v>
      </c>
      <c r="P82" s="39"/>
      <c r="Q82" s="38"/>
    </row>
    <row r="83" spans="1:25" ht="15.75" thickBot="1">
      <c r="A83" s="14"/>
      <c r="B83" s="43"/>
      <c r="C83" s="44"/>
      <c r="D83" s="44"/>
      <c r="E83" s="45"/>
      <c r="F83" s="45"/>
      <c r="G83" s="44"/>
      <c r="H83" s="44"/>
      <c r="I83" s="45"/>
      <c r="J83" s="45"/>
      <c r="K83" s="46"/>
      <c r="L83" s="46"/>
      <c r="M83" s="45"/>
      <c r="N83" s="45"/>
      <c r="O83" s="46"/>
      <c r="P83" s="46"/>
      <c r="Q83" s="45"/>
    </row>
    <row r="84" spans="1:25">
      <c r="A84" s="14"/>
      <c r="B84" s="48"/>
      <c r="C84" s="48" t="s">
        <v>254</v>
      </c>
      <c r="D84" s="50">
        <v>181380000</v>
      </c>
      <c r="E84" s="35"/>
      <c r="F84" s="35"/>
      <c r="G84" s="48" t="s">
        <v>254</v>
      </c>
      <c r="H84" s="50">
        <v>185261000</v>
      </c>
      <c r="I84" s="35"/>
      <c r="J84" s="35"/>
      <c r="K84" s="48" t="s">
        <v>254</v>
      </c>
      <c r="L84" s="50">
        <v>275919000</v>
      </c>
      <c r="M84" s="35"/>
      <c r="N84" s="35"/>
      <c r="O84" s="48" t="s">
        <v>254</v>
      </c>
      <c r="P84" s="50">
        <v>279704000</v>
      </c>
      <c r="Q84" s="35"/>
    </row>
    <row r="85" spans="1:25" ht="15.75" thickBot="1">
      <c r="A85" s="14"/>
      <c r="B85" s="49"/>
      <c r="C85" s="49"/>
      <c r="D85" s="51"/>
      <c r="E85" s="47"/>
      <c r="F85" s="47"/>
      <c r="G85" s="49"/>
      <c r="H85" s="51"/>
      <c r="I85" s="47"/>
      <c r="J85" s="47"/>
      <c r="K85" s="49"/>
      <c r="L85" s="51"/>
      <c r="M85" s="47"/>
      <c r="N85" s="47"/>
      <c r="O85" s="49"/>
      <c r="P85" s="51"/>
      <c r="Q85" s="47"/>
    </row>
    <row r="86" spans="1:25" ht="15.75" thickTop="1">
      <c r="A86" s="14"/>
      <c r="B86" s="95"/>
      <c r="C86" s="95"/>
      <c r="D86" s="95"/>
      <c r="E86" s="95"/>
      <c r="F86" s="95"/>
      <c r="G86" s="95"/>
      <c r="H86" s="95"/>
      <c r="I86" s="95"/>
      <c r="J86" s="95"/>
      <c r="K86" s="95"/>
      <c r="L86" s="95"/>
      <c r="M86" s="95"/>
      <c r="N86" s="95"/>
      <c r="O86" s="95"/>
      <c r="P86" s="95"/>
      <c r="Q86" s="95"/>
      <c r="R86" s="95"/>
      <c r="S86" s="95"/>
      <c r="T86" s="95"/>
      <c r="U86" s="95"/>
      <c r="V86" s="95"/>
      <c r="W86" s="95"/>
      <c r="X86" s="95"/>
      <c r="Y86" s="95"/>
    </row>
    <row r="87" spans="1:25">
      <c r="A87" s="14"/>
      <c r="B87" s="40" t="s">
        <v>290</v>
      </c>
      <c r="C87" s="40"/>
      <c r="D87" s="40"/>
      <c r="E87" s="40"/>
      <c r="F87" s="40"/>
      <c r="G87" s="40"/>
      <c r="H87" s="40"/>
      <c r="I87" s="40"/>
      <c r="J87" s="40"/>
      <c r="K87" s="40"/>
      <c r="L87" s="40"/>
      <c r="M87" s="40"/>
      <c r="N87" s="40"/>
      <c r="O87" s="40"/>
      <c r="P87" s="40"/>
      <c r="Q87" s="40"/>
      <c r="R87" s="40"/>
      <c r="S87" s="40"/>
      <c r="T87" s="40"/>
      <c r="U87" s="40"/>
      <c r="V87" s="40"/>
      <c r="W87" s="40"/>
      <c r="X87" s="40"/>
      <c r="Y87" s="40"/>
    </row>
    <row r="88" spans="1:25">
      <c r="A88" s="14"/>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c r="A89" s="14"/>
      <c r="B89" s="31"/>
      <c r="C89" s="31"/>
      <c r="D89" s="31"/>
      <c r="E89" s="31"/>
      <c r="F89" s="31"/>
      <c r="G89" s="31"/>
      <c r="H89" s="31"/>
      <c r="I89" s="31"/>
      <c r="J89" s="31"/>
      <c r="K89" s="31"/>
      <c r="L89" s="31"/>
      <c r="M89" s="31"/>
      <c r="N89" s="31"/>
      <c r="O89" s="31"/>
      <c r="P89" s="31"/>
      <c r="Q89" s="31"/>
    </row>
    <row r="90" spans="1:25" ht="15.75" thickBot="1">
      <c r="A90" s="14"/>
      <c r="B90" s="15"/>
      <c r="C90" s="15"/>
      <c r="D90" s="15"/>
      <c r="E90" s="15"/>
      <c r="F90" s="15"/>
      <c r="G90" s="15"/>
      <c r="H90" s="15"/>
      <c r="I90" s="15"/>
      <c r="J90" s="15"/>
      <c r="K90" s="15"/>
      <c r="L90" s="15"/>
      <c r="M90" s="15"/>
      <c r="N90" s="15"/>
      <c r="O90" s="15"/>
      <c r="P90" s="15"/>
      <c r="Q90" s="15"/>
    </row>
    <row r="91" spans="1:25" ht="16.5" thickTop="1" thickBot="1">
      <c r="A91" s="14"/>
      <c r="B91" s="16"/>
      <c r="C91" s="58" t="s">
        <v>32</v>
      </c>
      <c r="D91" s="58"/>
      <c r="E91" s="58"/>
      <c r="F91" s="58"/>
      <c r="G91" s="58"/>
      <c r="H91" s="58"/>
      <c r="I91" s="58"/>
      <c r="J91" s="57"/>
      <c r="K91" s="58" t="s">
        <v>262</v>
      </c>
      <c r="L91" s="58"/>
      <c r="M91" s="58"/>
      <c r="N91" s="58"/>
      <c r="O91" s="58"/>
      <c r="P91" s="58"/>
      <c r="Q91" s="58"/>
    </row>
    <row r="92" spans="1:25">
      <c r="A92" s="14"/>
      <c r="B92" s="64" t="s">
        <v>291</v>
      </c>
      <c r="C92" s="66" t="s">
        <v>245</v>
      </c>
      <c r="D92" s="66"/>
      <c r="E92" s="66"/>
      <c r="F92" s="35"/>
      <c r="G92" s="66" t="s">
        <v>284</v>
      </c>
      <c r="H92" s="66"/>
      <c r="I92" s="66"/>
      <c r="J92" s="35"/>
      <c r="K92" s="66" t="s">
        <v>245</v>
      </c>
      <c r="L92" s="66"/>
      <c r="M92" s="66"/>
      <c r="N92" s="35"/>
      <c r="O92" s="66" t="s">
        <v>284</v>
      </c>
      <c r="P92" s="66"/>
      <c r="Q92" s="66"/>
    </row>
    <row r="93" spans="1:25" ht="15.75" thickBot="1">
      <c r="A93" s="14"/>
      <c r="B93" s="64"/>
      <c r="C93" s="59" t="s">
        <v>292</v>
      </c>
      <c r="D93" s="59"/>
      <c r="E93" s="59"/>
      <c r="F93" s="67"/>
      <c r="G93" s="59"/>
      <c r="H93" s="59"/>
      <c r="I93" s="59"/>
      <c r="J93" s="67"/>
      <c r="K93" s="59" t="s">
        <v>292</v>
      </c>
      <c r="L93" s="59"/>
      <c r="M93" s="59"/>
      <c r="N93" s="67"/>
      <c r="O93" s="59"/>
      <c r="P93" s="59"/>
      <c r="Q93" s="59"/>
    </row>
    <row r="94" spans="1:25">
      <c r="A94" s="14"/>
      <c r="B94" s="36" t="s">
        <v>285</v>
      </c>
      <c r="C94" s="61" t="s">
        <v>254</v>
      </c>
      <c r="D94" s="62">
        <v>717000</v>
      </c>
      <c r="E94" s="63"/>
      <c r="F94" s="63"/>
      <c r="G94" s="61" t="s">
        <v>254</v>
      </c>
      <c r="H94" s="62">
        <v>721000</v>
      </c>
      <c r="I94" s="63"/>
      <c r="J94" s="63"/>
      <c r="K94" s="61" t="s">
        <v>254</v>
      </c>
      <c r="L94" s="62">
        <v>268000</v>
      </c>
      <c r="M94" s="63"/>
      <c r="N94" s="63"/>
      <c r="O94" s="61" t="s">
        <v>254</v>
      </c>
      <c r="P94" s="62">
        <v>273000</v>
      </c>
      <c r="Q94" s="63"/>
    </row>
    <row r="95" spans="1:25">
      <c r="A95" s="14"/>
      <c r="B95" s="36"/>
      <c r="C95" s="36"/>
      <c r="D95" s="37"/>
      <c r="E95" s="38"/>
      <c r="F95" s="38"/>
      <c r="G95" s="36"/>
      <c r="H95" s="37"/>
      <c r="I95" s="38"/>
      <c r="J95" s="38"/>
      <c r="K95" s="36"/>
      <c r="L95" s="37"/>
      <c r="M95" s="38"/>
      <c r="N95" s="38"/>
      <c r="O95" s="36"/>
      <c r="P95" s="37"/>
      <c r="Q95" s="38"/>
    </row>
    <row r="96" spans="1:25">
      <c r="A96" s="14"/>
      <c r="B96" s="40" t="s">
        <v>286</v>
      </c>
      <c r="C96" s="41">
        <v>20547000</v>
      </c>
      <c r="D96" s="41"/>
      <c r="E96" s="34"/>
      <c r="F96" s="34"/>
      <c r="G96" s="41">
        <v>20636000</v>
      </c>
      <c r="H96" s="41"/>
      <c r="I96" s="34"/>
      <c r="J96" s="34"/>
      <c r="K96" s="41">
        <v>6420000</v>
      </c>
      <c r="L96" s="41"/>
      <c r="M96" s="34"/>
      <c r="N96" s="34"/>
      <c r="O96" s="41">
        <v>6790000</v>
      </c>
      <c r="P96" s="41"/>
      <c r="Q96" s="34"/>
    </row>
    <row r="97" spans="1:25">
      <c r="A97" s="14"/>
      <c r="B97" s="40"/>
      <c r="C97" s="41"/>
      <c r="D97" s="41"/>
      <c r="E97" s="34"/>
      <c r="F97" s="34"/>
      <c r="G97" s="41"/>
      <c r="H97" s="41"/>
      <c r="I97" s="34"/>
      <c r="J97" s="34"/>
      <c r="K97" s="41"/>
      <c r="L97" s="41"/>
      <c r="M97" s="34"/>
      <c r="N97" s="34"/>
      <c r="O97" s="41"/>
      <c r="P97" s="41"/>
      <c r="Q97" s="34"/>
    </row>
    <row r="98" spans="1:25">
      <c r="A98" s="14"/>
      <c r="B98" s="36" t="s">
        <v>287</v>
      </c>
      <c r="C98" s="37">
        <v>16114000</v>
      </c>
      <c r="D98" s="37"/>
      <c r="E98" s="38"/>
      <c r="F98" s="38"/>
      <c r="G98" s="37">
        <v>16267000</v>
      </c>
      <c r="H98" s="37"/>
      <c r="I98" s="38"/>
      <c r="J98" s="38"/>
      <c r="K98" s="37">
        <v>33442000</v>
      </c>
      <c r="L98" s="37"/>
      <c r="M98" s="38"/>
      <c r="N98" s="38"/>
      <c r="O98" s="37">
        <v>33828000</v>
      </c>
      <c r="P98" s="37"/>
      <c r="Q98" s="38"/>
    </row>
    <row r="99" spans="1:25">
      <c r="A99" s="14"/>
      <c r="B99" s="36"/>
      <c r="C99" s="37"/>
      <c r="D99" s="37"/>
      <c r="E99" s="38"/>
      <c r="F99" s="38"/>
      <c r="G99" s="37"/>
      <c r="H99" s="37"/>
      <c r="I99" s="38"/>
      <c r="J99" s="38"/>
      <c r="K99" s="37"/>
      <c r="L99" s="37"/>
      <c r="M99" s="38"/>
      <c r="N99" s="38"/>
      <c r="O99" s="37"/>
      <c r="P99" s="37"/>
      <c r="Q99" s="38"/>
    </row>
    <row r="100" spans="1:25">
      <c r="A100" s="14"/>
      <c r="B100" s="40" t="s">
        <v>288</v>
      </c>
      <c r="C100" s="41">
        <v>276919000</v>
      </c>
      <c r="D100" s="41"/>
      <c r="E100" s="34"/>
      <c r="F100" s="34"/>
      <c r="G100" s="41">
        <v>266420000</v>
      </c>
      <c r="H100" s="41"/>
      <c r="I100" s="34"/>
      <c r="J100" s="34"/>
      <c r="K100" s="41">
        <v>129147000</v>
      </c>
      <c r="L100" s="41"/>
      <c r="M100" s="34"/>
      <c r="N100" s="34"/>
      <c r="O100" s="41">
        <v>117445000</v>
      </c>
      <c r="P100" s="41"/>
      <c r="Q100" s="34"/>
    </row>
    <row r="101" spans="1:25">
      <c r="A101" s="14"/>
      <c r="B101" s="40"/>
      <c r="C101" s="41"/>
      <c r="D101" s="41"/>
      <c r="E101" s="34"/>
      <c r="F101" s="34"/>
      <c r="G101" s="41"/>
      <c r="H101" s="41"/>
      <c r="I101" s="34"/>
      <c r="J101" s="34"/>
      <c r="K101" s="41"/>
      <c r="L101" s="41"/>
      <c r="M101" s="34"/>
      <c r="N101" s="34"/>
      <c r="O101" s="41"/>
      <c r="P101" s="41"/>
      <c r="Q101" s="34"/>
    </row>
    <row r="102" spans="1:25">
      <c r="A102" s="14"/>
      <c r="B102" s="36" t="s">
        <v>289</v>
      </c>
      <c r="C102" s="37">
        <v>1666000</v>
      </c>
      <c r="D102" s="37"/>
      <c r="E102" s="38"/>
      <c r="F102" s="38"/>
      <c r="G102" s="37">
        <v>1780000</v>
      </c>
      <c r="H102" s="37"/>
      <c r="I102" s="38"/>
      <c r="J102" s="38"/>
      <c r="K102" s="39" t="s">
        <v>268</v>
      </c>
      <c r="L102" s="39"/>
      <c r="M102" s="38"/>
      <c r="N102" s="38"/>
      <c r="O102" s="39" t="s">
        <v>268</v>
      </c>
      <c r="P102" s="39"/>
      <c r="Q102" s="38"/>
    </row>
    <row r="103" spans="1:25" ht="15.75" thickBot="1">
      <c r="A103" s="14"/>
      <c r="B103" s="43"/>
      <c r="C103" s="44"/>
      <c r="D103" s="44"/>
      <c r="E103" s="45"/>
      <c r="F103" s="45"/>
      <c r="G103" s="44"/>
      <c r="H103" s="44"/>
      <c r="I103" s="45"/>
      <c r="J103" s="45"/>
      <c r="K103" s="46"/>
      <c r="L103" s="46"/>
      <c r="M103" s="45"/>
      <c r="N103" s="45"/>
      <c r="O103" s="46"/>
      <c r="P103" s="46"/>
      <c r="Q103" s="45"/>
    </row>
    <row r="104" spans="1:25">
      <c r="A104" s="14"/>
      <c r="B104" s="35"/>
      <c r="C104" s="48" t="s">
        <v>254</v>
      </c>
      <c r="D104" s="50">
        <v>315963000</v>
      </c>
      <c r="E104" s="35"/>
      <c r="F104" s="35"/>
      <c r="G104" s="48" t="s">
        <v>254</v>
      </c>
      <c r="H104" s="50">
        <v>305824000</v>
      </c>
      <c r="I104" s="35"/>
      <c r="J104" s="35"/>
      <c r="K104" s="48" t="s">
        <v>254</v>
      </c>
      <c r="L104" s="50">
        <v>169277000</v>
      </c>
      <c r="M104" s="35"/>
      <c r="N104" s="35"/>
      <c r="O104" s="48" t="s">
        <v>254</v>
      </c>
      <c r="P104" s="50">
        <v>158336000</v>
      </c>
      <c r="Q104" s="35"/>
    </row>
    <row r="105" spans="1:25" ht="15.75" thickBot="1">
      <c r="A105" s="14"/>
      <c r="B105" s="47"/>
      <c r="C105" s="49"/>
      <c r="D105" s="51"/>
      <c r="E105" s="47"/>
      <c r="F105" s="47"/>
      <c r="G105" s="49"/>
      <c r="H105" s="51"/>
      <c r="I105" s="47"/>
      <c r="J105" s="47"/>
      <c r="K105" s="49"/>
      <c r="L105" s="51"/>
      <c r="M105" s="47"/>
      <c r="N105" s="47"/>
      <c r="O105" s="49"/>
      <c r="P105" s="51"/>
      <c r="Q105" s="47"/>
    </row>
    <row r="106" spans="1:25" ht="15.75" thickTop="1">
      <c r="A106" s="14" t="s">
        <v>1055</v>
      </c>
      <c r="B106" s="40" t="s">
        <v>295</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c r="A107" s="14"/>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c r="A108" s="14"/>
      <c r="B108" s="31"/>
      <c r="C108" s="31"/>
      <c r="D108" s="31"/>
      <c r="E108" s="31"/>
      <c r="F108" s="31"/>
      <c r="G108" s="31"/>
      <c r="H108" s="31"/>
      <c r="I108" s="31"/>
      <c r="J108" s="31"/>
      <c r="K108" s="31"/>
      <c r="L108" s="31"/>
      <c r="M108" s="31"/>
    </row>
    <row r="109" spans="1:25" ht="15.75" thickBot="1">
      <c r="A109" s="14"/>
      <c r="B109" s="15"/>
      <c r="C109" s="15"/>
      <c r="D109" s="15"/>
      <c r="E109" s="15"/>
      <c r="F109" s="15"/>
      <c r="G109" s="15"/>
      <c r="H109" s="15"/>
      <c r="I109" s="15"/>
      <c r="J109" s="15"/>
      <c r="K109" s="15"/>
      <c r="L109" s="15"/>
      <c r="M109" s="15"/>
    </row>
    <row r="110" spans="1:25" ht="16.5" thickTop="1" thickBot="1">
      <c r="A110" s="14"/>
      <c r="B110" s="57"/>
      <c r="C110" s="69">
        <v>2014</v>
      </c>
      <c r="D110" s="69"/>
      <c r="E110" s="69"/>
      <c r="F110" s="57"/>
      <c r="G110" s="70">
        <v>2013</v>
      </c>
      <c r="H110" s="70"/>
      <c r="I110" s="70"/>
      <c r="J110" s="57"/>
      <c r="K110" s="70">
        <v>2012</v>
      </c>
      <c r="L110" s="70"/>
      <c r="M110" s="70"/>
    </row>
    <row r="111" spans="1:25">
      <c r="A111" s="14"/>
      <c r="B111" s="61" t="s">
        <v>296</v>
      </c>
      <c r="C111" s="72" t="s">
        <v>254</v>
      </c>
      <c r="D111" s="74">
        <v>15557000</v>
      </c>
      <c r="E111" s="63"/>
      <c r="F111" s="63"/>
      <c r="G111" s="61" t="s">
        <v>254</v>
      </c>
      <c r="H111" s="62">
        <v>10563000</v>
      </c>
      <c r="I111" s="63"/>
      <c r="J111" s="63"/>
      <c r="K111" s="61" t="s">
        <v>254</v>
      </c>
      <c r="L111" s="62">
        <v>26437000</v>
      </c>
      <c r="M111" s="63"/>
    </row>
    <row r="112" spans="1:25">
      <c r="A112" s="14"/>
      <c r="B112" s="36"/>
      <c r="C112" s="71"/>
      <c r="D112" s="73"/>
      <c r="E112" s="38"/>
      <c r="F112" s="38"/>
      <c r="G112" s="36"/>
      <c r="H112" s="37"/>
      <c r="I112" s="38"/>
      <c r="J112" s="38"/>
      <c r="K112" s="36"/>
      <c r="L112" s="37"/>
      <c r="M112" s="38"/>
    </row>
    <row r="113" spans="1:25">
      <c r="A113" s="14"/>
      <c r="B113" s="40" t="s">
        <v>297</v>
      </c>
      <c r="C113" s="75">
        <v>1155000</v>
      </c>
      <c r="D113" s="75"/>
      <c r="E113" s="34"/>
      <c r="F113" s="34"/>
      <c r="G113" s="41">
        <v>1087000</v>
      </c>
      <c r="H113" s="41"/>
      <c r="I113" s="34"/>
      <c r="J113" s="34"/>
      <c r="K113" s="41">
        <v>2257000</v>
      </c>
      <c r="L113" s="41"/>
      <c r="M113" s="34"/>
    </row>
    <row r="114" spans="1:25">
      <c r="A114" s="14"/>
      <c r="B114" s="40"/>
      <c r="C114" s="75"/>
      <c r="D114" s="75"/>
      <c r="E114" s="34"/>
      <c r="F114" s="34"/>
      <c r="G114" s="41"/>
      <c r="H114" s="41"/>
      <c r="I114" s="34"/>
      <c r="J114" s="34"/>
      <c r="K114" s="41"/>
      <c r="L114" s="41"/>
      <c r="M114" s="34"/>
    </row>
    <row r="115" spans="1:25">
      <c r="A115" s="14"/>
      <c r="B115" s="36" t="s">
        <v>298</v>
      </c>
      <c r="C115" s="76" t="s">
        <v>268</v>
      </c>
      <c r="D115" s="76"/>
      <c r="E115" s="38"/>
      <c r="F115" s="38"/>
      <c r="G115" s="39" t="s">
        <v>268</v>
      </c>
      <c r="H115" s="39"/>
      <c r="I115" s="38"/>
      <c r="J115" s="38"/>
      <c r="K115" s="39" t="s">
        <v>299</v>
      </c>
      <c r="L115" s="39"/>
      <c r="M115" s="36" t="s">
        <v>256</v>
      </c>
    </row>
    <row r="116" spans="1:25" ht="15.75" thickBot="1">
      <c r="A116" s="14"/>
      <c r="B116" s="43"/>
      <c r="C116" s="77"/>
      <c r="D116" s="77"/>
      <c r="E116" s="45"/>
      <c r="F116" s="45"/>
      <c r="G116" s="46"/>
      <c r="H116" s="46"/>
      <c r="I116" s="45"/>
      <c r="J116" s="45"/>
      <c r="K116" s="46"/>
      <c r="L116" s="46"/>
      <c r="M116" s="43"/>
    </row>
    <row r="117" spans="1:25">
      <c r="A117" s="14"/>
      <c r="B117" s="48" t="s">
        <v>300</v>
      </c>
      <c r="C117" s="79" t="s">
        <v>254</v>
      </c>
      <c r="D117" s="81">
        <v>1155000</v>
      </c>
      <c r="E117" s="35"/>
      <c r="F117" s="35"/>
      <c r="G117" s="48" t="s">
        <v>254</v>
      </c>
      <c r="H117" s="50">
        <v>1087000</v>
      </c>
      <c r="I117" s="35"/>
      <c r="J117" s="35"/>
      <c r="K117" s="48" t="s">
        <v>254</v>
      </c>
      <c r="L117" s="50">
        <v>1968000</v>
      </c>
      <c r="M117" s="35"/>
    </row>
    <row r="118" spans="1:25" ht="15.75" thickBot="1">
      <c r="A118" s="14"/>
      <c r="B118" s="78"/>
      <c r="C118" s="80"/>
      <c r="D118" s="82"/>
      <c r="E118" s="67"/>
      <c r="F118" s="67"/>
      <c r="G118" s="78"/>
      <c r="H118" s="83"/>
      <c r="I118" s="67"/>
      <c r="J118" s="67"/>
      <c r="K118" s="78"/>
      <c r="L118" s="83"/>
      <c r="M118" s="67"/>
    </row>
    <row r="119" spans="1:25">
      <c r="A119" s="14"/>
      <c r="B119" s="61" t="s">
        <v>301</v>
      </c>
      <c r="C119" s="72" t="s">
        <v>254</v>
      </c>
      <c r="D119" s="74">
        <v>404000</v>
      </c>
      <c r="E119" s="63"/>
      <c r="F119" s="63"/>
      <c r="G119" s="61" t="s">
        <v>254</v>
      </c>
      <c r="H119" s="62">
        <v>380000</v>
      </c>
      <c r="I119" s="63"/>
      <c r="J119" s="63"/>
      <c r="K119" s="61" t="s">
        <v>254</v>
      </c>
      <c r="L119" s="62">
        <v>689000</v>
      </c>
      <c r="M119" s="63"/>
    </row>
    <row r="120" spans="1:25" ht="15.75" thickBot="1">
      <c r="A120" s="14"/>
      <c r="B120" s="84"/>
      <c r="C120" s="85"/>
      <c r="D120" s="86"/>
      <c r="E120" s="87"/>
      <c r="F120" s="87"/>
      <c r="G120" s="84"/>
      <c r="H120" s="88"/>
      <c r="I120" s="87"/>
      <c r="J120" s="87"/>
      <c r="K120" s="84"/>
      <c r="L120" s="88"/>
      <c r="M120" s="87"/>
    </row>
    <row r="121" spans="1:25" ht="15.75" thickTop="1">
      <c r="A121" s="14" t="s">
        <v>1056</v>
      </c>
      <c r="B121" s="40" t="s">
        <v>303</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c r="A122" s="14"/>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c r="A123" s="14"/>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thickBot="1">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6.5" thickTop="1" thickBot="1">
      <c r="A125" s="14"/>
      <c r="B125" s="89"/>
      <c r="C125" s="69" t="s">
        <v>304</v>
      </c>
      <c r="D125" s="69"/>
      <c r="E125" s="69"/>
      <c r="F125" s="69"/>
      <c r="G125" s="69"/>
      <c r="H125" s="69"/>
      <c r="I125" s="69"/>
      <c r="J125" s="57"/>
      <c r="K125" s="69" t="s">
        <v>305</v>
      </c>
      <c r="L125" s="69"/>
      <c r="M125" s="69"/>
      <c r="N125" s="69"/>
      <c r="O125" s="69"/>
      <c r="P125" s="69"/>
      <c r="Q125" s="69"/>
      <c r="R125" s="57"/>
      <c r="S125" s="69" t="s">
        <v>125</v>
      </c>
      <c r="T125" s="69"/>
      <c r="U125" s="69"/>
      <c r="V125" s="69"/>
      <c r="W125" s="69"/>
      <c r="X125" s="69"/>
      <c r="Y125" s="69"/>
    </row>
    <row r="126" spans="1:25">
      <c r="A126" s="14"/>
      <c r="B126" s="12"/>
      <c r="C126" s="91" t="s">
        <v>306</v>
      </c>
      <c r="D126" s="91"/>
      <c r="E126" s="91"/>
      <c r="F126" s="13"/>
      <c r="G126" s="91" t="s">
        <v>246</v>
      </c>
      <c r="H126" s="91"/>
      <c r="I126" s="91"/>
      <c r="J126" s="13"/>
      <c r="K126" s="91" t="s">
        <v>306</v>
      </c>
      <c r="L126" s="91"/>
      <c r="M126" s="91"/>
      <c r="N126" s="13"/>
      <c r="O126" s="91" t="s">
        <v>246</v>
      </c>
      <c r="P126" s="91"/>
      <c r="Q126" s="91"/>
      <c r="R126" s="13"/>
      <c r="S126" s="91" t="s">
        <v>306</v>
      </c>
      <c r="T126" s="91"/>
      <c r="U126" s="91"/>
      <c r="V126" s="13"/>
      <c r="W126" s="91" t="s">
        <v>246</v>
      </c>
      <c r="X126" s="91"/>
      <c r="Y126" s="91"/>
    </row>
    <row r="127" spans="1:25" ht="15.75" thickBot="1">
      <c r="A127" s="14"/>
      <c r="B127" s="19" t="s">
        <v>248</v>
      </c>
      <c r="C127" s="33" t="s">
        <v>307</v>
      </c>
      <c r="D127" s="33"/>
      <c r="E127" s="33"/>
      <c r="F127" s="21"/>
      <c r="G127" s="33" t="s">
        <v>251</v>
      </c>
      <c r="H127" s="33"/>
      <c r="I127" s="33"/>
      <c r="J127" s="21"/>
      <c r="K127" s="33" t="s">
        <v>307</v>
      </c>
      <c r="L127" s="33"/>
      <c r="M127" s="33"/>
      <c r="N127" s="21"/>
      <c r="O127" s="33" t="s">
        <v>251</v>
      </c>
      <c r="P127" s="33"/>
      <c r="Q127" s="33"/>
      <c r="R127" s="21"/>
      <c r="S127" s="33" t="s">
        <v>307</v>
      </c>
      <c r="T127" s="33"/>
      <c r="U127" s="33"/>
      <c r="V127" s="21"/>
      <c r="W127" s="33" t="s">
        <v>251</v>
      </c>
      <c r="X127" s="33"/>
      <c r="Y127" s="33"/>
    </row>
    <row r="128" spans="1:25">
      <c r="A128" s="14"/>
      <c r="B128" s="61" t="s">
        <v>263</v>
      </c>
      <c r="C128" s="61" t="s">
        <v>254</v>
      </c>
      <c r="D128" s="92" t="s">
        <v>268</v>
      </c>
      <c r="E128" s="63"/>
      <c r="F128" s="63"/>
      <c r="G128" s="61" t="s">
        <v>254</v>
      </c>
      <c r="H128" s="92" t="s">
        <v>268</v>
      </c>
      <c r="I128" s="63"/>
      <c r="J128" s="63"/>
      <c r="K128" s="61" t="s">
        <v>254</v>
      </c>
      <c r="L128" s="62">
        <v>79444000</v>
      </c>
      <c r="M128" s="63"/>
      <c r="N128" s="63"/>
      <c r="O128" s="61" t="s">
        <v>254</v>
      </c>
      <c r="P128" s="92" t="s">
        <v>264</v>
      </c>
      <c r="Q128" s="61" t="s">
        <v>256</v>
      </c>
      <c r="R128" s="63"/>
      <c r="S128" s="61" t="s">
        <v>254</v>
      </c>
      <c r="T128" s="62">
        <v>79444000</v>
      </c>
      <c r="U128" s="63"/>
      <c r="V128" s="63"/>
      <c r="W128" s="61" t="s">
        <v>254</v>
      </c>
      <c r="X128" s="92" t="s">
        <v>264</v>
      </c>
      <c r="Y128" s="61" t="s">
        <v>256</v>
      </c>
    </row>
    <row r="129" spans="1:25">
      <c r="A129" s="14"/>
      <c r="B129" s="36"/>
      <c r="C129" s="36"/>
      <c r="D129" s="39"/>
      <c r="E129" s="38"/>
      <c r="F129" s="38"/>
      <c r="G129" s="36"/>
      <c r="H129" s="39"/>
      <c r="I129" s="38"/>
      <c r="J129" s="38"/>
      <c r="K129" s="36"/>
      <c r="L129" s="37"/>
      <c r="M129" s="38"/>
      <c r="N129" s="38"/>
      <c r="O129" s="36"/>
      <c r="P129" s="39"/>
      <c r="Q129" s="36"/>
      <c r="R129" s="38"/>
      <c r="S129" s="36"/>
      <c r="T129" s="37"/>
      <c r="U129" s="38"/>
      <c r="V129" s="38"/>
      <c r="W129" s="36"/>
      <c r="X129" s="39"/>
      <c r="Y129" s="36"/>
    </row>
    <row r="130" spans="1:25">
      <c r="A130" s="14"/>
      <c r="B130" s="40" t="s">
        <v>253</v>
      </c>
      <c r="C130" s="41">
        <v>13878000</v>
      </c>
      <c r="D130" s="41"/>
      <c r="E130" s="34"/>
      <c r="F130" s="34"/>
      <c r="G130" s="42" t="s">
        <v>308</v>
      </c>
      <c r="H130" s="42"/>
      <c r="I130" s="40" t="s">
        <v>256</v>
      </c>
      <c r="J130" s="34"/>
      <c r="K130" s="41">
        <v>29182000</v>
      </c>
      <c r="L130" s="41"/>
      <c r="M130" s="34"/>
      <c r="N130" s="34"/>
      <c r="O130" s="42" t="s">
        <v>309</v>
      </c>
      <c r="P130" s="42"/>
      <c r="Q130" s="40" t="s">
        <v>256</v>
      </c>
      <c r="R130" s="34"/>
      <c r="S130" s="41">
        <v>43060000</v>
      </c>
      <c r="T130" s="41"/>
      <c r="U130" s="34"/>
      <c r="V130" s="34"/>
      <c r="W130" s="42" t="s">
        <v>310</v>
      </c>
      <c r="X130" s="42"/>
      <c r="Y130" s="40" t="s">
        <v>256</v>
      </c>
    </row>
    <row r="131" spans="1:25">
      <c r="A131" s="14"/>
      <c r="B131" s="40"/>
      <c r="C131" s="41"/>
      <c r="D131" s="41"/>
      <c r="E131" s="34"/>
      <c r="F131" s="34"/>
      <c r="G131" s="42"/>
      <c r="H131" s="42"/>
      <c r="I131" s="40"/>
      <c r="J131" s="34"/>
      <c r="K131" s="41"/>
      <c r="L131" s="41"/>
      <c r="M131" s="34"/>
      <c r="N131" s="34"/>
      <c r="O131" s="42"/>
      <c r="P131" s="42"/>
      <c r="Q131" s="40"/>
      <c r="R131" s="34"/>
      <c r="S131" s="41"/>
      <c r="T131" s="41"/>
      <c r="U131" s="34"/>
      <c r="V131" s="34"/>
      <c r="W131" s="42"/>
      <c r="X131" s="42"/>
      <c r="Y131" s="40"/>
    </row>
    <row r="132" spans="1:25">
      <c r="A132" s="14"/>
      <c r="B132" s="36" t="s">
        <v>257</v>
      </c>
      <c r="C132" s="37">
        <v>3352000</v>
      </c>
      <c r="D132" s="37"/>
      <c r="E132" s="38"/>
      <c r="F132" s="38"/>
      <c r="G132" s="39" t="s">
        <v>266</v>
      </c>
      <c r="H132" s="39"/>
      <c r="I132" s="36" t="s">
        <v>256</v>
      </c>
      <c r="J132" s="38"/>
      <c r="K132" s="37">
        <v>3017000</v>
      </c>
      <c r="L132" s="37"/>
      <c r="M132" s="38"/>
      <c r="N132" s="38"/>
      <c r="O132" s="39" t="s">
        <v>258</v>
      </c>
      <c r="P132" s="39"/>
      <c r="Q132" s="36" t="s">
        <v>256</v>
      </c>
      <c r="R132" s="38"/>
      <c r="S132" s="37">
        <v>6369000</v>
      </c>
      <c r="T132" s="37"/>
      <c r="U132" s="38"/>
      <c r="V132" s="38"/>
      <c r="W132" s="39" t="s">
        <v>311</v>
      </c>
      <c r="X132" s="39"/>
      <c r="Y132" s="36" t="s">
        <v>256</v>
      </c>
    </row>
    <row r="133" spans="1:25">
      <c r="A133" s="14"/>
      <c r="B133" s="36"/>
      <c r="C133" s="37"/>
      <c r="D133" s="37"/>
      <c r="E133" s="38"/>
      <c r="F133" s="38"/>
      <c r="G133" s="39"/>
      <c r="H133" s="39"/>
      <c r="I133" s="36"/>
      <c r="J133" s="38"/>
      <c r="K133" s="37"/>
      <c r="L133" s="37"/>
      <c r="M133" s="38"/>
      <c r="N133" s="38"/>
      <c r="O133" s="39"/>
      <c r="P133" s="39"/>
      <c r="Q133" s="36"/>
      <c r="R133" s="38"/>
      <c r="S133" s="37"/>
      <c r="T133" s="37"/>
      <c r="U133" s="38"/>
      <c r="V133" s="38"/>
      <c r="W133" s="39"/>
      <c r="X133" s="39"/>
      <c r="Y133" s="36"/>
    </row>
    <row r="134" spans="1:25">
      <c r="A134" s="14"/>
      <c r="B134" s="40" t="s">
        <v>259</v>
      </c>
      <c r="C134" s="41">
        <v>68000</v>
      </c>
      <c r="D134" s="41"/>
      <c r="E134" s="34"/>
      <c r="F134" s="34"/>
      <c r="G134" s="42" t="s">
        <v>312</v>
      </c>
      <c r="H134" s="42"/>
      <c r="I134" s="40" t="s">
        <v>256</v>
      </c>
      <c r="J134" s="34"/>
      <c r="K134" s="41">
        <v>51000</v>
      </c>
      <c r="L134" s="41"/>
      <c r="M134" s="34"/>
      <c r="N134" s="34"/>
      <c r="O134" s="42" t="s">
        <v>313</v>
      </c>
      <c r="P134" s="42"/>
      <c r="Q134" s="40" t="s">
        <v>256</v>
      </c>
      <c r="R134" s="34"/>
      <c r="S134" s="41">
        <v>119000</v>
      </c>
      <c r="T134" s="41"/>
      <c r="U134" s="34"/>
      <c r="V134" s="34"/>
      <c r="W134" s="42" t="s">
        <v>260</v>
      </c>
      <c r="X134" s="42"/>
      <c r="Y134" s="40" t="s">
        <v>256</v>
      </c>
    </row>
    <row r="135" spans="1:25" ht="15.75" thickBot="1">
      <c r="A135" s="14"/>
      <c r="B135" s="78"/>
      <c r="C135" s="83"/>
      <c r="D135" s="83"/>
      <c r="E135" s="67"/>
      <c r="F135" s="67"/>
      <c r="G135" s="93"/>
      <c r="H135" s="93"/>
      <c r="I135" s="78"/>
      <c r="J135" s="67"/>
      <c r="K135" s="83"/>
      <c r="L135" s="83"/>
      <c r="M135" s="67"/>
      <c r="N135" s="67"/>
      <c r="O135" s="93"/>
      <c r="P135" s="93"/>
      <c r="Q135" s="78"/>
      <c r="R135" s="67"/>
      <c r="S135" s="83"/>
      <c r="T135" s="83"/>
      <c r="U135" s="67"/>
      <c r="V135" s="67"/>
      <c r="W135" s="93"/>
      <c r="X135" s="93"/>
      <c r="Y135" s="78"/>
    </row>
    <row r="136" spans="1:25">
      <c r="A136" s="14"/>
      <c r="B136" s="61"/>
      <c r="C136" s="61" t="s">
        <v>254</v>
      </c>
      <c r="D136" s="62">
        <v>17298000</v>
      </c>
      <c r="E136" s="63"/>
      <c r="F136" s="63"/>
      <c r="G136" s="61" t="s">
        <v>254</v>
      </c>
      <c r="H136" s="92" t="s">
        <v>314</v>
      </c>
      <c r="I136" s="61" t="s">
        <v>256</v>
      </c>
      <c r="J136" s="63"/>
      <c r="K136" s="61" t="s">
        <v>254</v>
      </c>
      <c r="L136" s="62">
        <v>111694000</v>
      </c>
      <c r="M136" s="63"/>
      <c r="N136" s="63"/>
      <c r="O136" s="61" t="s">
        <v>254</v>
      </c>
      <c r="P136" s="92" t="s">
        <v>315</v>
      </c>
      <c r="Q136" s="61" t="s">
        <v>256</v>
      </c>
      <c r="R136" s="63"/>
      <c r="S136" s="61" t="s">
        <v>254</v>
      </c>
      <c r="T136" s="62">
        <v>128992000</v>
      </c>
      <c r="U136" s="63"/>
      <c r="V136" s="63"/>
      <c r="W136" s="61" t="s">
        <v>254</v>
      </c>
      <c r="X136" s="92" t="s">
        <v>316</v>
      </c>
      <c r="Y136" s="61" t="s">
        <v>256</v>
      </c>
    </row>
    <row r="137" spans="1:25" ht="15.75" thickBot="1">
      <c r="A137" s="14"/>
      <c r="B137" s="84"/>
      <c r="C137" s="84"/>
      <c r="D137" s="88"/>
      <c r="E137" s="87"/>
      <c r="F137" s="87"/>
      <c r="G137" s="84"/>
      <c r="H137" s="94"/>
      <c r="I137" s="84"/>
      <c r="J137" s="87"/>
      <c r="K137" s="84"/>
      <c r="L137" s="88"/>
      <c r="M137" s="87"/>
      <c r="N137" s="87"/>
      <c r="O137" s="84"/>
      <c r="P137" s="94"/>
      <c r="Q137" s="84"/>
      <c r="R137" s="87"/>
      <c r="S137" s="84"/>
      <c r="T137" s="88"/>
      <c r="U137" s="87"/>
      <c r="V137" s="87"/>
      <c r="W137" s="84"/>
      <c r="X137" s="94"/>
      <c r="Y137" s="84"/>
    </row>
    <row r="138" spans="1:25" ht="15.75" thickTop="1">
      <c r="A138" s="14"/>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row>
    <row r="139" spans="1:25">
      <c r="A139" s="14"/>
      <c r="B139" s="40" t="s">
        <v>317</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spans="1:25">
      <c r="A140" s="14"/>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c r="A141" s="14"/>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thickBot="1">
      <c r="A142" s="14"/>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6.5" thickTop="1" thickBot="1">
      <c r="A143" s="14"/>
      <c r="B143" s="89"/>
      <c r="C143" s="69" t="s">
        <v>304</v>
      </c>
      <c r="D143" s="69"/>
      <c r="E143" s="69"/>
      <c r="F143" s="69"/>
      <c r="G143" s="69"/>
      <c r="H143" s="69"/>
      <c r="I143" s="69"/>
      <c r="J143" s="57"/>
      <c r="K143" s="69" t="s">
        <v>305</v>
      </c>
      <c r="L143" s="69"/>
      <c r="M143" s="69"/>
      <c r="N143" s="69"/>
      <c r="O143" s="69"/>
      <c r="P143" s="69"/>
      <c r="Q143" s="69"/>
      <c r="R143" s="57"/>
      <c r="S143" s="69" t="s">
        <v>125</v>
      </c>
      <c r="T143" s="69"/>
      <c r="U143" s="69"/>
      <c r="V143" s="69"/>
      <c r="W143" s="69"/>
      <c r="X143" s="69"/>
      <c r="Y143" s="69"/>
    </row>
    <row r="144" spans="1:25">
      <c r="A144" s="14"/>
      <c r="B144" s="12"/>
      <c r="C144" s="91" t="s">
        <v>306</v>
      </c>
      <c r="D144" s="91"/>
      <c r="E144" s="91"/>
      <c r="F144" s="13"/>
      <c r="G144" s="91" t="s">
        <v>246</v>
      </c>
      <c r="H144" s="91"/>
      <c r="I144" s="91"/>
      <c r="J144" s="13"/>
      <c r="K144" s="91" t="s">
        <v>306</v>
      </c>
      <c r="L144" s="91"/>
      <c r="M144" s="91"/>
      <c r="N144" s="13"/>
      <c r="O144" s="91" t="s">
        <v>246</v>
      </c>
      <c r="P144" s="91"/>
      <c r="Q144" s="91"/>
      <c r="R144" s="13"/>
      <c r="S144" s="91" t="s">
        <v>306</v>
      </c>
      <c r="T144" s="91"/>
      <c r="U144" s="91"/>
      <c r="V144" s="13"/>
      <c r="W144" s="91" t="s">
        <v>246</v>
      </c>
      <c r="X144" s="91"/>
      <c r="Y144" s="91"/>
    </row>
    <row r="145" spans="1:25" ht="15.75" thickBot="1">
      <c r="A145" s="14"/>
      <c r="B145" s="19" t="s">
        <v>273</v>
      </c>
      <c r="C145" s="33" t="s">
        <v>307</v>
      </c>
      <c r="D145" s="33"/>
      <c r="E145" s="33"/>
      <c r="F145" s="21"/>
      <c r="G145" s="33" t="s">
        <v>251</v>
      </c>
      <c r="H145" s="33"/>
      <c r="I145" s="33"/>
      <c r="J145" s="21"/>
      <c r="K145" s="33" t="s">
        <v>307</v>
      </c>
      <c r="L145" s="33"/>
      <c r="M145" s="33"/>
      <c r="N145" s="21"/>
      <c r="O145" s="33" t="s">
        <v>251</v>
      </c>
      <c r="P145" s="33"/>
      <c r="Q145" s="33"/>
      <c r="R145" s="21"/>
      <c r="S145" s="33" t="s">
        <v>307</v>
      </c>
      <c r="T145" s="33"/>
      <c r="U145" s="33"/>
      <c r="V145" s="21"/>
      <c r="W145" s="33" t="s">
        <v>251</v>
      </c>
      <c r="X145" s="33"/>
      <c r="Y145" s="33"/>
    </row>
    <row r="146" spans="1:25">
      <c r="A146" s="14"/>
      <c r="B146" s="61" t="s">
        <v>263</v>
      </c>
      <c r="C146" s="61" t="s">
        <v>254</v>
      </c>
      <c r="D146" s="62">
        <v>78724000</v>
      </c>
      <c r="E146" s="63"/>
      <c r="F146" s="63"/>
      <c r="G146" s="61" t="s">
        <v>254</v>
      </c>
      <c r="H146" s="92" t="s">
        <v>278</v>
      </c>
      <c r="I146" s="61" t="s">
        <v>256</v>
      </c>
      <c r="J146" s="63"/>
      <c r="K146" s="61" t="s">
        <v>254</v>
      </c>
      <c r="L146" s="92" t="s">
        <v>268</v>
      </c>
      <c r="M146" s="63"/>
      <c r="N146" s="63"/>
      <c r="O146" s="61" t="s">
        <v>254</v>
      </c>
      <c r="P146" s="92" t="s">
        <v>268</v>
      </c>
      <c r="Q146" s="63"/>
      <c r="R146" s="63"/>
      <c r="S146" s="61" t="s">
        <v>254</v>
      </c>
      <c r="T146" s="62">
        <v>78724000</v>
      </c>
      <c r="U146" s="63"/>
      <c r="V146" s="63"/>
      <c r="W146" s="61" t="s">
        <v>254</v>
      </c>
      <c r="X146" s="92" t="s">
        <v>278</v>
      </c>
      <c r="Y146" s="61" t="s">
        <v>256</v>
      </c>
    </row>
    <row r="147" spans="1:25">
      <c r="A147" s="14"/>
      <c r="B147" s="36"/>
      <c r="C147" s="36"/>
      <c r="D147" s="37"/>
      <c r="E147" s="38"/>
      <c r="F147" s="38"/>
      <c r="G147" s="36"/>
      <c r="H147" s="39"/>
      <c r="I147" s="36"/>
      <c r="J147" s="38"/>
      <c r="K147" s="36"/>
      <c r="L147" s="39"/>
      <c r="M147" s="38"/>
      <c r="N147" s="38"/>
      <c r="O147" s="36"/>
      <c r="P147" s="39"/>
      <c r="Q147" s="38"/>
      <c r="R147" s="38"/>
      <c r="S147" s="36"/>
      <c r="T147" s="37"/>
      <c r="U147" s="38"/>
      <c r="V147" s="38"/>
      <c r="W147" s="36"/>
      <c r="X147" s="39"/>
      <c r="Y147" s="36"/>
    </row>
    <row r="148" spans="1:25">
      <c r="A148" s="14"/>
      <c r="B148" s="40" t="s">
        <v>253</v>
      </c>
      <c r="C148" s="41">
        <v>96263000</v>
      </c>
      <c r="D148" s="41"/>
      <c r="E148" s="34"/>
      <c r="F148" s="34"/>
      <c r="G148" s="42" t="s">
        <v>318</v>
      </c>
      <c r="H148" s="42"/>
      <c r="I148" s="40" t="s">
        <v>256</v>
      </c>
      <c r="J148" s="34"/>
      <c r="K148" s="41">
        <v>5451000</v>
      </c>
      <c r="L148" s="41"/>
      <c r="M148" s="34"/>
      <c r="N148" s="34"/>
      <c r="O148" s="42" t="s">
        <v>319</v>
      </c>
      <c r="P148" s="42"/>
      <c r="Q148" s="40" t="s">
        <v>256</v>
      </c>
      <c r="R148" s="34"/>
      <c r="S148" s="41">
        <v>101714000</v>
      </c>
      <c r="T148" s="41"/>
      <c r="U148" s="34"/>
      <c r="V148" s="34"/>
      <c r="W148" s="42" t="s">
        <v>320</v>
      </c>
      <c r="X148" s="42"/>
      <c r="Y148" s="40" t="s">
        <v>256</v>
      </c>
    </row>
    <row r="149" spans="1:25">
      <c r="A149" s="14"/>
      <c r="B149" s="40"/>
      <c r="C149" s="41"/>
      <c r="D149" s="41"/>
      <c r="E149" s="34"/>
      <c r="F149" s="34"/>
      <c r="G149" s="42"/>
      <c r="H149" s="42"/>
      <c r="I149" s="40"/>
      <c r="J149" s="34"/>
      <c r="K149" s="41"/>
      <c r="L149" s="41"/>
      <c r="M149" s="34"/>
      <c r="N149" s="34"/>
      <c r="O149" s="42"/>
      <c r="P149" s="42"/>
      <c r="Q149" s="40"/>
      <c r="R149" s="34"/>
      <c r="S149" s="41"/>
      <c r="T149" s="41"/>
      <c r="U149" s="34"/>
      <c r="V149" s="34"/>
      <c r="W149" s="42"/>
      <c r="X149" s="42"/>
      <c r="Y149" s="40"/>
    </row>
    <row r="150" spans="1:25">
      <c r="A150" s="14"/>
      <c r="B150" s="36" t="s">
        <v>257</v>
      </c>
      <c r="C150" s="37">
        <v>69406000</v>
      </c>
      <c r="D150" s="37"/>
      <c r="E150" s="38"/>
      <c r="F150" s="38"/>
      <c r="G150" s="39" t="s">
        <v>321</v>
      </c>
      <c r="H150" s="39"/>
      <c r="I150" s="36" t="s">
        <v>256</v>
      </c>
      <c r="J150" s="38"/>
      <c r="K150" s="37">
        <v>7150000</v>
      </c>
      <c r="L150" s="37"/>
      <c r="M150" s="38"/>
      <c r="N150" s="38"/>
      <c r="O150" s="39" t="s">
        <v>322</v>
      </c>
      <c r="P150" s="39"/>
      <c r="Q150" s="36" t="s">
        <v>256</v>
      </c>
      <c r="R150" s="38"/>
      <c r="S150" s="37">
        <v>76556000</v>
      </c>
      <c r="T150" s="37"/>
      <c r="U150" s="38"/>
      <c r="V150" s="38"/>
      <c r="W150" s="39" t="s">
        <v>323</v>
      </c>
      <c r="X150" s="39"/>
      <c r="Y150" s="36" t="s">
        <v>256</v>
      </c>
    </row>
    <row r="151" spans="1:25">
      <c r="A151" s="14"/>
      <c r="B151" s="36"/>
      <c r="C151" s="37"/>
      <c r="D151" s="37"/>
      <c r="E151" s="38"/>
      <c r="F151" s="38"/>
      <c r="G151" s="39"/>
      <c r="H151" s="39"/>
      <c r="I151" s="36"/>
      <c r="J151" s="38"/>
      <c r="K151" s="37"/>
      <c r="L151" s="37"/>
      <c r="M151" s="38"/>
      <c r="N151" s="38"/>
      <c r="O151" s="39"/>
      <c r="P151" s="39"/>
      <c r="Q151" s="36"/>
      <c r="R151" s="38"/>
      <c r="S151" s="37"/>
      <c r="T151" s="37"/>
      <c r="U151" s="38"/>
      <c r="V151" s="38"/>
      <c r="W151" s="39"/>
      <c r="X151" s="39"/>
      <c r="Y151" s="36"/>
    </row>
    <row r="152" spans="1:25">
      <c r="A152" s="14"/>
      <c r="B152" s="40" t="s">
        <v>259</v>
      </c>
      <c r="C152" s="42" t="s">
        <v>268</v>
      </c>
      <c r="D152" s="42"/>
      <c r="E152" s="34"/>
      <c r="F152" s="34"/>
      <c r="G152" s="42" t="s">
        <v>268</v>
      </c>
      <c r="H152" s="42"/>
      <c r="I152" s="34"/>
      <c r="J152" s="34"/>
      <c r="K152" s="41">
        <v>50000</v>
      </c>
      <c r="L152" s="41"/>
      <c r="M152" s="34"/>
      <c r="N152" s="34"/>
      <c r="O152" s="42" t="s">
        <v>276</v>
      </c>
      <c r="P152" s="42"/>
      <c r="Q152" s="40" t="s">
        <v>256</v>
      </c>
      <c r="R152" s="34"/>
      <c r="S152" s="41">
        <v>50000</v>
      </c>
      <c r="T152" s="41"/>
      <c r="U152" s="34"/>
      <c r="V152" s="34"/>
      <c r="W152" s="42" t="s">
        <v>276</v>
      </c>
      <c r="X152" s="42"/>
      <c r="Y152" s="40" t="s">
        <v>256</v>
      </c>
    </row>
    <row r="153" spans="1:25" ht="15.75" thickBot="1">
      <c r="A153" s="14"/>
      <c r="B153" s="78"/>
      <c r="C153" s="93"/>
      <c r="D153" s="93"/>
      <c r="E153" s="67"/>
      <c r="F153" s="67"/>
      <c r="G153" s="93"/>
      <c r="H153" s="93"/>
      <c r="I153" s="67"/>
      <c r="J153" s="67"/>
      <c r="K153" s="83"/>
      <c r="L153" s="83"/>
      <c r="M153" s="67"/>
      <c r="N153" s="67"/>
      <c r="O153" s="93"/>
      <c r="P153" s="93"/>
      <c r="Q153" s="78"/>
      <c r="R153" s="67"/>
      <c r="S153" s="83"/>
      <c r="T153" s="83"/>
      <c r="U153" s="67"/>
      <c r="V153" s="67"/>
      <c r="W153" s="93"/>
      <c r="X153" s="93"/>
      <c r="Y153" s="78"/>
    </row>
    <row r="154" spans="1:25">
      <c r="A154" s="14"/>
      <c r="B154" s="61"/>
      <c r="C154" s="61" t="s">
        <v>254</v>
      </c>
      <c r="D154" s="62">
        <v>244393000</v>
      </c>
      <c r="E154" s="63"/>
      <c r="F154" s="63"/>
      <c r="G154" s="61" t="s">
        <v>254</v>
      </c>
      <c r="H154" s="92" t="s">
        <v>324</v>
      </c>
      <c r="I154" s="61" t="s">
        <v>256</v>
      </c>
      <c r="J154" s="63"/>
      <c r="K154" s="61" t="s">
        <v>254</v>
      </c>
      <c r="L154" s="62">
        <v>12651000</v>
      </c>
      <c r="M154" s="63"/>
      <c r="N154" s="63"/>
      <c r="O154" s="61" t="s">
        <v>254</v>
      </c>
      <c r="P154" s="92" t="s">
        <v>325</v>
      </c>
      <c r="Q154" s="61" t="s">
        <v>256</v>
      </c>
      <c r="R154" s="63"/>
      <c r="S154" s="61" t="s">
        <v>254</v>
      </c>
      <c r="T154" s="62">
        <v>257044000</v>
      </c>
      <c r="U154" s="63"/>
      <c r="V154" s="63"/>
      <c r="W154" s="61" t="s">
        <v>254</v>
      </c>
      <c r="X154" s="92" t="s">
        <v>326</v>
      </c>
      <c r="Y154" s="61" t="s">
        <v>256</v>
      </c>
    </row>
    <row r="155" spans="1:25" ht="15.75" thickBot="1">
      <c r="A155" s="14"/>
      <c r="B155" s="84"/>
      <c r="C155" s="84"/>
      <c r="D155" s="88"/>
      <c r="E155" s="87"/>
      <c r="F155" s="87"/>
      <c r="G155" s="84"/>
      <c r="H155" s="94"/>
      <c r="I155" s="84"/>
      <c r="J155" s="87"/>
      <c r="K155" s="84"/>
      <c r="L155" s="88"/>
      <c r="M155" s="87"/>
      <c r="N155" s="87"/>
      <c r="O155" s="84"/>
      <c r="P155" s="94"/>
      <c r="Q155" s="84"/>
      <c r="R155" s="87"/>
      <c r="S155" s="84"/>
      <c r="T155" s="88"/>
      <c r="U155" s="87"/>
      <c r="V155" s="87"/>
      <c r="W155" s="84"/>
      <c r="X155" s="94"/>
      <c r="Y155" s="84"/>
    </row>
    <row r="156" spans="1:25" ht="15.75" thickTop="1"/>
  </sheetData>
  <mergeCells count="874">
    <mergeCell ref="A106:A120"/>
    <mergeCell ref="B106:Y106"/>
    <mergeCell ref="B107:Y107"/>
    <mergeCell ref="A121:A155"/>
    <mergeCell ref="B121:Y121"/>
    <mergeCell ref="B122:Y122"/>
    <mergeCell ref="B138:Y138"/>
    <mergeCell ref="B139:Y139"/>
    <mergeCell ref="B140:Y140"/>
    <mergeCell ref="A68:A105"/>
    <mergeCell ref="B68:Y68"/>
    <mergeCell ref="B69:Y69"/>
    <mergeCell ref="B86:Y86"/>
    <mergeCell ref="B87:Y87"/>
    <mergeCell ref="B88:Y88"/>
    <mergeCell ref="A1:A2"/>
    <mergeCell ref="B1:Y1"/>
    <mergeCell ref="B2:Y2"/>
    <mergeCell ref="B3:Y3"/>
    <mergeCell ref="A4:A67"/>
    <mergeCell ref="B4:Y4"/>
    <mergeCell ref="B36:Y36"/>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B141:Y141"/>
    <mergeCell ref="C143:I143"/>
    <mergeCell ref="K143:Q143"/>
    <mergeCell ref="S143:Y143"/>
    <mergeCell ref="C144:E144"/>
    <mergeCell ref="G144:I144"/>
    <mergeCell ref="K144:M144"/>
    <mergeCell ref="O144:Q144"/>
    <mergeCell ref="S144:U144"/>
    <mergeCell ref="W144:Y144"/>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B123:Y123"/>
    <mergeCell ref="C125:I125"/>
    <mergeCell ref="K125:Q125"/>
    <mergeCell ref="S125:Y125"/>
    <mergeCell ref="C126:E126"/>
    <mergeCell ref="G126:I126"/>
    <mergeCell ref="K126:M126"/>
    <mergeCell ref="O126:Q126"/>
    <mergeCell ref="S126:U126"/>
    <mergeCell ref="W126:Y126"/>
    <mergeCell ref="H119:H120"/>
    <mergeCell ref="I119:I120"/>
    <mergeCell ref="J119:J120"/>
    <mergeCell ref="K119:K120"/>
    <mergeCell ref="L119:L120"/>
    <mergeCell ref="M119:M120"/>
    <mergeCell ref="J117:J118"/>
    <mergeCell ref="K117:K118"/>
    <mergeCell ref="L117:L118"/>
    <mergeCell ref="M117:M118"/>
    <mergeCell ref="B119:B120"/>
    <mergeCell ref="C119:C120"/>
    <mergeCell ref="D119:D120"/>
    <mergeCell ref="E119:E120"/>
    <mergeCell ref="F119:F120"/>
    <mergeCell ref="G119:G120"/>
    <mergeCell ref="K115:L116"/>
    <mergeCell ref="M115:M116"/>
    <mergeCell ref="B117:B118"/>
    <mergeCell ref="C117:C118"/>
    <mergeCell ref="D117:D118"/>
    <mergeCell ref="E117:E118"/>
    <mergeCell ref="F117:F118"/>
    <mergeCell ref="G117:G118"/>
    <mergeCell ref="H117:H118"/>
    <mergeCell ref="I117:I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4:N105"/>
    <mergeCell ref="O104:O105"/>
    <mergeCell ref="P104:P105"/>
    <mergeCell ref="Q104:Q105"/>
    <mergeCell ref="B108:M108"/>
    <mergeCell ref="C110:E110"/>
    <mergeCell ref="G110:I110"/>
    <mergeCell ref="K110:M110"/>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K92:M92"/>
    <mergeCell ref="K93:M93"/>
    <mergeCell ref="N92:N93"/>
    <mergeCell ref="O92:Q93"/>
    <mergeCell ref="B94:B95"/>
    <mergeCell ref="C94:C95"/>
    <mergeCell ref="D94:D95"/>
    <mergeCell ref="E94:E95"/>
    <mergeCell ref="F94:F95"/>
    <mergeCell ref="G94:G95"/>
    <mergeCell ref="B92:B93"/>
    <mergeCell ref="C92:E92"/>
    <mergeCell ref="C93:E93"/>
    <mergeCell ref="F92:F93"/>
    <mergeCell ref="G92:I93"/>
    <mergeCell ref="J92:J93"/>
    <mergeCell ref="N84:N85"/>
    <mergeCell ref="O84:O85"/>
    <mergeCell ref="P84:P85"/>
    <mergeCell ref="Q84:Q85"/>
    <mergeCell ref="B89:Q89"/>
    <mergeCell ref="C91:I91"/>
    <mergeCell ref="K91:Q91"/>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66:N67"/>
    <mergeCell ref="O66:O67"/>
    <mergeCell ref="P66:P67"/>
    <mergeCell ref="Q66:Q67"/>
    <mergeCell ref="B70:Q70"/>
    <mergeCell ref="C72:I72"/>
    <mergeCell ref="K72:Q72"/>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4:N35"/>
    <mergeCell ref="O34:O35"/>
    <mergeCell ref="P34:P35"/>
    <mergeCell ref="Q34:Q35"/>
    <mergeCell ref="B37:Q37"/>
    <mergeCell ref="C39:E39"/>
    <mergeCell ref="G39:I39"/>
    <mergeCell ref="K39:M39"/>
    <mergeCell ref="O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0.140625" customWidth="1"/>
    <col min="3" max="3" width="2.5703125" customWidth="1"/>
    <col min="4" max="4" width="12" customWidth="1"/>
    <col min="5" max="5" width="2" customWidth="1"/>
    <col min="6" max="6" width="12" customWidth="1"/>
    <col min="7" max="7" width="2.5703125" customWidth="1"/>
    <col min="8" max="8" width="12" customWidth="1"/>
    <col min="9" max="9" width="2" customWidth="1"/>
  </cols>
  <sheetData>
    <row r="1" spans="1:9" ht="15" customHeight="1">
      <c r="A1" s="8" t="s">
        <v>1057</v>
      </c>
      <c r="B1" s="8" t="s">
        <v>1</v>
      </c>
      <c r="C1" s="8"/>
      <c r="D1" s="8"/>
      <c r="E1" s="8"/>
      <c r="F1" s="8"/>
      <c r="G1" s="8"/>
      <c r="H1" s="8"/>
      <c r="I1" s="8"/>
    </row>
    <row r="2" spans="1:9" ht="15" customHeight="1">
      <c r="A2" s="8"/>
      <c r="B2" s="8" t="s">
        <v>2</v>
      </c>
      <c r="C2" s="8"/>
      <c r="D2" s="8"/>
      <c r="E2" s="8"/>
      <c r="F2" s="8"/>
      <c r="G2" s="8"/>
      <c r="H2" s="8"/>
      <c r="I2" s="8"/>
    </row>
    <row r="3" spans="1:9">
      <c r="A3" s="3" t="s">
        <v>339</v>
      </c>
      <c r="B3" s="95"/>
      <c r="C3" s="95"/>
      <c r="D3" s="95"/>
      <c r="E3" s="95"/>
      <c r="F3" s="95"/>
      <c r="G3" s="95"/>
      <c r="H3" s="95"/>
      <c r="I3" s="95"/>
    </row>
    <row r="4" spans="1:9">
      <c r="A4" s="14" t="s">
        <v>1058</v>
      </c>
      <c r="B4" s="40" t="s">
        <v>342</v>
      </c>
      <c r="C4" s="40"/>
      <c r="D4" s="40"/>
      <c r="E4" s="40"/>
      <c r="F4" s="40"/>
      <c r="G4" s="40"/>
      <c r="H4" s="40"/>
      <c r="I4" s="40"/>
    </row>
    <row r="5" spans="1:9">
      <c r="A5" s="14"/>
      <c r="B5" s="31"/>
      <c r="C5" s="31"/>
      <c r="D5" s="31"/>
      <c r="E5" s="31"/>
      <c r="F5" s="31"/>
      <c r="G5" s="31"/>
      <c r="H5" s="31"/>
      <c r="I5" s="31"/>
    </row>
    <row r="6" spans="1:9">
      <c r="A6" s="14"/>
      <c r="B6" s="31"/>
      <c r="C6" s="31"/>
      <c r="D6" s="31"/>
      <c r="E6" s="31"/>
      <c r="F6" s="31"/>
      <c r="G6" s="31"/>
      <c r="H6" s="31"/>
      <c r="I6" s="31"/>
    </row>
    <row r="7" spans="1:9" ht="15.75" thickBot="1">
      <c r="A7" s="14"/>
      <c r="B7" s="15"/>
      <c r="C7" s="15"/>
      <c r="D7" s="15"/>
      <c r="E7" s="15"/>
      <c r="F7" s="15"/>
      <c r="G7" s="15"/>
      <c r="H7" s="15"/>
      <c r="I7" s="15"/>
    </row>
    <row r="8" spans="1:9" ht="16.5" thickTop="1" thickBot="1">
      <c r="A8" s="14"/>
      <c r="B8" s="98" t="s">
        <v>343</v>
      </c>
      <c r="C8" s="69">
        <v>2014</v>
      </c>
      <c r="D8" s="69"/>
      <c r="E8" s="69"/>
      <c r="F8" s="57"/>
      <c r="G8" s="70">
        <v>2013</v>
      </c>
      <c r="H8" s="70"/>
      <c r="I8" s="70"/>
    </row>
    <row r="9" spans="1:9">
      <c r="A9" s="14"/>
      <c r="B9" s="61" t="s">
        <v>344</v>
      </c>
      <c r="C9" s="72" t="s">
        <v>254</v>
      </c>
      <c r="D9" s="74">
        <v>6039000</v>
      </c>
      <c r="E9" s="63"/>
      <c r="F9" s="63"/>
      <c r="G9" s="61" t="s">
        <v>254</v>
      </c>
      <c r="H9" s="62">
        <v>7172000</v>
      </c>
      <c r="I9" s="63"/>
    </row>
    <row r="10" spans="1:9">
      <c r="A10" s="14"/>
      <c r="B10" s="36"/>
      <c r="C10" s="71"/>
      <c r="D10" s="73"/>
      <c r="E10" s="38"/>
      <c r="F10" s="38"/>
      <c r="G10" s="36"/>
      <c r="H10" s="37"/>
      <c r="I10" s="38"/>
    </row>
    <row r="11" spans="1:9">
      <c r="A11" s="14"/>
      <c r="B11" s="12" t="s">
        <v>345</v>
      </c>
      <c r="C11" s="56" t="s">
        <v>346</v>
      </c>
      <c r="D11" s="56"/>
      <c r="E11" s="22" t="s">
        <v>256</v>
      </c>
      <c r="F11" s="13"/>
      <c r="G11" s="42" t="s">
        <v>347</v>
      </c>
      <c r="H11" s="42"/>
      <c r="I11" s="12" t="s">
        <v>256</v>
      </c>
    </row>
    <row r="12" spans="1:9" ht="15.75" thickBot="1">
      <c r="A12" s="14"/>
      <c r="B12" s="99" t="s">
        <v>348</v>
      </c>
      <c r="C12" s="77" t="s">
        <v>260</v>
      </c>
      <c r="D12" s="77"/>
      <c r="E12" s="101" t="s">
        <v>256</v>
      </c>
      <c r="F12" s="27"/>
      <c r="G12" s="46" t="s">
        <v>349</v>
      </c>
      <c r="H12" s="46"/>
      <c r="I12" s="99" t="s">
        <v>256</v>
      </c>
    </row>
    <row r="13" spans="1:9">
      <c r="A13" s="14"/>
      <c r="B13" s="48"/>
      <c r="C13" s="79" t="s">
        <v>254</v>
      </c>
      <c r="D13" s="81">
        <v>1086000</v>
      </c>
      <c r="E13" s="35"/>
      <c r="F13" s="35"/>
      <c r="G13" s="48" t="s">
        <v>254</v>
      </c>
      <c r="H13" s="50">
        <v>1158000</v>
      </c>
      <c r="I13" s="35"/>
    </row>
    <row r="14" spans="1:9" ht="15.75" thickBot="1">
      <c r="A14" s="14"/>
      <c r="B14" s="49"/>
      <c r="C14" s="103"/>
      <c r="D14" s="104"/>
      <c r="E14" s="47"/>
      <c r="F14" s="47"/>
      <c r="G14" s="49"/>
      <c r="H14" s="51"/>
      <c r="I14" s="47"/>
    </row>
    <row r="15" spans="1:9" ht="15.75" thickTop="1"/>
  </sheetData>
  <mergeCells count="30">
    <mergeCell ref="G13:G14"/>
    <mergeCell ref="H13:H14"/>
    <mergeCell ref="I13:I14"/>
    <mergeCell ref="A1:A2"/>
    <mergeCell ref="B1:I1"/>
    <mergeCell ref="B2:I2"/>
    <mergeCell ref="B3:I3"/>
    <mergeCell ref="A4:A14"/>
    <mergeCell ref="B4:I4"/>
    <mergeCell ref="B5:I5"/>
    <mergeCell ref="I9:I10"/>
    <mergeCell ref="C11:D11"/>
    <mergeCell ref="G11:H11"/>
    <mergeCell ref="C12:D12"/>
    <mergeCell ref="G12:H12"/>
    <mergeCell ref="B13:B14"/>
    <mergeCell ref="C13:C14"/>
    <mergeCell ref="D13:D14"/>
    <mergeCell ref="E13:E14"/>
    <mergeCell ref="F13:F14"/>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2"/>
  <sheetViews>
    <sheetView showGridLines="0" workbookViewId="0"/>
  </sheetViews>
  <sheetFormatPr defaultRowHeight="15"/>
  <cols>
    <col min="1" max="2" width="36.5703125" bestFit="1" customWidth="1"/>
    <col min="3" max="3" width="6.7109375" customWidth="1"/>
    <col min="4" max="4" width="26.5703125" customWidth="1"/>
    <col min="5" max="5" width="3.28515625" customWidth="1"/>
    <col min="6" max="6" width="4.5703125" customWidth="1"/>
    <col min="7" max="8" width="24" customWidth="1"/>
    <col min="9" max="9" width="3.28515625" customWidth="1"/>
    <col min="10" max="10" width="4.5703125" customWidth="1"/>
    <col min="11" max="11" width="26.5703125" customWidth="1"/>
    <col min="12" max="12" width="24" customWidth="1"/>
    <col min="13" max="13" width="21.85546875" customWidth="1"/>
    <col min="14" max="14" width="11.85546875" customWidth="1"/>
    <col min="15" max="15" width="15.42578125" customWidth="1"/>
    <col min="16" max="16" width="24" customWidth="1"/>
    <col min="17" max="18" width="21.85546875" customWidth="1"/>
    <col min="19" max="19" width="4.5703125" customWidth="1"/>
    <col min="20" max="20" width="26.5703125" customWidth="1"/>
    <col min="21" max="22" width="21.85546875" customWidth="1"/>
    <col min="23" max="23" width="4.5703125" customWidth="1"/>
    <col min="24" max="24" width="26.5703125" customWidth="1"/>
    <col min="25" max="26" width="21.85546875" customWidth="1"/>
    <col min="27" max="27" width="4.5703125" customWidth="1"/>
    <col min="28" max="29" width="21.85546875" customWidth="1"/>
  </cols>
  <sheetData>
    <row r="1" spans="1:29" ht="15" customHeight="1">
      <c r="A1" s="8" t="s">
        <v>1059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350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c r="A4" s="14" t="s">
        <v>1060</v>
      </c>
      <c r="B4" s="40" t="s">
        <v>351</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row>
    <row r="6" spans="1:29">
      <c r="A6" s="14"/>
      <c r="B6" s="31"/>
      <c r="C6" s="31"/>
      <c r="D6" s="31"/>
      <c r="E6" s="31"/>
      <c r="F6" s="31"/>
      <c r="G6" s="31"/>
      <c r="H6" s="31"/>
      <c r="I6" s="31"/>
      <c r="J6" s="31"/>
      <c r="K6" s="31"/>
      <c r="L6" s="31"/>
      <c r="M6" s="31"/>
      <c r="N6" s="31"/>
      <c r="O6" s="31"/>
    </row>
    <row r="7" spans="1:29" ht="15.75" thickBot="1">
      <c r="A7" s="14"/>
      <c r="B7" s="15"/>
      <c r="C7" s="15"/>
      <c r="D7" s="15"/>
      <c r="E7" s="15"/>
      <c r="F7" s="15"/>
      <c r="G7" s="15"/>
      <c r="H7" s="15"/>
      <c r="I7" s="15"/>
      <c r="J7" s="15"/>
      <c r="K7" s="15"/>
      <c r="L7" s="15"/>
      <c r="M7" s="15"/>
      <c r="N7" s="15"/>
      <c r="O7" s="15"/>
    </row>
    <row r="8" spans="1:29" ht="16.5" thickTop="1" thickBot="1">
      <c r="A8" s="14"/>
      <c r="B8" s="89"/>
      <c r="C8" s="69" t="s">
        <v>352</v>
      </c>
      <c r="D8" s="69"/>
      <c r="E8" s="69"/>
      <c r="F8" s="69"/>
      <c r="G8" s="69"/>
      <c r="H8" s="69"/>
      <c r="I8" s="57"/>
      <c r="J8" s="70" t="s">
        <v>353</v>
      </c>
      <c r="K8" s="70"/>
      <c r="L8" s="70"/>
      <c r="M8" s="70"/>
      <c r="N8" s="70"/>
      <c r="O8" s="70"/>
    </row>
    <row r="9" spans="1:29">
      <c r="A9" s="14"/>
      <c r="B9" s="12" t="s">
        <v>354</v>
      </c>
      <c r="C9" s="35"/>
      <c r="D9" s="35"/>
      <c r="E9" s="35"/>
      <c r="F9" s="13"/>
      <c r="G9" s="35"/>
      <c r="H9" s="35"/>
      <c r="I9" s="13"/>
      <c r="J9" s="35"/>
      <c r="K9" s="35"/>
      <c r="L9" s="35"/>
      <c r="M9" s="13"/>
      <c r="N9" s="35"/>
      <c r="O9" s="35"/>
    </row>
    <row r="10" spans="1:29">
      <c r="A10" s="14"/>
      <c r="B10" s="106" t="s">
        <v>355</v>
      </c>
      <c r="C10" s="71" t="s">
        <v>254</v>
      </c>
      <c r="D10" s="73">
        <v>242311000</v>
      </c>
      <c r="E10" s="38"/>
      <c r="F10" s="38"/>
      <c r="G10" s="76">
        <v>26.4</v>
      </c>
      <c r="H10" s="71" t="s">
        <v>356</v>
      </c>
      <c r="I10" s="38"/>
      <c r="J10" s="36" t="s">
        <v>254</v>
      </c>
      <c r="K10" s="37">
        <v>245943000</v>
      </c>
      <c r="L10" s="38"/>
      <c r="M10" s="38"/>
      <c r="N10" s="39">
        <v>28.2</v>
      </c>
      <c r="O10" s="36" t="s">
        <v>356</v>
      </c>
    </row>
    <row r="11" spans="1:29">
      <c r="A11" s="14"/>
      <c r="B11" s="106"/>
      <c r="C11" s="71"/>
      <c r="D11" s="73"/>
      <c r="E11" s="38"/>
      <c r="F11" s="38"/>
      <c r="G11" s="76"/>
      <c r="H11" s="71"/>
      <c r="I11" s="38"/>
      <c r="J11" s="36"/>
      <c r="K11" s="37"/>
      <c r="L11" s="38"/>
      <c r="M11" s="38"/>
      <c r="N11" s="39"/>
      <c r="O11" s="36"/>
    </row>
    <row r="12" spans="1:29">
      <c r="A12" s="14"/>
      <c r="B12" s="107" t="s">
        <v>357</v>
      </c>
      <c r="C12" s="75">
        <v>30932000</v>
      </c>
      <c r="D12" s="75"/>
      <c r="E12" s="34"/>
      <c r="F12" s="34"/>
      <c r="G12" s="56">
        <v>3.4</v>
      </c>
      <c r="H12" s="55" t="s">
        <v>356</v>
      </c>
      <c r="I12" s="34"/>
      <c r="J12" s="41">
        <v>20382000</v>
      </c>
      <c r="K12" s="41"/>
      <c r="L12" s="34"/>
      <c r="M12" s="34"/>
      <c r="N12" s="42">
        <v>2.2999999999999998</v>
      </c>
      <c r="O12" s="40" t="s">
        <v>356</v>
      </c>
    </row>
    <row r="13" spans="1:29">
      <c r="A13" s="14"/>
      <c r="B13" s="107"/>
      <c r="C13" s="75"/>
      <c r="D13" s="75"/>
      <c r="E13" s="34"/>
      <c r="F13" s="34"/>
      <c r="G13" s="56"/>
      <c r="H13" s="55"/>
      <c r="I13" s="34"/>
      <c r="J13" s="41"/>
      <c r="K13" s="41"/>
      <c r="L13" s="34"/>
      <c r="M13" s="34"/>
      <c r="N13" s="42"/>
      <c r="O13" s="40"/>
    </row>
    <row r="14" spans="1:29">
      <c r="A14" s="14"/>
      <c r="B14" s="106" t="s">
        <v>358</v>
      </c>
      <c r="C14" s="73">
        <v>104531000</v>
      </c>
      <c r="D14" s="73"/>
      <c r="E14" s="38"/>
      <c r="F14" s="38"/>
      <c r="G14" s="76">
        <v>11.4</v>
      </c>
      <c r="H14" s="71" t="s">
        <v>356</v>
      </c>
      <c r="I14" s="38"/>
      <c r="J14" s="37">
        <v>95289000</v>
      </c>
      <c r="K14" s="37"/>
      <c r="L14" s="38"/>
      <c r="M14" s="38"/>
      <c r="N14" s="39">
        <v>10.9</v>
      </c>
      <c r="O14" s="36" t="s">
        <v>356</v>
      </c>
    </row>
    <row r="15" spans="1:29">
      <c r="A15" s="14"/>
      <c r="B15" s="106"/>
      <c r="C15" s="73"/>
      <c r="D15" s="73"/>
      <c r="E15" s="38"/>
      <c r="F15" s="38"/>
      <c r="G15" s="76"/>
      <c r="H15" s="71"/>
      <c r="I15" s="38"/>
      <c r="J15" s="37"/>
      <c r="K15" s="37"/>
      <c r="L15" s="38"/>
      <c r="M15" s="38"/>
      <c r="N15" s="39"/>
      <c r="O15" s="36"/>
    </row>
    <row r="16" spans="1:29">
      <c r="A16" s="14"/>
      <c r="B16" s="40" t="s">
        <v>359</v>
      </c>
      <c r="C16" s="75">
        <v>20424000</v>
      </c>
      <c r="D16" s="75"/>
      <c r="E16" s="34"/>
      <c r="F16" s="34"/>
      <c r="G16" s="56">
        <v>2.2000000000000002</v>
      </c>
      <c r="H16" s="55" t="s">
        <v>356</v>
      </c>
      <c r="I16" s="34"/>
      <c r="J16" s="41">
        <v>19117000</v>
      </c>
      <c r="K16" s="41"/>
      <c r="L16" s="34"/>
      <c r="M16" s="34"/>
      <c r="N16" s="42">
        <v>2.2000000000000002</v>
      </c>
      <c r="O16" s="40" t="s">
        <v>356</v>
      </c>
    </row>
    <row r="17" spans="1:29">
      <c r="A17" s="14"/>
      <c r="B17" s="40"/>
      <c r="C17" s="75"/>
      <c r="D17" s="75"/>
      <c r="E17" s="34"/>
      <c r="F17" s="34"/>
      <c r="G17" s="56"/>
      <c r="H17" s="55"/>
      <c r="I17" s="34"/>
      <c r="J17" s="41"/>
      <c r="K17" s="41"/>
      <c r="L17" s="34"/>
      <c r="M17" s="34"/>
      <c r="N17" s="42"/>
      <c r="O17" s="40"/>
    </row>
    <row r="18" spans="1:29">
      <c r="A18" s="14"/>
      <c r="B18" s="23" t="s">
        <v>360</v>
      </c>
      <c r="C18" s="38"/>
      <c r="D18" s="38"/>
      <c r="E18" s="38"/>
      <c r="F18" s="24"/>
      <c r="G18" s="38"/>
      <c r="H18" s="38"/>
      <c r="I18" s="24"/>
      <c r="J18" s="38"/>
      <c r="K18" s="38"/>
      <c r="L18" s="38"/>
      <c r="M18" s="24"/>
      <c r="N18" s="38"/>
      <c r="O18" s="38"/>
    </row>
    <row r="19" spans="1:29">
      <c r="A19" s="14"/>
      <c r="B19" s="107" t="s">
        <v>361</v>
      </c>
      <c r="C19" s="75">
        <v>384032000</v>
      </c>
      <c r="D19" s="75"/>
      <c r="E19" s="34"/>
      <c r="F19" s="34"/>
      <c r="G19" s="56">
        <v>41.9</v>
      </c>
      <c r="H19" s="55" t="s">
        <v>356</v>
      </c>
      <c r="I19" s="34"/>
      <c r="J19" s="41">
        <v>377218000</v>
      </c>
      <c r="K19" s="41"/>
      <c r="L19" s="34"/>
      <c r="M19" s="34"/>
      <c r="N19" s="42">
        <v>43</v>
      </c>
      <c r="O19" s="40" t="s">
        <v>356</v>
      </c>
    </row>
    <row r="20" spans="1:29">
      <c r="A20" s="14"/>
      <c r="B20" s="107"/>
      <c r="C20" s="75"/>
      <c r="D20" s="75"/>
      <c r="E20" s="34"/>
      <c r="F20" s="34"/>
      <c r="G20" s="56"/>
      <c r="H20" s="55"/>
      <c r="I20" s="34"/>
      <c r="J20" s="41"/>
      <c r="K20" s="41"/>
      <c r="L20" s="34"/>
      <c r="M20" s="34"/>
      <c r="N20" s="42"/>
      <c r="O20" s="40"/>
    </row>
    <row r="21" spans="1:29">
      <c r="A21" s="14"/>
      <c r="B21" s="106" t="s">
        <v>357</v>
      </c>
      <c r="C21" s="73">
        <v>12160000</v>
      </c>
      <c r="D21" s="73"/>
      <c r="E21" s="38"/>
      <c r="F21" s="38"/>
      <c r="G21" s="76">
        <v>1.3</v>
      </c>
      <c r="H21" s="71" t="s">
        <v>356</v>
      </c>
      <c r="I21" s="38"/>
      <c r="J21" s="37">
        <v>11803000</v>
      </c>
      <c r="K21" s="37"/>
      <c r="L21" s="38"/>
      <c r="M21" s="38"/>
      <c r="N21" s="39">
        <v>1.3</v>
      </c>
      <c r="O21" s="36" t="s">
        <v>356</v>
      </c>
    </row>
    <row r="22" spans="1:29">
      <c r="A22" s="14"/>
      <c r="B22" s="106"/>
      <c r="C22" s="73"/>
      <c r="D22" s="73"/>
      <c r="E22" s="38"/>
      <c r="F22" s="38"/>
      <c r="G22" s="76"/>
      <c r="H22" s="71"/>
      <c r="I22" s="38"/>
      <c r="J22" s="37"/>
      <c r="K22" s="37"/>
      <c r="L22" s="38"/>
      <c r="M22" s="38"/>
      <c r="N22" s="39"/>
      <c r="O22" s="36"/>
    </row>
    <row r="23" spans="1:29">
      <c r="A23" s="14"/>
      <c r="B23" s="40" t="s">
        <v>362</v>
      </c>
      <c r="C23" s="75">
        <v>103521000</v>
      </c>
      <c r="D23" s="75"/>
      <c r="E23" s="34"/>
      <c r="F23" s="34"/>
      <c r="G23" s="56">
        <v>11.3</v>
      </c>
      <c r="H23" s="55" t="s">
        <v>356</v>
      </c>
      <c r="I23" s="34"/>
      <c r="J23" s="41">
        <v>91549000</v>
      </c>
      <c r="K23" s="41"/>
      <c r="L23" s="34"/>
      <c r="M23" s="34"/>
      <c r="N23" s="42">
        <v>10.4</v>
      </c>
      <c r="O23" s="40" t="s">
        <v>356</v>
      </c>
    </row>
    <row r="24" spans="1:29">
      <c r="A24" s="14"/>
      <c r="B24" s="40"/>
      <c r="C24" s="75"/>
      <c r="D24" s="75"/>
      <c r="E24" s="34"/>
      <c r="F24" s="34"/>
      <c r="G24" s="56"/>
      <c r="H24" s="55"/>
      <c r="I24" s="34"/>
      <c r="J24" s="41"/>
      <c r="K24" s="41"/>
      <c r="L24" s="34"/>
      <c r="M24" s="34"/>
      <c r="N24" s="42"/>
      <c r="O24" s="40"/>
    </row>
    <row r="25" spans="1:29">
      <c r="A25" s="14"/>
      <c r="B25" s="36" t="s">
        <v>363</v>
      </c>
      <c r="C25" s="73">
        <v>19653000</v>
      </c>
      <c r="D25" s="73"/>
      <c r="E25" s="38"/>
      <c r="F25" s="38"/>
      <c r="G25" s="76">
        <v>2.1</v>
      </c>
      <c r="H25" s="71" t="s">
        <v>356</v>
      </c>
      <c r="I25" s="38"/>
      <c r="J25" s="37">
        <v>15066000</v>
      </c>
      <c r="K25" s="37"/>
      <c r="L25" s="38"/>
      <c r="M25" s="38"/>
      <c r="N25" s="39">
        <v>1.7</v>
      </c>
      <c r="O25" s="36" t="s">
        <v>356</v>
      </c>
    </row>
    <row r="26" spans="1:29" ht="15.75" thickBot="1">
      <c r="A26" s="14"/>
      <c r="B26" s="43"/>
      <c r="C26" s="108"/>
      <c r="D26" s="108"/>
      <c r="E26" s="45"/>
      <c r="F26" s="45"/>
      <c r="G26" s="77"/>
      <c r="H26" s="109"/>
      <c r="I26" s="45"/>
      <c r="J26" s="44"/>
      <c r="K26" s="44"/>
      <c r="L26" s="45"/>
      <c r="M26" s="45"/>
      <c r="N26" s="46"/>
      <c r="O26" s="43"/>
    </row>
    <row r="27" spans="1:29">
      <c r="A27" s="14"/>
      <c r="B27" s="48" t="s">
        <v>364</v>
      </c>
      <c r="C27" s="79" t="s">
        <v>254</v>
      </c>
      <c r="D27" s="81">
        <v>917564000</v>
      </c>
      <c r="E27" s="35"/>
      <c r="F27" s="35"/>
      <c r="G27" s="110">
        <v>100</v>
      </c>
      <c r="H27" s="79" t="s">
        <v>356</v>
      </c>
      <c r="I27" s="35"/>
      <c r="J27" s="48" t="s">
        <v>254</v>
      </c>
      <c r="K27" s="50">
        <v>876367000</v>
      </c>
      <c r="L27" s="35"/>
      <c r="M27" s="35"/>
      <c r="N27" s="52">
        <v>100</v>
      </c>
      <c r="O27" s="48" t="s">
        <v>356</v>
      </c>
    </row>
    <row r="28" spans="1:29" ht="15.75" thickBot="1">
      <c r="A28" s="14"/>
      <c r="B28" s="49"/>
      <c r="C28" s="103"/>
      <c r="D28" s="104"/>
      <c r="E28" s="47"/>
      <c r="F28" s="47"/>
      <c r="G28" s="111"/>
      <c r="H28" s="103"/>
      <c r="I28" s="47"/>
      <c r="J28" s="49"/>
      <c r="K28" s="51"/>
      <c r="L28" s="47"/>
      <c r="M28" s="47"/>
      <c r="N28" s="53"/>
      <c r="O28" s="49"/>
    </row>
    <row r="29" spans="1:29" ht="15.75" thickTop="1">
      <c r="A29" s="14" t="s">
        <v>1061</v>
      </c>
      <c r="B29" s="40" t="s">
        <v>1062</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1:29">
      <c r="A30" s="14"/>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c r="A31" s="14"/>
      <c r="B31" s="31"/>
      <c r="C31" s="31"/>
      <c r="D31" s="31"/>
      <c r="E31" s="31"/>
      <c r="F31" s="31"/>
      <c r="G31" s="31"/>
      <c r="H31" s="31"/>
      <c r="I31" s="31"/>
    </row>
    <row r="32" spans="1:29" ht="15.75" thickBot="1">
      <c r="A32" s="14"/>
      <c r="B32" s="15"/>
      <c r="C32" s="15"/>
      <c r="D32" s="15"/>
      <c r="E32" s="15"/>
      <c r="F32" s="15"/>
      <c r="G32" s="15"/>
      <c r="H32" s="15"/>
      <c r="I32" s="15"/>
    </row>
    <row r="33" spans="1:29" ht="16.5" thickTop="1" thickBot="1">
      <c r="A33" s="14"/>
      <c r="B33" s="98" t="s">
        <v>368</v>
      </c>
      <c r="C33" s="69">
        <v>2014</v>
      </c>
      <c r="D33" s="69"/>
      <c r="E33" s="69"/>
      <c r="F33" s="57"/>
      <c r="G33" s="70">
        <v>2013</v>
      </c>
      <c r="H33" s="70"/>
      <c r="I33" s="70"/>
    </row>
    <row r="34" spans="1:29">
      <c r="A34" s="14"/>
      <c r="B34" s="61" t="s">
        <v>369</v>
      </c>
      <c r="C34" s="72" t="s">
        <v>254</v>
      </c>
      <c r="D34" s="74">
        <v>14884000</v>
      </c>
      <c r="E34" s="63"/>
      <c r="F34" s="63"/>
      <c r="G34" s="61" t="s">
        <v>254</v>
      </c>
      <c r="H34" s="62">
        <v>14917000</v>
      </c>
      <c r="I34" s="63"/>
    </row>
    <row r="35" spans="1:29">
      <c r="A35" s="14"/>
      <c r="B35" s="36"/>
      <c r="C35" s="71"/>
      <c r="D35" s="73"/>
      <c r="E35" s="38"/>
      <c r="F35" s="38"/>
      <c r="G35" s="36"/>
      <c r="H35" s="37"/>
      <c r="I35" s="38"/>
    </row>
    <row r="36" spans="1:29">
      <c r="A36" s="14"/>
      <c r="B36" s="40" t="s">
        <v>370</v>
      </c>
      <c r="C36" s="75">
        <v>8932000</v>
      </c>
      <c r="D36" s="75"/>
      <c r="E36" s="34"/>
      <c r="F36" s="34"/>
      <c r="G36" s="41">
        <v>909000</v>
      </c>
      <c r="H36" s="41"/>
      <c r="I36" s="34"/>
    </row>
    <row r="37" spans="1:29">
      <c r="A37" s="14"/>
      <c r="B37" s="40"/>
      <c r="C37" s="75"/>
      <c r="D37" s="75"/>
      <c r="E37" s="34"/>
      <c r="F37" s="34"/>
      <c r="G37" s="41"/>
      <c r="H37" s="41"/>
      <c r="I37" s="34"/>
    </row>
    <row r="38" spans="1:29" ht="15.75" thickBot="1">
      <c r="A38" s="14"/>
      <c r="B38" s="99" t="s">
        <v>371</v>
      </c>
      <c r="C38" s="77" t="s">
        <v>372</v>
      </c>
      <c r="D38" s="77"/>
      <c r="E38" s="101" t="s">
        <v>256</v>
      </c>
      <c r="F38" s="27"/>
      <c r="G38" s="46" t="s">
        <v>373</v>
      </c>
      <c r="H38" s="46"/>
      <c r="I38" s="99" t="s">
        <v>256</v>
      </c>
    </row>
    <row r="39" spans="1:29">
      <c r="A39" s="14"/>
      <c r="B39" s="48" t="s">
        <v>374</v>
      </c>
      <c r="C39" s="79" t="s">
        <v>254</v>
      </c>
      <c r="D39" s="81">
        <v>14856000</v>
      </c>
      <c r="E39" s="35"/>
      <c r="F39" s="35"/>
      <c r="G39" s="48" t="s">
        <v>254</v>
      </c>
      <c r="H39" s="50">
        <v>14884000</v>
      </c>
      <c r="I39" s="35"/>
    </row>
    <row r="40" spans="1:29" ht="15.75" thickBot="1">
      <c r="A40" s="14"/>
      <c r="B40" s="49"/>
      <c r="C40" s="103"/>
      <c r="D40" s="104"/>
      <c r="E40" s="47"/>
      <c r="F40" s="47"/>
      <c r="G40" s="49"/>
      <c r="H40" s="51"/>
      <c r="I40" s="47"/>
    </row>
    <row r="41" spans="1:29" ht="15.75" thickTop="1">
      <c r="A41" s="14" t="s">
        <v>1063</v>
      </c>
      <c r="B41" s="40" t="s">
        <v>375</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1:29">
      <c r="A42" s="14"/>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c r="A43" s="14"/>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ht="15.75" thickBo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1:29" ht="15.75" thickTop="1">
      <c r="A45" s="14"/>
      <c r="B45" s="112"/>
      <c r="C45" s="32" t="s">
        <v>376</v>
      </c>
      <c r="D45" s="32"/>
      <c r="E45" s="32"/>
      <c r="F45" s="112"/>
      <c r="G45" s="32" t="s">
        <v>378</v>
      </c>
      <c r="H45" s="32"/>
      <c r="I45" s="32"/>
      <c r="J45" s="112"/>
      <c r="K45" s="32" t="s">
        <v>379</v>
      </c>
      <c r="L45" s="32"/>
      <c r="M45" s="32"/>
      <c r="N45" s="112"/>
      <c r="O45" s="32" t="s">
        <v>380</v>
      </c>
      <c r="P45" s="32"/>
      <c r="Q45" s="32"/>
      <c r="R45" s="112"/>
      <c r="S45" s="32" t="s">
        <v>381</v>
      </c>
      <c r="T45" s="32"/>
      <c r="U45" s="32"/>
      <c r="V45" s="112"/>
      <c r="W45" s="32" t="s">
        <v>125</v>
      </c>
      <c r="X45" s="32"/>
      <c r="Y45" s="32"/>
      <c r="Z45" s="112"/>
      <c r="AA45" s="32" t="s">
        <v>379</v>
      </c>
      <c r="AB45" s="32"/>
      <c r="AC45" s="32"/>
    </row>
    <row r="46" spans="1:29">
      <c r="A46" s="14"/>
      <c r="B46" s="113"/>
      <c r="C46" s="90" t="s">
        <v>377</v>
      </c>
      <c r="D46" s="90"/>
      <c r="E46" s="90"/>
      <c r="F46" s="113"/>
      <c r="G46" s="90" t="s">
        <v>377</v>
      </c>
      <c r="H46" s="90"/>
      <c r="I46" s="90"/>
      <c r="J46" s="113"/>
      <c r="K46" s="90" t="s">
        <v>377</v>
      </c>
      <c r="L46" s="90"/>
      <c r="M46" s="90"/>
      <c r="N46" s="113"/>
      <c r="O46" s="90" t="s">
        <v>377</v>
      </c>
      <c r="P46" s="90"/>
      <c r="Q46" s="90"/>
      <c r="R46" s="113"/>
      <c r="S46" s="115"/>
      <c r="T46" s="115"/>
      <c r="U46" s="115"/>
      <c r="V46" s="113"/>
      <c r="W46" s="115"/>
      <c r="X46" s="115"/>
      <c r="Y46" s="115"/>
      <c r="Z46" s="113"/>
      <c r="AA46" s="90" t="s">
        <v>382</v>
      </c>
      <c r="AB46" s="90"/>
      <c r="AC46" s="90"/>
    </row>
    <row r="47" spans="1:29" ht="15.75" thickBot="1">
      <c r="A47" s="14"/>
      <c r="B47" s="67"/>
      <c r="C47" s="114"/>
      <c r="D47" s="114"/>
      <c r="E47" s="114"/>
      <c r="F47" s="67"/>
      <c r="G47" s="114"/>
      <c r="H47" s="114"/>
      <c r="I47" s="114"/>
      <c r="J47" s="67"/>
      <c r="K47" s="114"/>
      <c r="L47" s="114"/>
      <c r="M47" s="114"/>
      <c r="N47" s="67"/>
      <c r="O47" s="114"/>
      <c r="P47" s="114"/>
      <c r="Q47" s="114"/>
      <c r="R47" s="67"/>
      <c r="S47" s="33"/>
      <c r="T47" s="33"/>
      <c r="U47" s="33"/>
      <c r="V47" s="67"/>
      <c r="W47" s="33"/>
      <c r="X47" s="33"/>
      <c r="Y47" s="33"/>
      <c r="Z47" s="67"/>
      <c r="AA47" s="33" t="s">
        <v>383</v>
      </c>
      <c r="AB47" s="33"/>
      <c r="AC47" s="33"/>
    </row>
    <row r="48" spans="1:29">
      <c r="A48" s="14"/>
      <c r="B48" s="12" t="s">
        <v>354</v>
      </c>
      <c r="C48" s="35"/>
      <c r="D48" s="35"/>
      <c r="E48" s="35"/>
      <c r="F48" s="13"/>
      <c r="G48" s="35"/>
      <c r="H48" s="35"/>
      <c r="I48" s="35"/>
      <c r="J48" s="13"/>
      <c r="K48" s="35"/>
      <c r="L48" s="35"/>
      <c r="M48" s="35"/>
      <c r="N48" s="13"/>
      <c r="O48" s="35"/>
      <c r="P48" s="35"/>
      <c r="Q48" s="35"/>
      <c r="R48" s="13"/>
      <c r="S48" s="35"/>
      <c r="T48" s="35"/>
      <c r="U48" s="35"/>
      <c r="V48" s="13"/>
      <c r="W48" s="35"/>
      <c r="X48" s="35"/>
      <c r="Y48" s="35"/>
      <c r="Z48" s="13"/>
      <c r="AA48" s="35"/>
      <c r="AB48" s="35"/>
      <c r="AC48" s="35"/>
    </row>
    <row r="49" spans="1:29">
      <c r="A49" s="14"/>
      <c r="B49" s="106" t="s">
        <v>355</v>
      </c>
      <c r="C49" s="36" t="s">
        <v>254</v>
      </c>
      <c r="D49" s="37">
        <v>24000</v>
      </c>
      <c r="E49" s="38"/>
      <c r="F49" s="38"/>
      <c r="G49" s="36" t="s">
        <v>254</v>
      </c>
      <c r="H49" s="37">
        <v>75000</v>
      </c>
      <c r="I49" s="38"/>
      <c r="J49" s="38"/>
      <c r="K49" s="36" t="s">
        <v>254</v>
      </c>
      <c r="L49" s="37">
        <v>761000</v>
      </c>
      <c r="M49" s="38"/>
      <c r="N49" s="38"/>
      <c r="O49" s="36" t="s">
        <v>254</v>
      </c>
      <c r="P49" s="37">
        <v>860000</v>
      </c>
      <c r="Q49" s="38"/>
      <c r="R49" s="38"/>
      <c r="S49" s="36" t="s">
        <v>254</v>
      </c>
      <c r="T49" s="37">
        <v>241451000</v>
      </c>
      <c r="U49" s="38"/>
      <c r="V49" s="38"/>
      <c r="W49" s="36" t="s">
        <v>254</v>
      </c>
      <c r="X49" s="37">
        <v>242311000</v>
      </c>
      <c r="Y49" s="38"/>
      <c r="Z49" s="38"/>
      <c r="AA49" s="36" t="s">
        <v>254</v>
      </c>
      <c r="AB49" s="39" t="s">
        <v>268</v>
      </c>
      <c r="AC49" s="38"/>
    </row>
    <row r="50" spans="1:29">
      <c r="A50" s="14"/>
      <c r="B50" s="106"/>
      <c r="C50" s="36"/>
      <c r="D50" s="37"/>
      <c r="E50" s="38"/>
      <c r="F50" s="38"/>
      <c r="G50" s="36"/>
      <c r="H50" s="37"/>
      <c r="I50" s="38"/>
      <c r="J50" s="38"/>
      <c r="K50" s="36"/>
      <c r="L50" s="37"/>
      <c r="M50" s="38"/>
      <c r="N50" s="38"/>
      <c r="O50" s="36"/>
      <c r="P50" s="37"/>
      <c r="Q50" s="38"/>
      <c r="R50" s="38"/>
      <c r="S50" s="36"/>
      <c r="T50" s="37"/>
      <c r="U50" s="38"/>
      <c r="V50" s="38"/>
      <c r="W50" s="36"/>
      <c r="X50" s="37"/>
      <c r="Y50" s="38"/>
      <c r="Z50" s="38"/>
      <c r="AA50" s="36"/>
      <c r="AB50" s="39"/>
      <c r="AC50" s="38"/>
    </row>
    <row r="51" spans="1:29">
      <c r="A51" s="14"/>
      <c r="B51" s="107" t="s">
        <v>357</v>
      </c>
      <c r="C51" s="42" t="s">
        <v>268</v>
      </c>
      <c r="D51" s="42"/>
      <c r="E51" s="34"/>
      <c r="F51" s="34"/>
      <c r="G51" s="41">
        <v>41000</v>
      </c>
      <c r="H51" s="41"/>
      <c r="I51" s="34"/>
      <c r="J51" s="34"/>
      <c r="K51" s="41">
        <v>208000</v>
      </c>
      <c r="L51" s="41"/>
      <c r="M51" s="34"/>
      <c r="N51" s="34"/>
      <c r="O51" s="41">
        <v>249000</v>
      </c>
      <c r="P51" s="41"/>
      <c r="Q51" s="34"/>
      <c r="R51" s="34"/>
      <c r="S51" s="41">
        <v>30683000</v>
      </c>
      <c r="T51" s="41"/>
      <c r="U51" s="34"/>
      <c r="V51" s="34"/>
      <c r="W51" s="41">
        <v>30932000</v>
      </c>
      <c r="X51" s="41"/>
      <c r="Y51" s="34"/>
      <c r="Z51" s="34"/>
      <c r="AA51" s="42" t="s">
        <v>268</v>
      </c>
      <c r="AB51" s="42"/>
      <c r="AC51" s="34"/>
    </row>
    <row r="52" spans="1:29">
      <c r="A52" s="14"/>
      <c r="B52" s="107"/>
      <c r="C52" s="42"/>
      <c r="D52" s="42"/>
      <c r="E52" s="34"/>
      <c r="F52" s="34"/>
      <c r="G52" s="41"/>
      <c r="H52" s="41"/>
      <c r="I52" s="34"/>
      <c r="J52" s="34"/>
      <c r="K52" s="41"/>
      <c r="L52" s="41"/>
      <c r="M52" s="34"/>
      <c r="N52" s="34"/>
      <c r="O52" s="41"/>
      <c r="P52" s="41"/>
      <c r="Q52" s="34"/>
      <c r="R52" s="34"/>
      <c r="S52" s="41"/>
      <c r="T52" s="41"/>
      <c r="U52" s="34"/>
      <c r="V52" s="34"/>
      <c r="W52" s="41"/>
      <c r="X52" s="41"/>
      <c r="Y52" s="34"/>
      <c r="Z52" s="34"/>
      <c r="AA52" s="42"/>
      <c r="AB52" s="42"/>
      <c r="AC52" s="34"/>
    </row>
    <row r="53" spans="1:29">
      <c r="A53" s="14"/>
      <c r="B53" s="106" t="s">
        <v>358</v>
      </c>
      <c r="C53" s="37">
        <v>3000</v>
      </c>
      <c r="D53" s="37"/>
      <c r="E53" s="38"/>
      <c r="F53" s="38"/>
      <c r="G53" s="39" t="s">
        <v>268</v>
      </c>
      <c r="H53" s="39"/>
      <c r="I53" s="38"/>
      <c r="J53" s="38"/>
      <c r="K53" s="37">
        <v>857000</v>
      </c>
      <c r="L53" s="37"/>
      <c r="M53" s="38"/>
      <c r="N53" s="38"/>
      <c r="O53" s="37">
        <v>860000</v>
      </c>
      <c r="P53" s="37"/>
      <c r="Q53" s="38"/>
      <c r="R53" s="38"/>
      <c r="S53" s="37">
        <v>103671000</v>
      </c>
      <c r="T53" s="37"/>
      <c r="U53" s="38"/>
      <c r="V53" s="38"/>
      <c r="W53" s="37">
        <v>104531000</v>
      </c>
      <c r="X53" s="37"/>
      <c r="Y53" s="38"/>
      <c r="Z53" s="38"/>
      <c r="AA53" s="39" t="s">
        <v>268</v>
      </c>
      <c r="AB53" s="39"/>
      <c r="AC53" s="38"/>
    </row>
    <row r="54" spans="1:29">
      <c r="A54" s="14"/>
      <c r="B54" s="106"/>
      <c r="C54" s="37"/>
      <c r="D54" s="37"/>
      <c r="E54" s="38"/>
      <c r="F54" s="38"/>
      <c r="G54" s="39"/>
      <c r="H54" s="39"/>
      <c r="I54" s="38"/>
      <c r="J54" s="38"/>
      <c r="K54" s="37"/>
      <c r="L54" s="37"/>
      <c r="M54" s="38"/>
      <c r="N54" s="38"/>
      <c r="O54" s="37"/>
      <c r="P54" s="37"/>
      <c r="Q54" s="38"/>
      <c r="R54" s="38"/>
      <c r="S54" s="37"/>
      <c r="T54" s="37"/>
      <c r="U54" s="38"/>
      <c r="V54" s="38"/>
      <c r="W54" s="37"/>
      <c r="X54" s="37"/>
      <c r="Y54" s="38"/>
      <c r="Z54" s="38"/>
      <c r="AA54" s="39"/>
      <c r="AB54" s="39"/>
      <c r="AC54" s="38"/>
    </row>
    <row r="55" spans="1:29">
      <c r="A55" s="14"/>
      <c r="B55" s="40" t="s">
        <v>359</v>
      </c>
      <c r="C55" s="42" t="s">
        <v>268</v>
      </c>
      <c r="D55" s="42"/>
      <c r="E55" s="34"/>
      <c r="F55" s="34"/>
      <c r="G55" s="42" t="s">
        <v>268</v>
      </c>
      <c r="H55" s="42"/>
      <c r="I55" s="34"/>
      <c r="J55" s="34"/>
      <c r="K55" s="42" t="s">
        <v>268</v>
      </c>
      <c r="L55" s="42"/>
      <c r="M55" s="34"/>
      <c r="N55" s="34"/>
      <c r="O55" s="42" t="s">
        <v>268</v>
      </c>
      <c r="P55" s="42"/>
      <c r="Q55" s="34"/>
      <c r="R55" s="34"/>
      <c r="S55" s="41">
        <v>20424000</v>
      </c>
      <c r="T55" s="41"/>
      <c r="U55" s="34"/>
      <c r="V55" s="34"/>
      <c r="W55" s="41">
        <v>20424000</v>
      </c>
      <c r="X55" s="41"/>
      <c r="Y55" s="34"/>
      <c r="Z55" s="34"/>
      <c r="AA55" s="42" t="s">
        <v>268</v>
      </c>
      <c r="AB55" s="42"/>
      <c r="AC55" s="34"/>
    </row>
    <row r="56" spans="1:29">
      <c r="A56" s="14"/>
      <c r="B56" s="40"/>
      <c r="C56" s="42"/>
      <c r="D56" s="42"/>
      <c r="E56" s="34"/>
      <c r="F56" s="34"/>
      <c r="G56" s="42"/>
      <c r="H56" s="42"/>
      <c r="I56" s="34"/>
      <c r="J56" s="34"/>
      <c r="K56" s="42"/>
      <c r="L56" s="42"/>
      <c r="M56" s="34"/>
      <c r="N56" s="34"/>
      <c r="O56" s="42"/>
      <c r="P56" s="42"/>
      <c r="Q56" s="34"/>
      <c r="R56" s="34"/>
      <c r="S56" s="41"/>
      <c r="T56" s="41"/>
      <c r="U56" s="34"/>
      <c r="V56" s="34"/>
      <c r="W56" s="41"/>
      <c r="X56" s="41"/>
      <c r="Y56" s="34"/>
      <c r="Z56" s="34"/>
      <c r="AA56" s="42"/>
      <c r="AB56" s="42"/>
      <c r="AC56" s="34"/>
    </row>
    <row r="57" spans="1:29">
      <c r="A57" s="14"/>
      <c r="B57" s="23" t="s">
        <v>360</v>
      </c>
      <c r="C57" s="38"/>
      <c r="D57" s="38"/>
      <c r="E57" s="38"/>
      <c r="F57" s="24"/>
      <c r="G57" s="38"/>
      <c r="H57" s="38"/>
      <c r="I57" s="38"/>
      <c r="J57" s="24"/>
      <c r="K57" s="38"/>
      <c r="L57" s="38"/>
      <c r="M57" s="38"/>
      <c r="N57" s="24"/>
      <c r="O57" s="38"/>
      <c r="P57" s="38"/>
      <c r="Q57" s="38"/>
      <c r="R57" s="24"/>
      <c r="S57" s="38"/>
      <c r="T57" s="38"/>
      <c r="U57" s="38"/>
      <c r="V57" s="24"/>
      <c r="W57" s="38"/>
      <c r="X57" s="38"/>
      <c r="Y57" s="38"/>
      <c r="Z57" s="24"/>
      <c r="AA57" s="38"/>
      <c r="AB57" s="38"/>
      <c r="AC57" s="38"/>
    </row>
    <row r="58" spans="1:29">
      <c r="A58" s="14"/>
      <c r="B58" s="107" t="s">
        <v>361</v>
      </c>
      <c r="C58" s="41">
        <v>856000</v>
      </c>
      <c r="D58" s="41"/>
      <c r="E58" s="34"/>
      <c r="F58" s="34"/>
      <c r="G58" s="41">
        <v>468000</v>
      </c>
      <c r="H58" s="41"/>
      <c r="I58" s="34"/>
      <c r="J58" s="34"/>
      <c r="K58" s="41">
        <v>5679000</v>
      </c>
      <c r="L58" s="41"/>
      <c r="M58" s="34"/>
      <c r="N58" s="34"/>
      <c r="O58" s="41">
        <v>7003000</v>
      </c>
      <c r="P58" s="41"/>
      <c r="Q58" s="34"/>
      <c r="R58" s="34"/>
      <c r="S58" s="41">
        <v>377029000</v>
      </c>
      <c r="T58" s="41"/>
      <c r="U58" s="34"/>
      <c r="V58" s="34"/>
      <c r="W58" s="41">
        <v>384032000</v>
      </c>
      <c r="X58" s="41"/>
      <c r="Y58" s="34"/>
      <c r="Z58" s="34"/>
      <c r="AA58" s="41">
        <v>101000</v>
      </c>
      <c r="AB58" s="41"/>
      <c r="AC58" s="34"/>
    </row>
    <row r="59" spans="1:29">
      <c r="A59" s="14"/>
      <c r="B59" s="107"/>
      <c r="C59" s="41"/>
      <c r="D59" s="41"/>
      <c r="E59" s="34"/>
      <c r="F59" s="34"/>
      <c r="G59" s="41"/>
      <c r="H59" s="41"/>
      <c r="I59" s="34"/>
      <c r="J59" s="34"/>
      <c r="K59" s="41"/>
      <c r="L59" s="41"/>
      <c r="M59" s="34"/>
      <c r="N59" s="34"/>
      <c r="O59" s="41"/>
      <c r="P59" s="41"/>
      <c r="Q59" s="34"/>
      <c r="R59" s="34"/>
      <c r="S59" s="41"/>
      <c r="T59" s="41"/>
      <c r="U59" s="34"/>
      <c r="V59" s="34"/>
      <c r="W59" s="41"/>
      <c r="X59" s="41"/>
      <c r="Y59" s="34"/>
      <c r="Z59" s="34"/>
      <c r="AA59" s="41"/>
      <c r="AB59" s="41"/>
      <c r="AC59" s="34"/>
    </row>
    <row r="60" spans="1:29">
      <c r="A60" s="14"/>
      <c r="B60" s="106" t="s">
        <v>357</v>
      </c>
      <c r="C60" s="39" t="s">
        <v>268</v>
      </c>
      <c r="D60" s="39"/>
      <c r="E60" s="38"/>
      <c r="F60" s="38"/>
      <c r="G60" s="39" t="s">
        <v>268</v>
      </c>
      <c r="H60" s="39"/>
      <c r="I60" s="38"/>
      <c r="J60" s="38"/>
      <c r="K60" s="39" t="s">
        <v>268</v>
      </c>
      <c r="L60" s="39"/>
      <c r="M60" s="38"/>
      <c r="N60" s="38"/>
      <c r="O60" s="39" t="s">
        <v>268</v>
      </c>
      <c r="P60" s="39"/>
      <c r="Q60" s="38"/>
      <c r="R60" s="38"/>
      <c r="S60" s="37">
        <v>12160000</v>
      </c>
      <c r="T60" s="37"/>
      <c r="U60" s="38"/>
      <c r="V60" s="38"/>
      <c r="W60" s="37">
        <v>12160000</v>
      </c>
      <c r="X60" s="37"/>
      <c r="Y60" s="38"/>
      <c r="Z60" s="38"/>
      <c r="AA60" s="39" t="s">
        <v>268</v>
      </c>
      <c r="AB60" s="39"/>
      <c r="AC60" s="38"/>
    </row>
    <row r="61" spans="1:29">
      <c r="A61" s="14"/>
      <c r="B61" s="106"/>
      <c r="C61" s="39"/>
      <c r="D61" s="39"/>
      <c r="E61" s="38"/>
      <c r="F61" s="38"/>
      <c r="G61" s="39"/>
      <c r="H61" s="39"/>
      <c r="I61" s="38"/>
      <c r="J61" s="38"/>
      <c r="K61" s="39"/>
      <c r="L61" s="39"/>
      <c r="M61" s="38"/>
      <c r="N61" s="38"/>
      <c r="O61" s="39"/>
      <c r="P61" s="39"/>
      <c r="Q61" s="38"/>
      <c r="R61" s="38"/>
      <c r="S61" s="37"/>
      <c r="T61" s="37"/>
      <c r="U61" s="38"/>
      <c r="V61" s="38"/>
      <c r="W61" s="37"/>
      <c r="X61" s="37"/>
      <c r="Y61" s="38"/>
      <c r="Z61" s="38"/>
      <c r="AA61" s="39"/>
      <c r="AB61" s="39"/>
      <c r="AC61" s="38"/>
    </row>
    <row r="62" spans="1:29">
      <c r="A62" s="14"/>
      <c r="B62" s="40" t="s">
        <v>362</v>
      </c>
      <c r="C62" s="41">
        <v>622000</v>
      </c>
      <c r="D62" s="41"/>
      <c r="E62" s="34"/>
      <c r="F62" s="34"/>
      <c r="G62" s="41">
        <v>720000</v>
      </c>
      <c r="H62" s="41"/>
      <c r="I62" s="34"/>
      <c r="J62" s="34"/>
      <c r="K62" s="41">
        <v>780000</v>
      </c>
      <c r="L62" s="41"/>
      <c r="M62" s="34"/>
      <c r="N62" s="34"/>
      <c r="O62" s="41">
        <v>2122000</v>
      </c>
      <c r="P62" s="41"/>
      <c r="Q62" s="34"/>
      <c r="R62" s="34"/>
      <c r="S62" s="41">
        <v>101399000</v>
      </c>
      <c r="T62" s="41"/>
      <c r="U62" s="34"/>
      <c r="V62" s="34"/>
      <c r="W62" s="41">
        <v>103521000</v>
      </c>
      <c r="X62" s="41"/>
      <c r="Y62" s="34"/>
      <c r="Z62" s="34"/>
      <c r="AA62" s="42" t="s">
        <v>268</v>
      </c>
      <c r="AB62" s="42"/>
      <c r="AC62" s="34"/>
    </row>
    <row r="63" spans="1:29">
      <c r="A63" s="14"/>
      <c r="B63" s="40"/>
      <c r="C63" s="41"/>
      <c r="D63" s="41"/>
      <c r="E63" s="34"/>
      <c r="F63" s="34"/>
      <c r="G63" s="41"/>
      <c r="H63" s="41"/>
      <c r="I63" s="34"/>
      <c r="J63" s="34"/>
      <c r="K63" s="41"/>
      <c r="L63" s="41"/>
      <c r="M63" s="34"/>
      <c r="N63" s="34"/>
      <c r="O63" s="41"/>
      <c r="P63" s="41"/>
      <c r="Q63" s="34"/>
      <c r="R63" s="34"/>
      <c r="S63" s="41"/>
      <c r="T63" s="41"/>
      <c r="U63" s="34"/>
      <c r="V63" s="34"/>
      <c r="W63" s="41"/>
      <c r="X63" s="41"/>
      <c r="Y63" s="34"/>
      <c r="Z63" s="34"/>
      <c r="AA63" s="42"/>
      <c r="AB63" s="42"/>
      <c r="AC63" s="34"/>
    </row>
    <row r="64" spans="1:29">
      <c r="A64" s="14"/>
      <c r="B64" s="36" t="s">
        <v>363</v>
      </c>
      <c r="C64" s="37">
        <v>637000</v>
      </c>
      <c r="D64" s="37"/>
      <c r="E64" s="38"/>
      <c r="F64" s="38"/>
      <c r="G64" s="37">
        <v>52000</v>
      </c>
      <c r="H64" s="37"/>
      <c r="I64" s="38"/>
      <c r="J64" s="38"/>
      <c r="K64" s="37">
        <v>80000</v>
      </c>
      <c r="L64" s="37"/>
      <c r="M64" s="38"/>
      <c r="N64" s="38"/>
      <c r="O64" s="37">
        <v>769000</v>
      </c>
      <c r="P64" s="37"/>
      <c r="Q64" s="38"/>
      <c r="R64" s="38"/>
      <c r="S64" s="37">
        <v>18884000</v>
      </c>
      <c r="T64" s="37"/>
      <c r="U64" s="38"/>
      <c r="V64" s="38"/>
      <c r="W64" s="37">
        <v>19653000</v>
      </c>
      <c r="X64" s="37"/>
      <c r="Y64" s="38"/>
      <c r="Z64" s="38"/>
      <c r="AA64" s="37">
        <v>80000</v>
      </c>
      <c r="AB64" s="37"/>
      <c r="AC64" s="38"/>
    </row>
    <row r="65" spans="1:29" ht="15.75" thickBot="1">
      <c r="A65" s="14"/>
      <c r="B65" s="43"/>
      <c r="C65" s="44"/>
      <c r="D65" s="44"/>
      <c r="E65" s="45"/>
      <c r="F65" s="45"/>
      <c r="G65" s="44"/>
      <c r="H65" s="44"/>
      <c r="I65" s="45"/>
      <c r="J65" s="45"/>
      <c r="K65" s="44"/>
      <c r="L65" s="44"/>
      <c r="M65" s="45"/>
      <c r="N65" s="45"/>
      <c r="O65" s="44"/>
      <c r="P65" s="44"/>
      <c r="Q65" s="45"/>
      <c r="R65" s="45"/>
      <c r="S65" s="44"/>
      <c r="T65" s="44"/>
      <c r="U65" s="45"/>
      <c r="V65" s="45"/>
      <c r="W65" s="44"/>
      <c r="X65" s="44"/>
      <c r="Y65" s="45"/>
      <c r="Z65" s="45"/>
      <c r="AA65" s="44"/>
      <c r="AB65" s="44"/>
      <c r="AC65" s="45"/>
    </row>
    <row r="66" spans="1:29">
      <c r="A66" s="14"/>
      <c r="B66" s="48" t="s">
        <v>125</v>
      </c>
      <c r="C66" s="48" t="s">
        <v>254</v>
      </c>
      <c r="D66" s="50">
        <v>2142000</v>
      </c>
      <c r="E66" s="35"/>
      <c r="F66" s="35"/>
      <c r="G66" s="48" t="s">
        <v>254</v>
      </c>
      <c r="H66" s="50">
        <v>1356000</v>
      </c>
      <c r="I66" s="35"/>
      <c r="J66" s="35"/>
      <c r="K66" s="48" t="s">
        <v>254</v>
      </c>
      <c r="L66" s="50">
        <v>8365000</v>
      </c>
      <c r="M66" s="35"/>
      <c r="N66" s="35"/>
      <c r="O66" s="48" t="s">
        <v>254</v>
      </c>
      <c r="P66" s="50">
        <v>11863000</v>
      </c>
      <c r="Q66" s="35"/>
      <c r="R66" s="35"/>
      <c r="S66" s="48" t="s">
        <v>254</v>
      </c>
      <c r="T66" s="50">
        <v>905701000</v>
      </c>
      <c r="U66" s="35"/>
      <c r="V66" s="35"/>
      <c r="W66" s="48" t="s">
        <v>254</v>
      </c>
      <c r="X66" s="50">
        <v>917564000</v>
      </c>
      <c r="Y66" s="35"/>
      <c r="Z66" s="35"/>
      <c r="AA66" s="48" t="s">
        <v>254</v>
      </c>
      <c r="AB66" s="50">
        <v>181000</v>
      </c>
      <c r="AC66" s="35"/>
    </row>
    <row r="67" spans="1:29" ht="15.75" thickBot="1">
      <c r="A67" s="14"/>
      <c r="B67" s="49"/>
      <c r="C67" s="49"/>
      <c r="D67" s="51"/>
      <c r="E67" s="47"/>
      <c r="F67" s="47"/>
      <c r="G67" s="49"/>
      <c r="H67" s="51"/>
      <c r="I67" s="47"/>
      <c r="J67" s="47"/>
      <c r="K67" s="49"/>
      <c r="L67" s="51"/>
      <c r="M67" s="47"/>
      <c r="N67" s="47"/>
      <c r="O67" s="49"/>
      <c r="P67" s="51"/>
      <c r="Q67" s="47"/>
      <c r="R67" s="47"/>
      <c r="S67" s="49"/>
      <c r="T67" s="51"/>
      <c r="U67" s="47"/>
      <c r="V67" s="47"/>
      <c r="W67" s="49"/>
      <c r="X67" s="51"/>
      <c r="Y67" s="47"/>
      <c r="Z67" s="47"/>
      <c r="AA67" s="49"/>
      <c r="AB67" s="51"/>
      <c r="AC67" s="47"/>
    </row>
    <row r="68" spans="1:29" ht="15.75" thickTop="1">
      <c r="A68" s="14"/>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row>
    <row r="69" spans="1:29">
      <c r="A69" s="14"/>
      <c r="B69" s="40" t="s">
        <v>384</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row>
    <row r="70" spans="1:29">
      <c r="A70" s="14"/>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row>
    <row r="71" spans="1:29">
      <c r="A71" s="14"/>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row>
    <row r="72" spans="1:29" ht="15.75" thickBot="1">
      <c r="A72" s="14"/>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1:29" ht="16.5" thickTop="1" thickBot="1">
      <c r="A73" s="14"/>
      <c r="B73" s="89"/>
      <c r="C73" s="70" t="s">
        <v>385</v>
      </c>
      <c r="D73" s="70"/>
      <c r="E73" s="70"/>
      <c r="F73" s="57"/>
      <c r="G73" s="70" t="s">
        <v>386</v>
      </c>
      <c r="H73" s="70"/>
      <c r="I73" s="70"/>
      <c r="J73" s="57"/>
      <c r="K73" s="70" t="s">
        <v>387</v>
      </c>
      <c r="L73" s="70"/>
      <c r="M73" s="70"/>
      <c r="N73" s="57"/>
      <c r="O73" s="70" t="s">
        <v>388</v>
      </c>
      <c r="P73" s="70"/>
      <c r="Q73" s="70"/>
      <c r="R73" s="57"/>
      <c r="S73" s="70" t="s">
        <v>381</v>
      </c>
      <c r="T73" s="70"/>
      <c r="U73" s="70"/>
      <c r="V73" s="57"/>
      <c r="W73" s="70" t="s">
        <v>125</v>
      </c>
      <c r="X73" s="70"/>
      <c r="Y73" s="70"/>
      <c r="Z73" s="57"/>
      <c r="AA73" s="70" t="s">
        <v>389</v>
      </c>
      <c r="AB73" s="70"/>
      <c r="AC73" s="70"/>
    </row>
    <row r="74" spans="1:29">
      <c r="A74" s="14"/>
      <c r="B74" s="12" t="s">
        <v>354</v>
      </c>
      <c r="C74" s="35"/>
      <c r="D74" s="35"/>
      <c r="E74" s="35"/>
      <c r="F74" s="13"/>
      <c r="G74" s="35"/>
      <c r="H74" s="35"/>
      <c r="I74" s="35"/>
      <c r="J74" s="13"/>
      <c r="K74" s="35"/>
      <c r="L74" s="35"/>
      <c r="M74" s="35"/>
      <c r="N74" s="13"/>
      <c r="O74" s="35"/>
      <c r="P74" s="35"/>
      <c r="Q74" s="35"/>
      <c r="R74" s="13"/>
      <c r="S74" s="35"/>
      <c r="T74" s="35"/>
      <c r="U74" s="35"/>
      <c r="V74" s="13"/>
      <c r="W74" s="35"/>
      <c r="X74" s="35"/>
      <c r="Y74" s="35"/>
      <c r="Z74" s="13"/>
      <c r="AA74" s="35"/>
      <c r="AB74" s="35"/>
      <c r="AC74" s="35"/>
    </row>
    <row r="75" spans="1:29">
      <c r="A75" s="14"/>
      <c r="B75" s="106" t="s">
        <v>355</v>
      </c>
      <c r="C75" s="36" t="s">
        <v>254</v>
      </c>
      <c r="D75" s="37">
        <v>82000</v>
      </c>
      <c r="E75" s="38"/>
      <c r="F75" s="38"/>
      <c r="G75" s="36" t="s">
        <v>254</v>
      </c>
      <c r="H75" s="37">
        <v>259000</v>
      </c>
      <c r="I75" s="38"/>
      <c r="J75" s="38"/>
      <c r="K75" s="36" t="s">
        <v>254</v>
      </c>
      <c r="L75" s="37">
        <v>745000</v>
      </c>
      <c r="M75" s="38"/>
      <c r="N75" s="38"/>
      <c r="O75" s="36" t="s">
        <v>254</v>
      </c>
      <c r="P75" s="37">
        <v>1086000</v>
      </c>
      <c r="Q75" s="38"/>
      <c r="R75" s="38"/>
      <c r="S75" s="36" t="s">
        <v>254</v>
      </c>
      <c r="T75" s="37">
        <v>244857000</v>
      </c>
      <c r="U75" s="38"/>
      <c r="V75" s="38"/>
      <c r="W75" s="36" t="s">
        <v>254</v>
      </c>
      <c r="X75" s="37">
        <v>245943000</v>
      </c>
      <c r="Y75" s="38"/>
      <c r="Z75" s="38"/>
      <c r="AA75" s="36" t="s">
        <v>254</v>
      </c>
      <c r="AB75" s="39" t="s">
        <v>268</v>
      </c>
      <c r="AC75" s="38"/>
    </row>
    <row r="76" spans="1:29">
      <c r="A76" s="14"/>
      <c r="B76" s="106"/>
      <c r="C76" s="36"/>
      <c r="D76" s="37"/>
      <c r="E76" s="38"/>
      <c r="F76" s="38"/>
      <c r="G76" s="36"/>
      <c r="H76" s="37"/>
      <c r="I76" s="38"/>
      <c r="J76" s="38"/>
      <c r="K76" s="36"/>
      <c r="L76" s="37"/>
      <c r="M76" s="38"/>
      <c r="N76" s="38"/>
      <c r="O76" s="36"/>
      <c r="P76" s="37"/>
      <c r="Q76" s="38"/>
      <c r="R76" s="38"/>
      <c r="S76" s="36"/>
      <c r="T76" s="37"/>
      <c r="U76" s="38"/>
      <c r="V76" s="38"/>
      <c r="W76" s="36"/>
      <c r="X76" s="37"/>
      <c r="Y76" s="38"/>
      <c r="Z76" s="38"/>
      <c r="AA76" s="36"/>
      <c r="AB76" s="39"/>
      <c r="AC76" s="38"/>
    </row>
    <row r="77" spans="1:29">
      <c r="A77" s="14"/>
      <c r="B77" s="107" t="s">
        <v>357</v>
      </c>
      <c r="C77" s="56" t="s">
        <v>268</v>
      </c>
      <c r="D77" s="56"/>
      <c r="E77" s="34"/>
      <c r="F77" s="34"/>
      <c r="G77" s="42" t="s">
        <v>268</v>
      </c>
      <c r="H77" s="42"/>
      <c r="I77" s="34"/>
      <c r="J77" s="34"/>
      <c r="K77" s="42" t="s">
        <v>268</v>
      </c>
      <c r="L77" s="42"/>
      <c r="M77" s="34"/>
      <c r="N77" s="34"/>
      <c r="O77" s="42" t="s">
        <v>268</v>
      </c>
      <c r="P77" s="42"/>
      <c r="Q77" s="34"/>
      <c r="R77" s="34"/>
      <c r="S77" s="41">
        <v>20382000</v>
      </c>
      <c r="T77" s="41"/>
      <c r="U77" s="34"/>
      <c r="V77" s="34"/>
      <c r="W77" s="41">
        <v>20382000</v>
      </c>
      <c r="X77" s="41"/>
      <c r="Y77" s="34"/>
      <c r="Z77" s="34"/>
      <c r="AA77" s="42" t="s">
        <v>268</v>
      </c>
      <c r="AB77" s="42"/>
      <c r="AC77" s="34"/>
    </row>
    <row r="78" spans="1:29">
      <c r="A78" s="14"/>
      <c r="B78" s="107"/>
      <c r="C78" s="56"/>
      <c r="D78" s="56"/>
      <c r="E78" s="34"/>
      <c r="F78" s="34"/>
      <c r="G78" s="42"/>
      <c r="H78" s="42"/>
      <c r="I78" s="34"/>
      <c r="J78" s="34"/>
      <c r="K78" s="42"/>
      <c r="L78" s="42"/>
      <c r="M78" s="34"/>
      <c r="N78" s="34"/>
      <c r="O78" s="42"/>
      <c r="P78" s="42"/>
      <c r="Q78" s="34"/>
      <c r="R78" s="34"/>
      <c r="S78" s="41"/>
      <c r="T78" s="41"/>
      <c r="U78" s="34"/>
      <c r="V78" s="34"/>
      <c r="W78" s="41"/>
      <c r="X78" s="41"/>
      <c r="Y78" s="34"/>
      <c r="Z78" s="34"/>
      <c r="AA78" s="42"/>
      <c r="AB78" s="42"/>
      <c r="AC78" s="34"/>
    </row>
    <row r="79" spans="1:29">
      <c r="A79" s="14"/>
      <c r="B79" s="106" t="s">
        <v>358</v>
      </c>
      <c r="C79" s="37">
        <v>544000</v>
      </c>
      <c r="D79" s="37"/>
      <c r="E79" s="38"/>
      <c r="F79" s="38"/>
      <c r="G79" s="37">
        <v>128000</v>
      </c>
      <c r="H79" s="37"/>
      <c r="I79" s="38"/>
      <c r="J79" s="38"/>
      <c r="K79" s="37">
        <v>2797000</v>
      </c>
      <c r="L79" s="37"/>
      <c r="M79" s="38"/>
      <c r="N79" s="38"/>
      <c r="O79" s="37">
        <v>3469000</v>
      </c>
      <c r="P79" s="37"/>
      <c r="Q79" s="38"/>
      <c r="R79" s="38"/>
      <c r="S79" s="37">
        <v>91820000</v>
      </c>
      <c r="T79" s="37"/>
      <c r="U79" s="38"/>
      <c r="V79" s="38"/>
      <c r="W79" s="37">
        <v>95289000</v>
      </c>
      <c r="X79" s="37"/>
      <c r="Y79" s="38"/>
      <c r="Z79" s="38"/>
      <c r="AA79" s="39" t="s">
        <v>268</v>
      </c>
      <c r="AB79" s="39"/>
      <c r="AC79" s="38"/>
    </row>
    <row r="80" spans="1:29">
      <c r="A80" s="14"/>
      <c r="B80" s="106"/>
      <c r="C80" s="37"/>
      <c r="D80" s="37"/>
      <c r="E80" s="38"/>
      <c r="F80" s="38"/>
      <c r="G80" s="37"/>
      <c r="H80" s="37"/>
      <c r="I80" s="38"/>
      <c r="J80" s="38"/>
      <c r="K80" s="37"/>
      <c r="L80" s="37"/>
      <c r="M80" s="38"/>
      <c r="N80" s="38"/>
      <c r="O80" s="37"/>
      <c r="P80" s="37"/>
      <c r="Q80" s="38"/>
      <c r="R80" s="38"/>
      <c r="S80" s="37"/>
      <c r="T80" s="37"/>
      <c r="U80" s="38"/>
      <c r="V80" s="38"/>
      <c r="W80" s="37"/>
      <c r="X80" s="37"/>
      <c r="Y80" s="38"/>
      <c r="Z80" s="38"/>
      <c r="AA80" s="39"/>
      <c r="AB80" s="39"/>
      <c r="AC80" s="38"/>
    </row>
    <row r="81" spans="1:29">
      <c r="A81" s="14"/>
      <c r="B81" s="40" t="s">
        <v>359</v>
      </c>
      <c r="C81" s="42" t="s">
        <v>268</v>
      </c>
      <c r="D81" s="42"/>
      <c r="E81" s="34"/>
      <c r="F81" s="34"/>
      <c r="G81" s="42" t="s">
        <v>268</v>
      </c>
      <c r="H81" s="42"/>
      <c r="I81" s="34"/>
      <c r="J81" s="34"/>
      <c r="K81" s="42" t="s">
        <v>268</v>
      </c>
      <c r="L81" s="42"/>
      <c r="M81" s="34"/>
      <c r="N81" s="34"/>
      <c r="O81" s="42" t="s">
        <v>268</v>
      </c>
      <c r="P81" s="42"/>
      <c r="Q81" s="34"/>
      <c r="R81" s="34"/>
      <c r="S81" s="41">
        <v>19117000</v>
      </c>
      <c r="T81" s="41"/>
      <c r="U81" s="34"/>
      <c r="V81" s="34"/>
      <c r="W81" s="41">
        <v>19117000</v>
      </c>
      <c r="X81" s="41"/>
      <c r="Y81" s="34"/>
      <c r="Z81" s="34"/>
      <c r="AA81" s="42" t="s">
        <v>268</v>
      </c>
      <c r="AB81" s="42"/>
      <c r="AC81" s="34"/>
    </row>
    <row r="82" spans="1:29">
      <c r="A82" s="14"/>
      <c r="B82" s="40"/>
      <c r="C82" s="42"/>
      <c r="D82" s="42"/>
      <c r="E82" s="34"/>
      <c r="F82" s="34"/>
      <c r="G82" s="42"/>
      <c r="H82" s="42"/>
      <c r="I82" s="34"/>
      <c r="J82" s="34"/>
      <c r="K82" s="42"/>
      <c r="L82" s="42"/>
      <c r="M82" s="34"/>
      <c r="N82" s="34"/>
      <c r="O82" s="42"/>
      <c r="P82" s="42"/>
      <c r="Q82" s="34"/>
      <c r="R82" s="34"/>
      <c r="S82" s="41"/>
      <c r="T82" s="41"/>
      <c r="U82" s="34"/>
      <c r="V82" s="34"/>
      <c r="W82" s="41"/>
      <c r="X82" s="41"/>
      <c r="Y82" s="34"/>
      <c r="Z82" s="34"/>
      <c r="AA82" s="42"/>
      <c r="AB82" s="42"/>
      <c r="AC82" s="34"/>
    </row>
    <row r="83" spans="1:29">
      <c r="A83" s="14"/>
      <c r="B83" s="23" t="s">
        <v>360</v>
      </c>
      <c r="C83" s="38"/>
      <c r="D83" s="38"/>
      <c r="E83" s="38"/>
      <c r="F83" s="24"/>
      <c r="G83" s="38"/>
      <c r="H83" s="38"/>
      <c r="I83" s="38"/>
      <c r="J83" s="24"/>
      <c r="K83" s="38"/>
      <c r="L83" s="38"/>
      <c r="M83" s="38"/>
      <c r="N83" s="24"/>
      <c r="O83" s="38"/>
      <c r="P83" s="38"/>
      <c r="Q83" s="38"/>
      <c r="R83" s="24"/>
      <c r="S83" s="38"/>
      <c r="T83" s="38"/>
      <c r="U83" s="38"/>
      <c r="V83" s="24"/>
      <c r="W83" s="38"/>
      <c r="X83" s="38"/>
      <c r="Y83" s="38"/>
      <c r="Z83" s="24"/>
      <c r="AA83" s="38"/>
      <c r="AB83" s="38"/>
      <c r="AC83" s="38"/>
    </row>
    <row r="84" spans="1:29">
      <c r="A84" s="14"/>
      <c r="B84" s="107" t="s">
        <v>361</v>
      </c>
      <c r="C84" s="41">
        <v>229000</v>
      </c>
      <c r="D84" s="41"/>
      <c r="E84" s="34"/>
      <c r="F84" s="34"/>
      <c r="G84" s="41">
        <v>1913000</v>
      </c>
      <c r="H84" s="41"/>
      <c r="I84" s="34"/>
      <c r="J84" s="34"/>
      <c r="K84" s="41">
        <v>7002000</v>
      </c>
      <c r="L84" s="41"/>
      <c r="M84" s="34"/>
      <c r="N84" s="34"/>
      <c r="O84" s="41">
        <v>9144000</v>
      </c>
      <c r="P84" s="41"/>
      <c r="Q84" s="34"/>
      <c r="R84" s="34"/>
      <c r="S84" s="41">
        <v>368074000</v>
      </c>
      <c r="T84" s="41"/>
      <c r="U84" s="34"/>
      <c r="V84" s="34"/>
      <c r="W84" s="41">
        <v>377218000</v>
      </c>
      <c r="X84" s="41"/>
      <c r="Y84" s="34"/>
      <c r="Z84" s="34"/>
      <c r="AA84" s="41">
        <v>596000</v>
      </c>
      <c r="AB84" s="41"/>
      <c r="AC84" s="34"/>
    </row>
    <row r="85" spans="1:29">
      <c r="A85" s="14"/>
      <c r="B85" s="107"/>
      <c r="C85" s="41"/>
      <c r="D85" s="41"/>
      <c r="E85" s="34"/>
      <c r="F85" s="34"/>
      <c r="G85" s="41"/>
      <c r="H85" s="41"/>
      <c r="I85" s="34"/>
      <c r="J85" s="34"/>
      <c r="K85" s="41"/>
      <c r="L85" s="41"/>
      <c r="M85" s="34"/>
      <c r="N85" s="34"/>
      <c r="O85" s="41"/>
      <c r="P85" s="41"/>
      <c r="Q85" s="34"/>
      <c r="R85" s="34"/>
      <c r="S85" s="41"/>
      <c r="T85" s="41"/>
      <c r="U85" s="34"/>
      <c r="V85" s="34"/>
      <c r="W85" s="41"/>
      <c r="X85" s="41"/>
      <c r="Y85" s="34"/>
      <c r="Z85" s="34"/>
      <c r="AA85" s="41"/>
      <c r="AB85" s="41"/>
      <c r="AC85" s="34"/>
    </row>
    <row r="86" spans="1:29">
      <c r="A86" s="14"/>
      <c r="B86" s="106" t="s">
        <v>357</v>
      </c>
      <c r="C86" s="37">
        <v>47000</v>
      </c>
      <c r="D86" s="37"/>
      <c r="E86" s="38"/>
      <c r="F86" s="38"/>
      <c r="G86" s="39" t="s">
        <v>268</v>
      </c>
      <c r="H86" s="39"/>
      <c r="I86" s="38"/>
      <c r="J86" s="38"/>
      <c r="K86" s="39" t="s">
        <v>268</v>
      </c>
      <c r="L86" s="39"/>
      <c r="M86" s="38"/>
      <c r="N86" s="38"/>
      <c r="O86" s="37">
        <v>47000</v>
      </c>
      <c r="P86" s="37"/>
      <c r="Q86" s="38"/>
      <c r="R86" s="38"/>
      <c r="S86" s="37">
        <v>11756000</v>
      </c>
      <c r="T86" s="37"/>
      <c r="U86" s="38"/>
      <c r="V86" s="38"/>
      <c r="W86" s="37">
        <v>11803000</v>
      </c>
      <c r="X86" s="37"/>
      <c r="Y86" s="38"/>
      <c r="Z86" s="38"/>
      <c r="AA86" s="39" t="s">
        <v>268</v>
      </c>
      <c r="AB86" s="39"/>
      <c r="AC86" s="38"/>
    </row>
    <row r="87" spans="1:29">
      <c r="A87" s="14"/>
      <c r="B87" s="106"/>
      <c r="C87" s="37"/>
      <c r="D87" s="37"/>
      <c r="E87" s="38"/>
      <c r="F87" s="38"/>
      <c r="G87" s="39"/>
      <c r="H87" s="39"/>
      <c r="I87" s="38"/>
      <c r="J87" s="38"/>
      <c r="K87" s="39"/>
      <c r="L87" s="39"/>
      <c r="M87" s="38"/>
      <c r="N87" s="38"/>
      <c r="O87" s="37"/>
      <c r="P87" s="37"/>
      <c r="Q87" s="38"/>
      <c r="R87" s="38"/>
      <c r="S87" s="37"/>
      <c r="T87" s="37"/>
      <c r="U87" s="38"/>
      <c r="V87" s="38"/>
      <c r="W87" s="37"/>
      <c r="X87" s="37"/>
      <c r="Y87" s="38"/>
      <c r="Z87" s="38"/>
      <c r="AA87" s="39"/>
      <c r="AB87" s="39"/>
      <c r="AC87" s="38"/>
    </row>
    <row r="88" spans="1:29">
      <c r="A88" s="14"/>
      <c r="B88" s="40" t="s">
        <v>362</v>
      </c>
      <c r="C88" s="41">
        <v>573000</v>
      </c>
      <c r="D88" s="41"/>
      <c r="E88" s="34"/>
      <c r="F88" s="34"/>
      <c r="G88" s="41">
        <v>145000</v>
      </c>
      <c r="H88" s="41"/>
      <c r="I88" s="34"/>
      <c r="J88" s="34"/>
      <c r="K88" s="41">
        <v>1001000</v>
      </c>
      <c r="L88" s="41"/>
      <c r="M88" s="34"/>
      <c r="N88" s="34"/>
      <c r="O88" s="41">
        <v>1719000</v>
      </c>
      <c r="P88" s="41"/>
      <c r="Q88" s="34"/>
      <c r="R88" s="34"/>
      <c r="S88" s="41">
        <v>89830000</v>
      </c>
      <c r="T88" s="41"/>
      <c r="U88" s="34"/>
      <c r="V88" s="34"/>
      <c r="W88" s="41">
        <v>91549000</v>
      </c>
      <c r="X88" s="41"/>
      <c r="Y88" s="34"/>
      <c r="Z88" s="34"/>
      <c r="AA88" s="41">
        <v>59000</v>
      </c>
      <c r="AB88" s="41"/>
      <c r="AC88" s="34"/>
    </row>
    <row r="89" spans="1:29">
      <c r="A89" s="14"/>
      <c r="B89" s="40"/>
      <c r="C89" s="41"/>
      <c r="D89" s="41"/>
      <c r="E89" s="34"/>
      <c r="F89" s="34"/>
      <c r="G89" s="41"/>
      <c r="H89" s="41"/>
      <c r="I89" s="34"/>
      <c r="J89" s="34"/>
      <c r="K89" s="41"/>
      <c r="L89" s="41"/>
      <c r="M89" s="34"/>
      <c r="N89" s="34"/>
      <c r="O89" s="41"/>
      <c r="P89" s="41"/>
      <c r="Q89" s="34"/>
      <c r="R89" s="34"/>
      <c r="S89" s="41"/>
      <c r="T89" s="41"/>
      <c r="U89" s="34"/>
      <c r="V89" s="34"/>
      <c r="W89" s="41"/>
      <c r="X89" s="41"/>
      <c r="Y89" s="34"/>
      <c r="Z89" s="34"/>
      <c r="AA89" s="41"/>
      <c r="AB89" s="41"/>
      <c r="AC89" s="34"/>
    </row>
    <row r="90" spans="1:29">
      <c r="A90" s="14"/>
      <c r="B90" s="36" t="s">
        <v>363</v>
      </c>
      <c r="C90" s="37">
        <v>113000</v>
      </c>
      <c r="D90" s="37"/>
      <c r="E90" s="38"/>
      <c r="F90" s="38"/>
      <c r="G90" s="37">
        <v>26000</v>
      </c>
      <c r="H90" s="37"/>
      <c r="I90" s="38"/>
      <c r="J90" s="38"/>
      <c r="K90" s="37">
        <v>388000</v>
      </c>
      <c r="L90" s="37"/>
      <c r="M90" s="38"/>
      <c r="N90" s="38"/>
      <c r="O90" s="37">
        <v>527000</v>
      </c>
      <c r="P90" s="37"/>
      <c r="Q90" s="38"/>
      <c r="R90" s="38"/>
      <c r="S90" s="37">
        <v>14539000</v>
      </c>
      <c r="T90" s="37"/>
      <c r="U90" s="38"/>
      <c r="V90" s="38"/>
      <c r="W90" s="37">
        <v>15066000</v>
      </c>
      <c r="X90" s="37"/>
      <c r="Y90" s="38"/>
      <c r="Z90" s="38"/>
      <c r="AA90" s="37">
        <v>388000</v>
      </c>
      <c r="AB90" s="37"/>
      <c r="AC90" s="38"/>
    </row>
    <row r="91" spans="1:29" ht="15.75" thickBot="1">
      <c r="A91" s="14"/>
      <c r="B91" s="43"/>
      <c r="C91" s="44"/>
      <c r="D91" s="44"/>
      <c r="E91" s="45"/>
      <c r="F91" s="45"/>
      <c r="G91" s="44"/>
      <c r="H91" s="44"/>
      <c r="I91" s="45"/>
      <c r="J91" s="45"/>
      <c r="K91" s="44"/>
      <c r="L91" s="44"/>
      <c r="M91" s="45"/>
      <c r="N91" s="45"/>
      <c r="O91" s="44"/>
      <c r="P91" s="44"/>
      <c r="Q91" s="45"/>
      <c r="R91" s="45"/>
      <c r="S91" s="44"/>
      <c r="T91" s="44"/>
      <c r="U91" s="45"/>
      <c r="V91" s="45"/>
      <c r="W91" s="44"/>
      <c r="X91" s="44"/>
      <c r="Y91" s="45"/>
      <c r="Z91" s="45"/>
      <c r="AA91" s="44"/>
      <c r="AB91" s="44"/>
      <c r="AC91" s="45"/>
    </row>
    <row r="92" spans="1:29">
      <c r="A92" s="14"/>
      <c r="B92" s="48" t="s">
        <v>125</v>
      </c>
      <c r="C92" s="48" t="s">
        <v>254</v>
      </c>
      <c r="D92" s="50">
        <v>1588000</v>
      </c>
      <c r="E92" s="35"/>
      <c r="F92" s="35"/>
      <c r="G92" s="48" t="s">
        <v>254</v>
      </c>
      <c r="H92" s="50">
        <v>2471000</v>
      </c>
      <c r="I92" s="35"/>
      <c r="J92" s="35"/>
      <c r="K92" s="48" t="s">
        <v>254</v>
      </c>
      <c r="L92" s="50">
        <v>11933000</v>
      </c>
      <c r="M92" s="35"/>
      <c r="N92" s="35"/>
      <c r="O92" s="48" t="s">
        <v>254</v>
      </c>
      <c r="P92" s="50">
        <v>15992000</v>
      </c>
      <c r="Q92" s="35"/>
      <c r="R92" s="35"/>
      <c r="S92" s="48" t="s">
        <v>254</v>
      </c>
      <c r="T92" s="50">
        <v>860375000</v>
      </c>
      <c r="U92" s="35"/>
      <c r="V92" s="35"/>
      <c r="W92" s="48" t="s">
        <v>254</v>
      </c>
      <c r="X92" s="50">
        <v>876367000</v>
      </c>
      <c r="Y92" s="35"/>
      <c r="Z92" s="35"/>
      <c r="AA92" s="48" t="s">
        <v>254</v>
      </c>
      <c r="AB92" s="50">
        <v>1043000</v>
      </c>
      <c r="AC92" s="35"/>
    </row>
    <row r="93" spans="1:29" ht="15.75" thickBot="1">
      <c r="A93" s="14"/>
      <c r="B93" s="49"/>
      <c r="C93" s="49"/>
      <c r="D93" s="51"/>
      <c r="E93" s="47"/>
      <c r="F93" s="47"/>
      <c r="G93" s="49"/>
      <c r="H93" s="51"/>
      <c r="I93" s="47"/>
      <c r="J93" s="47"/>
      <c r="K93" s="49"/>
      <c r="L93" s="51"/>
      <c r="M93" s="47"/>
      <c r="N93" s="47"/>
      <c r="O93" s="49"/>
      <c r="P93" s="51"/>
      <c r="Q93" s="47"/>
      <c r="R93" s="47"/>
      <c r="S93" s="49"/>
      <c r="T93" s="51"/>
      <c r="U93" s="47"/>
      <c r="V93" s="47"/>
      <c r="W93" s="49"/>
      <c r="X93" s="51"/>
      <c r="Y93" s="47"/>
      <c r="Z93" s="47"/>
      <c r="AA93" s="49"/>
      <c r="AB93" s="51"/>
      <c r="AC93" s="47"/>
    </row>
    <row r="94" spans="1:29" ht="15.75" thickTop="1">
      <c r="A94" s="14" t="s">
        <v>1064</v>
      </c>
      <c r="B94" s="120" t="s">
        <v>391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c r="A95" s="14"/>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row>
    <row r="96" spans="1:29">
      <c r="A96" s="14"/>
      <c r="B96" s="31"/>
      <c r="C96" s="31"/>
      <c r="D96" s="31"/>
      <c r="E96" s="31"/>
      <c r="F96" s="31"/>
      <c r="G96" s="31"/>
      <c r="H96" s="31"/>
      <c r="I96" s="31"/>
    </row>
    <row r="97" spans="1:9" ht="15.75" thickBot="1">
      <c r="A97" s="14"/>
      <c r="B97" s="15"/>
      <c r="C97" s="15"/>
      <c r="D97" s="15"/>
      <c r="E97" s="15"/>
      <c r="F97" s="15"/>
      <c r="G97" s="15"/>
      <c r="H97" s="15"/>
      <c r="I97" s="15"/>
    </row>
    <row r="98" spans="1:9" ht="16.5" thickTop="1" thickBot="1">
      <c r="A98" s="14"/>
      <c r="B98" s="98" t="s">
        <v>343</v>
      </c>
      <c r="C98" s="69">
        <v>2014</v>
      </c>
      <c r="D98" s="69"/>
      <c r="E98" s="69"/>
      <c r="F98" s="57"/>
      <c r="G98" s="70">
        <v>2013</v>
      </c>
      <c r="H98" s="70"/>
      <c r="I98" s="70"/>
    </row>
    <row r="99" spans="1:9">
      <c r="A99" s="14"/>
      <c r="B99" s="12" t="s">
        <v>354</v>
      </c>
      <c r="C99" s="35"/>
      <c r="D99" s="35"/>
      <c r="E99" s="35"/>
      <c r="F99" s="13"/>
      <c r="G99" s="35"/>
      <c r="H99" s="35"/>
      <c r="I99" s="35"/>
    </row>
    <row r="100" spans="1:9">
      <c r="A100" s="14"/>
      <c r="B100" s="107" t="s">
        <v>355</v>
      </c>
      <c r="C100" s="55" t="s">
        <v>254</v>
      </c>
      <c r="D100" s="75">
        <v>2088000</v>
      </c>
      <c r="E100" s="34"/>
      <c r="F100" s="34"/>
      <c r="G100" s="40" t="s">
        <v>254</v>
      </c>
      <c r="H100" s="41">
        <v>2457000</v>
      </c>
      <c r="I100" s="34"/>
    </row>
    <row r="101" spans="1:9">
      <c r="A101" s="14"/>
      <c r="B101" s="107"/>
      <c r="C101" s="55"/>
      <c r="D101" s="75"/>
      <c r="E101" s="34"/>
      <c r="F101" s="34"/>
      <c r="G101" s="40"/>
      <c r="H101" s="41"/>
      <c r="I101" s="34"/>
    </row>
    <row r="102" spans="1:9">
      <c r="A102" s="14"/>
      <c r="B102" s="106" t="s">
        <v>357</v>
      </c>
      <c r="C102" s="73">
        <v>208000</v>
      </c>
      <c r="D102" s="73"/>
      <c r="E102" s="38"/>
      <c r="F102" s="38"/>
      <c r="G102" s="39" t="s">
        <v>268</v>
      </c>
      <c r="H102" s="39"/>
      <c r="I102" s="38"/>
    </row>
    <row r="103" spans="1:9">
      <c r="A103" s="14"/>
      <c r="B103" s="106"/>
      <c r="C103" s="73"/>
      <c r="D103" s="73"/>
      <c r="E103" s="38"/>
      <c r="F103" s="38"/>
      <c r="G103" s="39"/>
      <c r="H103" s="39"/>
      <c r="I103" s="38"/>
    </row>
    <row r="104" spans="1:9">
      <c r="A104" s="14"/>
      <c r="B104" s="107" t="s">
        <v>358</v>
      </c>
      <c r="C104" s="75">
        <v>935000</v>
      </c>
      <c r="D104" s="75"/>
      <c r="E104" s="34"/>
      <c r="F104" s="34"/>
      <c r="G104" s="41">
        <v>4370000</v>
      </c>
      <c r="H104" s="41"/>
      <c r="I104" s="34"/>
    </row>
    <row r="105" spans="1:9">
      <c r="A105" s="14"/>
      <c r="B105" s="107"/>
      <c r="C105" s="75"/>
      <c r="D105" s="75"/>
      <c r="E105" s="34"/>
      <c r="F105" s="34"/>
      <c r="G105" s="41"/>
      <c r="H105" s="41"/>
      <c r="I105" s="34"/>
    </row>
    <row r="106" spans="1:9">
      <c r="A106" s="14"/>
      <c r="B106" s="36" t="s">
        <v>359</v>
      </c>
      <c r="C106" s="76" t="s">
        <v>268</v>
      </c>
      <c r="D106" s="76"/>
      <c r="E106" s="38"/>
      <c r="F106" s="38"/>
      <c r="G106" s="39" t="s">
        <v>268</v>
      </c>
      <c r="H106" s="39"/>
      <c r="I106" s="38"/>
    </row>
    <row r="107" spans="1:9">
      <c r="A107" s="14"/>
      <c r="B107" s="36"/>
      <c r="C107" s="76"/>
      <c r="D107" s="76"/>
      <c r="E107" s="38"/>
      <c r="F107" s="38"/>
      <c r="G107" s="39"/>
      <c r="H107" s="39"/>
      <c r="I107" s="38"/>
    </row>
    <row r="108" spans="1:9">
      <c r="A108" s="14"/>
      <c r="B108" s="12" t="s">
        <v>360</v>
      </c>
      <c r="C108" s="34"/>
      <c r="D108" s="34"/>
      <c r="E108" s="34"/>
      <c r="F108" s="13"/>
      <c r="G108" s="34"/>
      <c r="H108" s="34"/>
      <c r="I108" s="34"/>
    </row>
    <row r="109" spans="1:9">
      <c r="A109" s="14"/>
      <c r="B109" s="106" t="s">
        <v>361</v>
      </c>
      <c r="C109" s="73">
        <v>6421000</v>
      </c>
      <c r="D109" s="73"/>
      <c r="E109" s="38"/>
      <c r="F109" s="38"/>
      <c r="G109" s="37">
        <v>8484000</v>
      </c>
      <c r="H109" s="37"/>
      <c r="I109" s="38"/>
    </row>
    <row r="110" spans="1:9">
      <c r="A110" s="14"/>
      <c r="B110" s="106"/>
      <c r="C110" s="73"/>
      <c r="D110" s="73"/>
      <c r="E110" s="38"/>
      <c r="F110" s="38"/>
      <c r="G110" s="37"/>
      <c r="H110" s="37"/>
      <c r="I110" s="38"/>
    </row>
    <row r="111" spans="1:9">
      <c r="A111" s="14"/>
      <c r="B111" s="107" t="s">
        <v>357</v>
      </c>
      <c r="C111" s="56" t="s">
        <v>268</v>
      </c>
      <c r="D111" s="56"/>
      <c r="E111" s="34"/>
      <c r="F111" s="34"/>
      <c r="G111" s="42" t="s">
        <v>268</v>
      </c>
      <c r="H111" s="42"/>
      <c r="I111" s="34"/>
    </row>
    <row r="112" spans="1:9">
      <c r="A112" s="14"/>
      <c r="B112" s="107"/>
      <c r="C112" s="56"/>
      <c r="D112" s="56"/>
      <c r="E112" s="34"/>
      <c r="F112" s="34"/>
      <c r="G112" s="42"/>
      <c r="H112" s="42"/>
      <c r="I112" s="34"/>
    </row>
    <row r="113" spans="1:29">
      <c r="A113" s="14"/>
      <c r="B113" s="36" t="s">
        <v>362</v>
      </c>
      <c r="C113" s="73">
        <v>832000</v>
      </c>
      <c r="D113" s="73"/>
      <c r="E113" s="38"/>
      <c r="F113" s="38"/>
      <c r="G113" s="37">
        <v>1007000</v>
      </c>
      <c r="H113" s="37"/>
      <c r="I113" s="38"/>
    </row>
    <row r="114" spans="1:29">
      <c r="A114" s="14"/>
      <c r="B114" s="36"/>
      <c r="C114" s="73"/>
      <c r="D114" s="73"/>
      <c r="E114" s="38"/>
      <c r="F114" s="38"/>
      <c r="G114" s="37"/>
      <c r="H114" s="37"/>
      <c r="I114" s="38"/>
    </row>
    <row r="115" spans="1:29">
      <c r="A115" s="14"/>
      <c r="B115" s="40" t="s">
        <v>363</v>
      </c>
      <c r="C115" s="75">
        <v>26000</v>
      </c>
      <c r="D115" s="75"/>
      <c r="E115" s="34"/>
      <c r="F115" s="34"/>
      <c r="G115" s="42" t="s">
        <v>268</v>
      </c>
      <c r="H115" s="42"/>
      <c r="I115" s="34"/>
    </row>
    <row r="116" spans="1:29" ht="15.75" thickBot="1">
      <c r="A116" s="14"/>
      <c r="B116" s="78"/>
      <c r="C116" s="82"/>
      <c r="D116" s="82"/>
      <c r="E116" s="67"/>
      <c r="F116" s="67"/>
      <c r="G116" s="93"/>
      <c r="H116" s="93"/>
      <c r="I116" s="67"/>
    </row>
    <row r="117" spans="1:29">
      <c r="A117" s="14"/>
      <c r="B117" s="61" t="s">
        <v>125</v>
      </c>
      <c r="C117" s="72" t="s">
        <v>254</v>
      </c>
      <c r="D117" s="74">
        <v>10510000</v>
      </c>
      <c r="E117" s="63"/>
      <c r="F117" s="63"/>
      <c r="G117" s="61" t="s">
        <v>254</v>
      </c>
      <c r="H117" s="62">
        <v>16318000</v>
      </c>
      <c r="I117" s="63"/>
    </row>
    <row r="118" spans="1:29" ht="15.75" thickBot="1">
      <c r="A118" s="14"/>
      <c r="B118" s="84"/>
      <c r="C118" s="85"/>
      <c r="D118" s="86"/>
      <c r="E118" s="87"/>
      <c r="F118" s="87"/>
      <c r="G118" s="84"/>
      <c r="H118" s="88"/>
      <c r="I118" s="87"/>
    </row>
    <row r="119" spans="1:29" ht="15.75" thickTop="1">
      <c r="A119" s="14" t="s">
        <v>1065</v>
      </c>
      <c r="B119" s="40" t="s">
        <v>392</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row>
    <row r="120" spans="1:29">
      <c r="A120" s="14"/>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row>
    <row r="121" spans="1:29">
      <c r="A121" s="14"/>
      <c r="B121" s="31"/>
      <c r="C121" s="31"/>
      <c r="D121" s="31"/>
      <c r="E121" s="31"/>
      <c r="F121" s="31"/>
      <c r="G121" s="31"/>
      <c r="H121" s="31"/>
      <c r="I121" s="31"/>
      <c r="J121" s="31"/>
      <c r="K121" s="31"/>
      <c r="L121" s="31"/>
      <c r="M121" s="31"/>
    </row>
    <row r="122" spans="1:29" ht="15.75" thickBot="1">
      <c r="A122" s="14"/>
      <c r="B122" s="15"/>
      <c r="C122" s="15"/>
      <c r="D122" s="15"/>
      <c r="E122" s="15"/>
      <c r="F122" s="15"/>
      <c r="G122" s="15"/>
      <c r="H122" s="15"/>
      <c r="I122" s="15"/>
      <c r="J122" s="15"/>
      <c r="K122" s="15"/>
      <c r="L122" s="15"/>
      <c r="M122" s="15"/>
    </row>
    <row r="123" spans="1:29" ht="16.5" thickTop="1" thickBot="1">
      <c r="A123" s="14"/>
      <c r="B123" s="98" t="s">
        <v>368</v>
      </c>
      <c r="C123" s="69">
        <v>2014</v>
      </c>
      <c r="D123" s="69"/>
      <c r="E123" s="69"/>
      <c r="F123" s="57"/>
      <c r="G123" s="70">
        <v>2013</v>
      </c>
      <c r="H123" s="70"/>
      <c r="I123" s="70"/>
      <c r="J123" s="57"/>
      <c r="K123" s="70">
        <v>2012</v>
      </c>
      <c r="L123" s="70"/>
      <c r="M123" s="70"/>
    </row>
    <row r="124" spans="1:29">
      <c r="A124" s="14"/>
      <c r="B124" s="61" t="s">
        <v>393</v>
      </c>
      <c r="C124" s="72" t="s">
        <v>254</v>
      </c>
      <c r="D124" s="74">
        <v>38404000</v>
      </c>
      <c r="E124" s="63"/>
      <c r="F124" s="63"/>
      <c r="G124" s="61" t="s">
        <v>254</v>
      </c>
      <c r="H124" s="62">
        <v>45722000</v>
      </c>
      <c r="I124" s="63"/>
      <c r="J124" s="63"/>
      <c r="K124" s="61" t="s">
        <v>254</v>
      </c>
      <c r="L124" s="62">
        <v>45019000</v>
      </c>
      <c r="M124" s="63"/>
    </row>
    <row r="125" spans="1:29">
      <c r="A125" s="14"/>
      <c r="B125" s="36"/>
      <c r="C125" s="71"/>
      <c r="D125" s="73"/>
      <c r="E125" s="38"/>
      <c r="F125" s="38"/>
      <c r="G125" s="36"/>
      <c r="H125" s="37"/>
      <c r="I125" s="38"/>
      <c r="J125" s="38"/>
      <c r="K125" s="36"/>
      <c r="L125" s="37"/>
      <c r="M125" s="38"/>
    </row>
    <row r="126" spans="1:29">
      <c r="A126" s="14"/>
      <c r="B126" s="40" t="s">
        <v>394</v>
      </c>
      <c r="C126" s="75">
        <v>1465000</v>
      </c>
      <c r="D126" s="75"/>
      <c r="E126" s="34"/>
      <c r="F126" s="34"/>
      <c r="G126" s="41">
        <v>1750000</v>
      </c>
      <c r="H126" s="41"/>
      <c r="I126" s="34"/>
      <c r="J126" s="34"/>
      <c r="K126" s="41">
        <v>1039000</v>
      </c>
      <c r="L126" s="41"/>
      <c r="M126" s="34"/>
    </row>
    <row r="127" spans="1:29" ht="15.75" thickBot="1">
      <c r="A127" s="14"/>
      <c r="B127" s="49"/>
      <c r="C127" s="104"/>
      <c r="D127" s="104"/>
      <c r="E127" s="47"/>
      <c r="F127" s="47"/>
      <c r="G127" s="51"/>
      <c r="H127" s="51"/>
      <c r="I127" s="47"/>
      <c r="J127" s="47"/>
      <c r="K127" s="51"/>
      <c r="L127" s="51"/>
      <c r="M127" s="47"/>
    </row>
    <row r="128" spans="1:29" ht="15.75" thickTop="1">
      <c r="A128" s="14"/>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row>
    <row r="129" spans="1:29">
      <c r="A129" s="14"/>
      <c r="B129" s="31"/>
      <c r="C129" s="31"/>
      <c r="D129" s="31"/>
      <c r="E129" s="31"/>
      <c r="F129" s="31"/>
      <c r="G129" s="31"/>
      <c r="H129" s="31"/>
      <c r="I129" s="31"/>
    </row>
    <row r="130" spans="1:29" ht="15.75" thickBot="1">
      <c r="A130" s="14"/>
      <c r="B130" s="15"/>
      <c r="C130" s="15"/>
      <c r="D130" s="15"/>
      <c r="E130" s="15"/>
      <c r="F130" s="15"/>
      <c r="G130" s="15"/>
      <c r="H130" s="15"/>
      <c r="I130" s="15"/>
    </row>
    <row r="131" spans="1:29" ht="16.5" thickTop="1" thickBot="1">
      <c r="A131" s="14"/>
      <c r="B131" s="98" t="s">
        <v>343</v>
      </c>
      <c r="C131" s="69">
        <v>2014</v>
      </c>
      <c r="D131" s="69"/>
      <c r="E131" s="69"/>
      <c r="F131" s="57"/>
      <c r="G131" s="70">
        <v>2013</v>
      </c>
      <c r="H131" s="70"/>
      <c r="I131" s="70"/>
    </row>
    <row r="132" spans="1:29">
      <c r="A132" s="14"/>
      <c r="B132" s="61" t="s">
        <v>395</v>
      </c>
      <c r="C132" s="72" t="s">
        <v>254</v>
      </c>
      <c r="D132" s="74">
        <v>35862000</v>
      </c>
      <c r="E132" s="63"/>
      <c r="F132" s="63"/>
      <c r="G132" s="61" t="s">
        <v>254</v>
      </c>
      <c r="H132" s="62">
        <v>42351000</v>
      </c>
      <c r="I132" s="63"/>
    </row>
    <row r="133" spans="1:29">
      <c r="A133" s="14"/>
      <c r="B133" s="36"/>
      <c r="C133" s="71"/>
      <c r="D133" s="73"/>
      <c r="E133" s="38"/>
      <c r="F133" s="38"/>
      <c r="G133" s="36"/>
      <c r="H133" s="37"/>
      <c r="I133" s="38"/>
    </row>
    <row r="134" spans="1:29" ht="27" thickBot="1">
      <c r="A134" s="14"/>
      <c r="B134" s="116" t="s">
        <v>396</v>
      </c>
      <c r="C134" s="118" t="s">
        <v>397</v>
      </c>
      <c r="D134" s="118"/>
      <c r="E134" s="117" t="s">
        <v>256</v>
      </c>
      <c r="F134" s="21"/>
      <c r="G134" s="93" t="s">
        <v>398</v>
      </c>
      <c r="H134" s="93"/>
      <c r="I134" s="116" t="s">
        <v>256</v>
      </c>
    </row>
    <row r="135" spans="1:29">
      <c r="A135" s="14"/>
      <c r="B135" s="61" t="s">
        <v>399</v>
      </c>
      <c r="C135" s="72" t="s">
        <v>254</v>
      </c>
      <c r="D135" s="74">
        <v>9549000</v>
      </c>
      <c r="E135" s="63"/>
      <c r="F135" s="63"/>
      <c r="G135" s="61" t="s">
        <v>254</v>
      </c>
      <c r="H135" s="62">
        <v>9934000</v>
      </c>
      <c r="I135" s="63"/>
    </row>
    <row r="136" spans="1:29" ht="15.75" thickBot="1">
      <c r="A136" s="14"/>
      <c r="B136" s="43"/>
      <c r="C136" s="109"/>
      <c r="D136" s="108"/>
      <c r="E136" s="45"/>
      <c r="F136" s="45"/>
      <c r="G136" s="43"/>
      <c r="H136" s="44"/>
      <c r="I136" s="45"/>
    </row>
    <row r="137" spans="1:29">
      <c r="A137" s="14"/>
      <c r="B137" s="48" t="s">
        <v>400</v>
      </c>
      <c r="C137" s="79" t="s">
        <v>254</v>
      </c>
      <c r="D137" s="81">
        <v>1803000</v>
      </c>
      <c r="E137" s="35"/>
      <c r="F137" s="35"/>
      <c r="G137" s="48" t="s">
        <v>254</v>
      </c>
      <c r="H137" s="50">
        <v>2461000</v>
      </c>
      <c r="I137" s="35"/>
    </row>
    <row r="138" spans="1:29" ht="15.75" thickBot="1">
      <c r="A138" s="14"/>
      <c r="B138" s="49"/>
      <c r="C138" s="103"/>
      <c r="D138" s="104"/>
      <c r="E138" s="47"/>
      <c r="F138" s="47"/>
      <c r="G138" s="49"/>
      <c r="H138" s="51"/>
      <c r="I138" s="47"/>
    </row>
    <row r="139" spans="1:29" ht="15.75" thickTop="1">
      <c r="A139" s="14" t="s">
        <v>1066</v>
      </c>
      <c r="B139" s="40" t="s">
        <v>402</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row>
    <row r="140" spans="1:29">
      <c r="A140" s="14"/>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c r="A141" s="14"/>
      <c r="B141" s="31"/>
      <c r="C141" s="31"/>
      <c r="D141" s="31"/>
      <c r="E141" s="31"/>
      <c r="F141" s="31"/>
      <c r="G141" s="31"/>
      <c r="H141" s="31"/>
      <c r="I141" s="31"/>
      <c r="J141" s="31"/>
      <c r="K141" s="31"/>
      <c r="L141" s="31"/>
      <c r="M141" s="31"/>
      <c r="N141" s="31"/>
      <c r="O141" s="31"/>
      <c r="P141" s="31"/>
      <c r="Q141" s="31"/>
      <c r="R141" s="31"/>
      <c r="S141" s="31"/>
      <c r="T141" s="31"/>
      <c r="U141" s="31"/>
    </row>
    <row r="142" spans="1:29" ht="15.75" thickBot="1">
      <c r="A142" s="14"/>
      <c r="B142" s="15"/>
      <c r="C142" s="15"/>
      <c r="D142" s="15"/>
      <c r="E142" s="15"/>
      <c r="F142" s="15"/>
      <c r="G142" s="15"/>
      <c r="H142" s="15"/>
      <c r="I142" s="15"/>
      <c r="J142" s="15"/>
      <c r="K142" s="15"/>
      <c r="L142" s="15"/>
      <c r="M142" s="15"/>
      <c r="N142" s="15"/>
      <c r="O142" s="15"/>
      <c r="P142" s="15"/>
      <c r="Q142" s="15"/>
      <c r="R142" s="15"/>
      <c r="S142" s="15"/>
      <c r="T142" s="15"/>
      <c r="U142" s="15"/>
    </row>
    <row r="143" spans="1:29" ht="15.75" thickTop="1">
      <c r="A143" s="14"/>
      <c r="B143" s="112"/>
      <c r="C143" s="32" t="s">
        <v>403</v>
      </c>
      <c r="D143" s="32"/>
      <c r="E143" s="32"/>
      <c r="F143" s="112"/>
      <c r="G143" s="32" t="s">
        <v>404</v>
      </c>
      <c r="H143" s="32"/>
      <c r="I143" s="32"/>
      <c r="J143" s="112"/>
      <c r="K143" s="32" t="s">
        <v>406</v>
      </c>
      <c r="L143" s="32"/>
      <c r="M143" s="32"/>
      <c r="N143" s="112"/>
      <c r="O143" s="32" t="s">
        <v>407</v>
      </c>
      <c r="P143" s="32"/>
      <c r="Q143" s="32"/>
      <c r="R143" s="112"/>
      <c r="S143" s="32" t="s">
        <v>408</v>
      </c>
      <c r="T143" s="32"/>
      <c r="U143" s="32"/>
    </row>
    <row r="144" spans="1:29" ht="15.75" thickBot="1">
      <c r="A144" s="14"/>
      <c r="B144" s="67"/>
      <c r="C144" s="33"/>
      <c r="D144" s="33"/>
      <c r="E144" s="33"/>
      <c r="F144" s="67"/>
      <c r="G144" s="33" t="s">
        <v>405</v>
      </c>
      <c r="H144" s="33"/>
      <c r="I144" s="33"/>
      <c r="J144" s="67"/>
      <c r="K144" s="33"/>
      <c r="L144" s="33"/>
      <c r="M144" s="33"/>
      <c r="N144" s="67"/>
      <c r="O144" s="33" t="s">
        <v>403</v>
      </c>
      <c r="P144" s="33"/>
      <c r="Q144" s="33"/>
      <c r="R144" s="67"/>
      <c r="S144" s="33" t="s">
        <v>409</v>
      </c>
      <c r="T144" s="33"/>
      <c r="U144" s="33"/>
    </row>
    <row r="145" spans="1:21">
      <c r="A145" s="14"/>
      <c r="B145" s="10" t="s">
        <v>410</v>
      </c>
      <c r="C145" s="35"/>
      <c r="D145" s="35"/>
      <c r="E145" s="35"/>
      <c r="F145" s="13"/>
      <c r="G145" s="35"/>
      <c r="H145" s="35"/>
      <c r="I145" s="35"/>
      <c r="J145" s="13"/>
      <c r="K145" s="35"/>
      <c r="L145" s="35"/>
      <c r="M145" s="35"/>
      <c r="N145" s="13"/>
      <c r="O145" s="35"/>
      <c r="P145" s="35"/>
      <c r="Q145" s="35"/>
      <c r="R145" s="13"/>
      <c r="S145" s="35"/>
      <c r="T145" s="35"/>
      <c r="U145" s="35"/>
    </row>
    <row r="146" spans="1:21">
      <c r="A146" s="14"/>
      <c r="B146" s="12" t="s">
        <v>354</v>
      </c>
      <c r="C146" s="34"/>
      <c r="D146" s="34"/>
      <c r="E146" s="34"/>
      <c r="F146" s="13"/>
      <c r="G146" s="34"/>
      <c r="H146" s="34"/>
      <c r="I146" s="34"/>
      <c r="J146" s="13"/>
      <c r="K146" s="34"/>
      <c r="L146" s="34"/>
      <c r="M146" s="34"/>
      <c r="N146" s="13"/>
      <c r="O146" s="34"/>
      <c r="P146" s="34"/>
      <c r="Q146" s="34"/>
      <c r="R146" s="13"/>
      <c r="S146" s="34"/>
      <c r="T146" s="34"/>
      <c r="U146" s="34"/>
    </row>
    <row r="147" spans="1:21">
      <c r="A147" s="14"/>
      <c r="B147" s="106" t="s">
        <v>355</v>
      </c>
      <c r="C147" s="36" t="s">
        <v>254</v>
      </c>
      <c r="D147" s="37">
        <v>11687000</v>
      </c>
      <c r="E147" s="38"/>
      <c r="F147" s="38"/>
      <c r="G147" s="36" t="s">
        <v>254</v>
      </c>
      <c r="H147" s="37">
        <v>12423000</v>
      </c>
      <c r="I147" s="38"/>
      <c r="J147" s="38"/>
      <c r="K147" s="36" t="s">
        <v>254</v>
      </c>
      <c r="L147" s="39" t="s">
        <v>268</v>
      </c>
      <c r="M147" s="38"/>
      <c r="N147" s="38"/>
      <c r="O147" s="36" t="s">
        <v>254</v>
      </c>
      <c r="P147" s="37">
        <v>11080000</v>
      </c>
      <c r="Q147" s="38"/>
      <c r="R147" s="38"/>
      <c r="S147" s="36" t="s">
        <v>254</v>
      </c>
      <c r="T147" s="37">
        <v>488000</v>
      </c>
      <c r="U147" s="38"/>
    </row>
    <row r="148" spans="1:21">
      <c r="A148" s="14"/>
      <c r="B148" s="106"/>
      <c r="C148" s="36"/>
      <c r="D148" s="37"/>
      <c r="E148" s="38"/>
      <c r="F148" s="38"/>
      <c r="G148" s="36"/>
      <c r="H148" s="37"/>
      <c r="I148" s="38"/>
      <c r="J148" s="38"/>
      <c r="K148" s="36"/>
      <c r="L148" s="39"/>
      <c r="M148" s="38"/>
      <c r="N148" s="38"/>
      <c r="O148" s="36"/>
      <c r="P148" s="37"/>
      <c r="Q148" s="38"/>
      <c r="R148" s="38"/>
      <c r="S148" s="36"/>
      <c r="T148" s="37"/>
      <c r="U148" s="38"/>
    </row>
    <row r="149" spans="1:21">
      <c r="A149" s="14"/>
      <c r="B149" s="107" t="s">
        <v>357</v>
      </c>
      <c r="C149" s="42" t="s">
        <v>268</v>
      </c>
      <c r="D149" s="42"/>
      <c r="E149" s="34"/>
      <c r="F149" s="34"/>
      <c r="G149" s="42" t="s">
        <v>268</v>
      </c>
      <c r="H149" s="42"/>
      <c r="I149" s="34"/>
      <c r="J149" s="34"/>
      <c r="K149" s="42" t="s">
        <v>268</v>
      </c>
      <c r="L149" s="42"/>
      <c r="M149" s="34"/>
      <c r="N149" s="34"/>
      <c r="O149" s="41">
        <v>30000</v>
      </c>
      <c r="P149" s="41"/>
      <c r="Q149" s="34"/>
      <c r="R149" s="34"/>
      <c r="S149" s="42" t="s">
        <v>268</v>
      </c>
      <c r="T149" s="42"/>
      <c r="U149" s="34"/>
    </row>
    <row r="150" spans="1:21">
      <c r="A150" s="14"/>
      <c r="B150" s="107"/>
      <c r="C150" s="42"/>
      <c r="D150" s="42"/>
      <c r="E150" s="34"/>
      <c r="F150" s="34"/>
      <c r="G150" s="42"/>
      <c r="H150" s="42"/>
      <c r="I150" s="34"/>
      <c r="J150" s="34"/>
      <c r="K150" s="42"/>
      <c r="L150" s="42"/>
      <c r="M150" s="34"/>
      <c r="N150" s="34"/>
      <c r="O150" s="41"/>
      <c r="P150" s="41"/>
      <c r="Q150" s="34"/>
      <c r="R150" s="34"/>
      <c r="S150" s="42"/>
      <c r="T150" s="42"/>
      <c r="U150" s="34"/>
    </row>
    <row r="151" spans="1:21">
      <c r="A151" s="14"/>
      <c r="B151" s="106" t="s">
        <v>358</v>
      </c>
      <c r="C151" s="37">
        <v>2616000</v>
      </c>
      <c r="D151" s="37"/>
      <c r="E151" s="38"/>
      <c r="F151" s="38"/>
      <c r="G151" s="37">
        <v>3407000</v>
      </c>
      <c r="H151" s="37"/>
      <c r="I151" s="38"/>
      <c r="J151" s="38"/>
      <c r="K151" s="39" t="s">
        <v>268</v>
      </c>
      <c r="L151" s="39"/>
      <c r="M151" s="38"/>
      <c r="N151" s="38"/>
      <c r="O151" s="37">
        <v>3853000</v>
      </c>
      <c r="P151" s="37"/>
      <c r="Q151" s="38"/>
      <c r="R151" s="38"/>
      <c r="S151" s="37">
        <v>156000</v>
      </c>
      <c r="T151" s="37"/>
      <c r="U151" s="38"/>
    </row>
    <row r="152" spans="1:21">
      <c r="A152" s="14"/>
      <c r="B152" s="106"/>
      <c r="C152" s="37"/>
      <c r="D152" s="37"/>
      <c r="E152" s="38"/>
      <c r="F152" s="38"/>
      <c r="G152" s="37"/>
      <c r="H152" s="37"/>
      <c r="I152" s="38"/>
      <c r="J152" s="38"/>
      <c r="K152" s="39"/>
      <c r="L152" s="39"/>
      <c r="M152" s="38"/>
      <c r="N152" s="38"/>
      <c r="O152" s="37"/>
      <c r="P152" s="37"/>
      <c r="Q152" s="38"/>
      <c r="R152" s="38"/>
      <c r="S152" s="37"/>
      <c r="T152" s="37"/>
      <c r="U152" s="38"/>
    </row>
    <row r="153" spans="1:21">
      <c r="A153" s="14"/>
      <c r="B153" s="40" t="s">
        <v>359</v>
      </c>
      <c r="C153" s="42" t="s">
        <v>268</v>
      </c>
      <c r="D153" s="42"/>
      <c r="E153" s="34"/>
      <c r="F153" s="34"/>
      <c r="G153" s="42" t="s">
        <v>268</v>
      </c>
      <c r="H153" s="42"/>
      <c r="I153" s="34"/>
      <c r="J153" s="34"/>
      <c r="K153" s="42" t="s">
        <v>268</v>
      </c>
      <c r="L153" s="42"/>
      <c r="M153" s="34"/>
      <c r="N153" s="34"/>
      <c r="O153" s="42" t="s">
        <v>268</v>
      </c>
      <c r="P153" s="42"/>
      <c r="Q153" s="34"/>
      <c r="R153" s="34"/>
      <c r="S153" s="42" t="s">
        <v>268</v>
      </c>
      <c r="T153" s="42"/>
      <c r="U153" s="34"/>
    </row>
    <row r="154" spans="1:21">
      <c r="A154" s="14"/>
      <c r="B154" s="40"/>
      <c r="C154" s="42"/>
      <c r="D154" s="42"/>
      <c r="E154" s="34"/>
      <c r="F154" s="34"/>
      <c r="G154" s="42"/>
      <c r="H154" s="42"/>
      <c r="I154" s="34"/>
      <c r="J154" s="34"/>
      <c r="K154" s="42"/>
      <c r="L154" s="42"/>
      <c r="M154" s="34"/>
      <c r="N154" s="34"/>
      <c r="O154" s="42"/>
      <c r="P154" s="42"/>
      <c r="Q154" s="34"/>
      <c r="R154" s="34"/>
      <c r="S154" s="42"/>
      <c r="T154" s="42"/>
      <c r="U154" s="34"/>
    </row>
    <row r="155" spans="1:21">
      <c r="A155" s="14"/>
      <c r="B155" s="23" t="s">
        <v>360</v>
      </c>
      <c r="C155" s="38"/>
      <c r="D155" s="38"/>
      <c r="E155" s="38"/>
      <c r="F155" s="24"/>
      <c r="G155" s="38"/>
      <c r="H155" s="38"/>
      <c r="I155" s="38"/>
      <c r="J155" s="24"/>
      <c r="K155" s="38"/>
      <c r="L155" s="38"/>
      <c r="M155" s="38"/>
      <c r="N155" s="24"/>
      <c r="O155" s="38"/>
      <c r="P155" s="38"/>
      <c r="Q155" s="38"/>
      <c r="R155" s="24"/>
      <c r="S155" s="38"/>
      <c r="T155" s="38"/>
      <c r="U155" s="38"/>
    </row>
    <row r="156" spans="1:21">
      <c r="A156" s="14"/>
      <c r="B156" s="107" t="s">
        <v>361</v>
      </c>
      <c r="C156" s="41">
        <v>10820000</v>
      </c>
      <c r="D156" s="41"/>
      <c r="E156" s="34"/>
      <c r="F156" s="34"/>
      <c r="G156" s="41">
        <v>11824000</v>
      </c>
      <c r="H156" s="41"/>
      <c r="I156" s="34"/>
      <c r="J156" s="34"/>
      <c r="K156" s="42" t="s">
        <v>268</v>
      </c>
      <c r="L156" s="42"/>
      <c r="M156" s="34"/>
      <c r="N156" s="34"/>
      <c r="O156" s="41">
        <v>10505000</v>
      </c>
      <c r="P156" s="41"/>
      <c r="Q156" s="34"/>
      <c r="R156" s="34"/>
      <c r="S156" s="41">
        <v>402000</v>
      </c>
      <c r="T156" s="41"/>
      <c r="U156" s="34"/>
    </row>
    <row r="157" spans="1:21">
      <c r="A157" s="14"/>
      <c r="B157" s="107"/>
      <c r="C157" s="41"/>
      <c r="D157" s="41"/>
      <c r="E157" s="34"/>
      <c r="F157" s="34"/>
      <c r="G157" s="41"/>
      <c r="H157" s="41"/>
      <c r="I157" s="34"/>
      <c r="J157" s="34"/>
      <c r="K157" s="42"/>
      <c r="L157" s="42"/>
      <c r="M157" s="34"/>
      <c r="N157" s="34"/>
      <c r="O157" s="41"/>
      <c r="P157" s="41"/>
      <c r="Q157" s="34"/>
      <c r="R157" s="34"/>
      <c r="S157" s="41"/>
      <c r="T157" s="41"/>
      <c r="U157" s="34"/>
    </row>
    <row r="158" spans="1:21">
      <c r="A158" s="14"/>
      <c r="B158" s="106" t="s">
        <v>357</v>
      </c>
      <c r="C158" s="39" t="s">
        <v>268</v>
      </c>
      <c r="D158" s="39"/>
      <c r="E158" s="38"/>
      <c r="F158" s="38"/>
      <c r="G158" s="39" t="s">
        <v>268</v>
      </c>
      <c r="H158" s="39"/>
      <c r="I158" s="38"/>
      <c r="J158" s="38"/>
      <c r="K158" s="39" t="s">
        <v>268</v>
      </c>
      <c r="L158" s="39"/>
      <c r="M158" s="38"/>
      <c r="N158" s="38"/>
      <c r="O158" s="39" t="s">
        <v>268</v>
      </c>
      <c r="P158" s="39"/>
      <c r="Q158" s="38"/>
      <c r="R158" s="38"/>
      <c r="S158" s="39" t="s">
        <v>268</v>
      </c>
      <c r="T158" s="39"/>
      <c r="U158" s="38"/>
    </row>
    <row r="159" spans="1:21">
      <c r="A159" s="14"/>
      <c r="B159" s="106"/>
      <c r="C159" s="39"/>
      <c r="D159" s="39"/>
      <c r="E159" s="38"/>
      <c r="F159" s="38"/>
      <c r="G159" s="39"/>
      <c r="H159" s="39"/>
      <c r="I159" s="38"/>
      <c r="J159" s="38"/>
      <c r="K159" s="39"/>
      <c r="L159" s="39"/>
      <c r="M159" s="38"/>
      <c r="N159" s="38"/>
      <c r="O159" s="39"/>
      <c r="P159" s="39"/>
      <c r="Q159" s="38"/>
      <c r="R159" s="38"/>
      <c r="S159" s="39"/>
      <c r="T159" s="39"/>
      <c r="U159" s="38"/>
    </row>
    <row r="160" spans="1:21">
      <c r="A160" s="14"/>
      <c r="B160" s="40" t="s">
        <v>362</v>
      </c>
      <c r="C160" s="41">
        <v>1164000</v>
      </c>
      <c r="D160" s="41"/>
      <c r="E160" s="34"/>
      <c r="F160" s="34"/>
      <c r="G160" s="41">
        <v>1395000</v>
      </c>
      <c r="H160" s="41"/>
      <c r="I160" s="34"/>
      <c r="J160" s="34"/>
      <c r="K160" s="42" t="s">
        <v>268</v>
      </c>
      <c r="L160" s="42"/>
      <c r="M160" s="34"/>
      <c r="N160" s="34"/>
      <c r="O160" s="41">
        <v>1447000</v>
      </c>
      <c r="P160" s="41"/>
      <c r="Q160" s="34"/>
      <c r="R160" s="34"/>
      <c r="S160" s="41">
        <v>29000</v>
      </c>
      <c r="T160" s="41"/>
      <c r="U160" s="34"/>
    </row>
    <row r="161" spans="1:21">
      <c r="A161" s="14"/>
      <c r="B161" s="40"/>
      <c r="C161" s="41"/>
      <c r="D161" s="41"/>
      <c r="E161" s="34"/>
      <c r="F161" s="34"/>
      <c r="G161" s="41"/>
      <c r="H161" s="41"/>
      <c r="I161" s="34"/>
      <c r="J161" s="34"/>
      <c r="K161" s="42"/>
      <c r="L161" s="42"/>
      <c r="M161" s="34"/>
      <c r="N161" s="34"/>
      <c r="O161" s="41"/>
      <c r="P161" s="41"/>
      <c r="Q161" s="34"/>
      <c r="R161" s="34"/>
      <c r="S161" s="41"/>
      <c r="T161" s="41"/>
      <c r="U161" s="34"/>
    </row>
    <row r="162" spans="1:21">
      <c r="A162" s="14"/>
      <c r="B162" s="36" t="s">
        <v>363</v>
      </c>
      <c r="C162" s="37">
        <v>26000</v>
      </c>
      <c r="D162" s="37"/>
      <c r="E162" s="38"/>
      <c r="F162" s="38"/>
      <c r="G162" s="37">
        <v>28000</v>
      </c>
      <c r="H162" s="37"/>
      <c r="I162" s="38"/>
      <c r="J162" s="38"/>
      <c r="K162" s="39" t="s">
        <v>268</v>
      </c>
      <c r="L162" s="39"/>
      <c r="M162" s="38"/>
      <c r="N162" s="38"/>
      <c r="O162" s="37">
        <v>11000</v>
      </c>
      <c r="P162" s="37"/>
      <c r="Q162" s="38"/>
      <c r="R162" s="38"/>
      <c r="S162" s="37">
        <v>3000</v>
      </c>
      <c r="T162" s="37"/>
      <c r="U162" s="38"/>
    </row>
    <row r="163" spans="1:21" ht="15.75" thickBot="1">
      <c r="A163" s="14"/>
      <c r="B163" s="43"/>
      <c r="C163" s="44"/>
      <c r="D163" s="44"/>
      <c r="E163" s="45"/>
      <c r="F163" s="45"/>
      <c r="G163" s="44"/>
      <c r="H163" s="44"/>
      <c r="I163" s="45"/>
      <c r="J163" s="45"/>
      <c r="K163" s="46"/>
      <c r="L163" s="46"/>
      <c r="M163" s="45"/>
      <c r="N163" s="45"/>
      <c r="O163" s="44"/>
      <c r="P163" s="44"/>
      <c r="Q163" s="45"/>
      <c r="R163" s="45"/>
      <c r="S163" s="44"/>
      <c r="T163" s="44"/>
      <c r="U163" s="45"/>
    </row>
    <row r="164" spans="1:21">
      <c r="A164" s="14"/>
      <c r="B164" s="35"/>
      <c r="C164" s="48" t="s">
        <v>254</v>
      </c>
      <c r="D164" s="50">
        <v>26313000</v>
      </c>
      <c r="E164" s="35"/>
      <c r="F164" s="35"/>
      <c r="G164" s="48" t="s">
        <v>254</v>
      </c>
      <c r="H164" s="50">
        <v>29077000</v>
      </c>
      <c r="I164" s="35"/>
      <c r="J164" s="35"/>
      <c r="K164" s="48" t="s">
        <v>254</v>
      </c>
      <c r="L164" s="52" t="s">
        <v>268</v>
      </c>
      <c r="M164" s="35"/>
      <c r="N164" s="35"/>
      <c r="O164" s="48" t="s">
        <v>254</v>
      </c>
      <c r="P164" s="50">
        <v>26926000</v>
      </c>
      <c r="Q164" s="35"/>
      <c r="R164" s="35"/>
      <c r="S164" s="48" t="s">
        <v>254</v>
      </c>
      <c r="T164" s="50">
        <v>1078000</v>
      </c>
      <c r="U164" s="35"/>
    </row>
    <row r="165" spans="1:21" ht="15.75" thickBot="1">
      <c r="A165" s="14"/>
      <c r="B165" s="47"/>
      <c r="C165" s="49"/>
      <c r="D165" s="51"/>
      <c r="E165" s="47"/>
      <c r="F165" s="47"/>
      <c r="G165" s="49"/>
      <c r="H165" s="51"/>
      <c r="I165" s="47"/>
      <c r="J165" s="47"/>
      <c r="K165" s="49"/>
      <c r="L165" s="53"/>
      <c r="M165" s="47"/>
      <c r="N165" s="47"/>
      <c r="O165" s="49"/>
      <c r="P165" s="51"/>
      <c r="Q165" s="47"/>
      <c r="R165" s="47"/>
      <c r="S165" s="49"/>
      <c r="T165" s="51"/>
      <c r="U165" s="47"/>
    </row>
    <row r="166" spans="1:21" ht="15.75" thickTop="1">
      <c r="A166" s="14"/>
      <c r="B166" s="119" t="s">
        <v>411</v>
      </c>
      <c r="C166" s="54"/>
      <c r="D166" s="54"/>
      <c r="E166" s="54"/>
      <c r="F166" s="24"/>
      <c r="G166" s="54"/>
      <c r="H166" s="54"/>
      <c r="I166" s="54"/>
      <c r="J166" s="24"/>
      <c r="K166" s="54"/>
      <c r="L166" s="54"/>
      <c r="M166" s="54"/>
      <c r="N166" s="24"/>
      <c r="O166" s="54"/>
      <c r="P166" s="54"/>
      <c r="Q166" s="54"/>
      <c r="R166" s="24"/>
      <c r="S166" s="54"/>
      <c r="T166" s="54"/>
      <c r="U166" s="54"/>
    </row>
    <row r="167" spans="1:21">
      <c r="A167" s="14"/>
      <c r="B167" s="12" t="s">
        <v>354</v>
      </c>
      <c r="C167" s="34"/>
      <c r="D167" s="34"/>
      <c r="E167" s="34"/>
      <c r="F167" s="13"/>
      <c r="G167" s="34"/>
      <c r="H167" s="34"/>
      <c r="I167" s="34"/>
      <c r="J167" s="13"/>
      <c r="K167" s="34"/>
      <c r="L167" s="34"/>
      <c r="M167" s="34"/>
      <c r="N167" s="13"/>
      <c r="O167" s="34"/>
      <c r="P167" s="34"/>
      <c r="Q167" s="34"/>
      <c r="R167" s="13"/>
      <c r="S167" s="34"/>
      <c r="T167" s="34"/>
      <c r="U167" s="34"/>
    </row>
    <row r="168" spans="1:21">
      <c r="A168" s="14"/>
      <c r="B168" s="106" t="s">
        <v>355</v>
      </c>
      <c r="C168" s="36" t="s">
        <v>254</v>
      </c>
      <c r="D168" s="37">
        <v>1617000</v>
      </c>
      <c r="E168" s="38"/>
      <c r="F168" s="38"/>
      <c r="G168" s="36" t="s">
        <v>254</v>
      </c>
      <c r="H168" s="37">
        <v>1789000</v>
      </c>
      <c r="I168" s="38"/>
      <c r="J168" s="38"/>
      <c r="K168" s="36" t="s">
        <v>254</v>
      </c>
      <c r="L168" s="37">
        <v>346000</v>
      </c>
      <c r="M168" s="38"/>
      <c r="N168" s="38"/>
      <c r="O168" s="36" t="s">
        <v>254</v>
      </c>
      <c r="P168" s="37">
        <v>3040000</v>
      </c>
      <c r="Q168" s="38"/>
      <c r="R168" s="38"/>
      <c r="S168" s="36" t="s">
        <v>254</v>
      </c>
      <c r="T168" s="37">
        <v>62000</v>
      </c>
      <c r="U168" s="38"/>
    </row>
    <row r="169" spans="1:21">
      <c r="A169" s="14"/>
      <c r="B169" s="106"/>
      <c r="C169" s="36"/>
      <c r="D169" s="37"/>
      <c r="E169" s="38"/>
      <c r="F169" s="38"/>
      <c r="G169" s="36"/>
      <c r="H169" s="37"/>
      <c r="I169" s="38"/>
      <c r="J169" s="38"/>
      <c r="K169" s="36"/>
      <c r="L169" s="37"/>
      <c r="M169" s="38"/>
      <c r="N169" s="38"/>
      <c r="O169" s="36"/>
      <c r="P169" s="37"/>
      <c r="Q169" s="38"/>
      <c r="R169" s="38"/>
      <c r="S169" s="36"/>
      <c r="T169" s="37"/>
      <c r="U169" s="38"/>
    </row>
    <row r="170" spans="1:21">
      <c r="A170" s="14"/>
      <c r="B170" s="107" t="s">
        <v>357</v>
      </c>
      <c r="C170" s="41">
        <v>1380000</v>
      </c>
      <c r="D170" s="41"/>
      <c r="E170" s="34"/>
      <c r="F170" s="34"/>
      <c r="G170" s="41">
        <v>1380000</v>
      </c>
      <c r="H170" s="41"/>
      <c r="I170" s="34"/>
      <c r="J170" s="34"/>
      <c r="K170" s="41">
        <v>413000</v>
      </c>
      <c r="L170" s="41"/>
      <c r="M170" s="34"/>
      <c r="N170" s="34"/>
      <c r="O170" s="41">
        <v>1279000</v>
      </c>
      <c r="P170" s="41"/>
      <c r="Q170" s="34"/>
      <c r="R170" s="34"/>
      <c r="S170" s="41">
        <v>56000</v>
      </c>
      <c r="T170" s="41"/>
      <c r="U170" s="34"/>
    </row>
    <row r="171" spans="1:21">
      <c r="A171" s="14"/>
      <c r="B171" s="107"/>
      <c r="C171" s="41"/>
      <c r="D171" s="41"/>
      <c r="E171" s="34"/>
      <c r="F171" s="34"/>
      <c r="G171" s="41"/>
      <c r="H171" s="41"/>
      <c r="I171" s="34"/>
      <c r="J171" s="34"/>
      <c r="K171" s="41"/>
      <c r="L171" s="41"/>
      <c r="M171" s="34"/>
      <c r="N171" s="34"/>
      <c r="O171" s="41"/>
      <c r="P171" s="41"/>
      <c r="Q171" s="34"/>
      <c r="R171" s="34"/>
      <c r="S171" s="41"/>
      <c r="T171" s="41"/>
      <c r="U171" s="34"/>
    </row>
    <row r="172" spans="1:21">
      <c r="A172" s="14"/>
      <c r="B172" s="106" t="s">
        <v>358</v>
      </c>
      <c r="C172" s="37">
        <v>326000</v>
      </c>
      <c r="D172" s="37"/>
      <c r="E172" s="38"/>
      <c r="F172" s="38"/>
      <c r="G172" s="37">
        <v>338000</v>
      </c>
      <c r="H172" s="37"/>
      <c r="I172" s="38"/>
      <c r="J172" s="38"/>
      <c r="K172" s="37">
        <v>129000</v>
      </c>
      <c r="L172" s="37"/>
      <c r="M172" s="38"/>
      <c r="N172" s="38"/>
      <c r="O172" s="37">
        <v>1103000</v>
      </c>
      <c r="P172" s="37"/>
      <c r="Q172" s="38"/>
      <c r="R172" s="38"/>
      <c r="S172" s="37">
        <v>13000</v>
      </c>
      <c r="T172" s="37"/>
      <c r="U172" s="38"/>
    </row>
    <row r="173" spans="1:21">
      <c r="A173" s="14"/>
      <c r="B173" s="106"/>
      <c r="C173" s="37"/>
      <c r="D173" s="37"/>
      <c r="E173" s="38"/>
      <c r="F173" s="38"/>
      <c r="G173" s="37"/>
      <c r="H173" s="37"/>
      <c r="I173" s="38"/>
      <c r="J173" s="38"/>
      <c r="K173" s="37"/>
      <c r="L173" s="37"/>
      <c r="M173" s="38"/>
      <c r="N173" s="38"/>
      <c r="O173" s="37"/>
      <c r="P173" s="37"/>
      <c r="Q173" s="38"/>
      <c r="R173" s="38"/>
      <c r="S173" s="37"/>
      <c r="T173" s="37"/>
      <c r="U173" s="38"/>
    </row>
    <row r="174" spans="1:21">
      <c r="A174" s="14"/>
      <c r="B174" s="40" t="s">
        <v>359</v>
      </c>
      <c r="C174" s="42" t="s">
        <v>268</v>
      </c>
      <c r="D174" s="42"/>
      <c r="E174" s="34"/>
      <c r="F174" s="34"/>
      <c r="G174" s="42" t="s">
        <v>268</v>
      </c>
      <c r="H174" s="42"/>
      <c r="I174" s="34"/>
      <c r="J174" s="34"/>
      <c r="K174" s="42" t="s">
        <v>268</v>
      </c>
      <c r="L174" s="42"/>
      <c r="M174" s="34"/>
      <c r="N174" s="34"/>
      <c r="O174" s="42" t="s">
        <v>268</v>
      </c>
      <c r="P174" s="42"/>
      <c r="Q174" s="34"/>
      <c r="R174" s="34"/>
      <c r="S174" s="42" t="s">
        <v>268</v>
      </c>
      <c r="T174" s="42"/>
      <c r="U174" s="34"/>
    </row>
    <row r="175" spans="1:21">
      <c r="A175" s="14"/>
      <c r="B175" s="40"/>
      <c r="C175" s="42"/>
      <c r="D175" s="42"/>
      <c r="E175" s="34"/>
      <c r="F175" s="34"/>
      <c r="G175" s="42"/>
      <c r="H175" s="42"/>
      <c r="I175" s="34"/>
      <c r="J175" s="34"/>
      <c r="K175" s="42"/>
      <c r="L175" s="42"/>
      <c r="M175" s="34"/>
      <c r="N175" s="34"/>
      <c r="O175" s="42"/>
      <c r="P175" s="42"/>
      <c r="Q175" s="34"/>
      <c r="R175" s="34"/>
      <c r="S175" s="42"/>
      <c r="T175" s="42"/>
      <c r="U175" s="34"/>
    </row>
    <row r="176" spans="1:21">
      <c r="A176" s="14"/>
      <c r="B176" s="23" t="s">
        <v>360</v>
      </c>
      <c r="C176" s="38"/>
      <c r="D176" s="38"/>
      <c r="E176" s="38"/>
      <c r="F176" s="24"/>
      <c r="G176" s="38"/>
      <c r="H176" s="38"/>
      <c r="I176" s="38"/>
      <c r="J176" s="24"/>
      <c r="K176" s="38"/>
      <c r="L176" s="38"/>
      <c r="M176" s="38"/>
      <c r="N176" s="24"/>
      <c r="O176" s="38"/>
      <c r="P176" s="38"/>
      <c r="Q176" s="38"/>
      <c r="R176" s="24"/>
      <c r="S176" s="38"/>
      <c r="T176" s="38"/>
      <c r="U176" s="38"/>
    </row>
    <row r="177" spans="1:21">
      <c r="A177" s="14"/>
      <c r="B177" s="107" t="s">
        <v>361</v>
      </c>
      <c r="C177" s="41">
        <v>5303000</v>
      </c>
      <c r="D177" s="41"/>
      <c r="E177" s="34"/>
      <c r="F177" s="34"/>
      <c r="G177" s="41">
        <v>5513000</v>
      </c>
      <c r="H177" s="41"/>
      <c r="I177" s="34"/>
      <c r="J177" s="34"/>
      <c r="K177" s="41">
        <v>519000</v>
      </c>
      <c r="L177" s="41"/>
      <c r="M177" s="34"/>
      <c r="N177" s="34"/>
      <c r="O177" s="41">
        <v>5738000</v>
      </c>
      <c r="P177" s="41"/>
      <c r="Q177" s="34"/>
      <c r="R177" s="34"/>
      <c r="S177" s="41">
        <v>239000</v>
      </c>
      <c r="T177" s="41"/>
      <c r="U177" s="34"/>
    </row>
    <row r="178" spans="1:21">
      <c r="A178" s="14"/>
      <c r="B178" s="107"/>
      <c r="C178" s="41"/>
      <c r="D178" s="41"/>
      <c r="E178" s="34"/>
      <c r="F178" s="34"/>
      <c r="G178" s="41"/>
      <c r="H178" s="41"/>
      <c r="I178" s="34"/>
      <c r="J178" s="34"/>
      <c r="K178" s="41"/>
      <c r="L178" s="41"/>
      <c r="M178" s="34"/>
      <c r="N178" s="34"/>
      <c r="O178" s="41"/>
      <c r="P178" s="41"/>
      <c r="Q178" s="34"/>
      <c r="R178" s="34"/>
      <c r="S178" s="41"/>
      <c r="T178" s="41"/>
      <c r="U178" s="34"/>
    </row>
    <row r="179" spans="1:21">
      <c r="A179" s="14"/>
      <c r="B179" s="106" t="s">
        <v>357</v>
      </c>
      <c r="C179" s="39" t="s">
        <v>268</v>
      </c>
      <c r="D179" s="39"/>
      <c r="E179" s="38"/>
      <c r="F179" s="38"/>
      <c r="G179" s="39" t="s">
        <v>268</v>
      </c>
      <c r="H179" s="39"/>
      <c r="I179" s="38"/>
      <c r="J179" s="38"/>
      <c r="K179" s="39" t="s">
        <v>268</v>
      </c>
      <c r="L179" s="39"/>
      <c r="M179" s="38"/>
      <c r="N179" s="38"/>
      <c r="O179" s="39" t="s">
        <v>268</v>
      </c>
      <c r="P179" s="39"/>
      <c r="Q179" s="38"/>
      <c r="R179" s="38"/>
      <c r="S179" s="39" t="s">
        <v>268</v>
      </c>
      <c r="T179" s="39"/>
      <c r="U179" s="38"/>
    </row>
    <row r="180" spans="1:21">
      <c r="A180" s="14"/>
      <c r="B180" s="106"/>
      <c r="C180" s="39"/>
      <c r="D180" s="39"/>
      <c r="E180" s="38"/>
      <c r="F180" s="38"/>
      <c r="G180" s="39"/>
      <c r="H180" s="39"/>
      <c r="I180" s="38"/>
      <c r="J180" s="38"/>
      <c r="K180" s="39"/>
      <c r="L180" s="39"/>
      <c r="M180" s="38"/>
      <c r="N180" s="38"/>
      <c r="O180" s="39"/>
      <c r="P180" s="39"/>
      <c r="Q180" s="38"/>
      <c r="R180" s="38"/>
      <c r="S180" s="39"/>
      <c r="T180" s="39"/>
      <c r="U180" s="38"/>
    </row>
    <row r="181" spans="1:21">
      <c r="A181" s="14"/>
      <c r="B181" s="40" t="s">
        <v>362</v>
      </c>
      <c r="C181" s="41">
        <v>923000</v>
      </c>
      <c r="D181" s="41"/>
      <c r="E181" s="34"/>
      <c r="F181" s="34"/>
      <c r="G181" s="41">
        <v>929000</v>
      </c>
      <c r="H181" s="41"/>
      <c r="I181" s="34"/>
      <c r="J181" s="34"/>
      <c r="K181" s="41">
        <v>396000</v>
      </c>
      <c r="L181" s="41"/>
      <c r="M181" s="34"/>
      <c r="N181" s="34"/>
      <c r="O181" s="41">
        <v>318000</v>
      </c>
      <c r="P181" s="41"/>
      <c r="Q181" s="34"/>
      <c r="R181" s="34"/>
      <c r="S181" s="41">
        <v>17000</v>
      </c>
      <c r="T181" s="41"/>
      <c r="U181" s="34"/>
    </row>
    <row r="182" spans="1:21">
      <c r="A182" s="14"/>
      <c r="B182" s="40"/>
      <c r="C182" s="41"/>
      <c r="D182" s="41"/>
      <c r="E182" s="34"/>
      <c r="F182" s="34"/>
      <c r="G182" s="41"/>
      <c r="H182" s="41"/>
      <c r="I182" s="34"/>
      <c r="J182" s="34"/>
      <c r="K182" s="41"/>
      <c r="L182" s="41"/>
      <c r="M182" s="34"/>
      <c r="N182" s="34"/>
      <c r="O182" s="41"/>
      <c r="P182" s="41"/>
      <c r="Q182" s="34"/>
      <c r="R182" s="34"/>
      <c r="S182" s="41"/>
      <c r="T182" s="41"/>
      <c r="U182" s="34"/>
    </row>
    <row r="183" spans="1:21">
      <c r="A183" s="14"/>
      <c r="B183" s="36" t="s">
        <v>363</v>
      </c>
      <c r="C183" s="39" t="s">
        <v>268</v>
      </c>
      <c r="D183" s="39"/>
      <c r="E183" s="38"/>
      <c r="F183" s="38"/>
      <c r="G183" s="39" t="s">
        <v>268</v>
      </c>
      <c r="H183" s="39"/>
      <c r="I183" s="38"/>
      <c r="J183" s="38"/>
      <c r="K183" s="39" t="s">
        <v>268</v>
      </c>
      <c r="L183" s="39"/>
      <c r="M183" s="38"/>
      <c r="N183" s="38"/>
      <c r="O183" s="39" t="s">
        <v>268</v>
      </c>
      <c r="P183" s="39"/>
      <c r="Q183" s="38"/>
      <c r="R183" s="38"/>
      <c r="S183" s="39" t="s">
        <v>268</v>
      </c>
      <c r="T183" s="39"/>
      <c r="U183" s="38"/>
    </row>
    <row r="184" spans="1:21" ht="15.75" thickBot="1">
      <c r="A184" s="14"/>
      <c r="B184" s="43"/>
      <c r="C184" s="46"/>
      <c r="D184" s="46"/>
      <c r="E184" s="45"/>
      <c r="F184" s="45"/>
      <c r="G184" s="46"/>
      <c r="H184" s="46"/>
      <c r="I184" s="45"/>
      <c r="J184" s="45"/>
      <c r="K184" s="46"/>
      <c r="L184" s="46"/>
      <c r="M184" s="45"/>
      <c r="N184" s="45"/>
      <c r="O184" s="46"/>
      <c r="P184" s="46"/>
      <c r="Q184" s="45"/>
      <c r="R184" s="45"/>
      <c r="S184" s="46"/>
      <c r="T184" s="46"/>
      <c r="U184" s="45"/>
    </row>
    <row r="185" spans="1:21">
      <c r="A185" s="14"/>
      <c r="B185" s="35"/>
      <c r="C185" s="48" t="s">
        <v>254</v>
      </c>
      <c r="D185" s="50">
        <v>9549000</v>
      </c>
      <c r="E185" s="35"/>
      <c r="F185" s="35"/>
      <c r="G185" s="48" t="s">
        <v>254</v>
      </c>
      <c r="H185" s="50">
        <v>9949000</v>
      </c>
      <c r="I185" s="35"/>
      <c r="J185" s="35"/>
      <c r="K185" s="48" t="s">
        <v>254</v>
      </c>
      <c r="L185" s="50">
        <v>1803000</v>
      </c>
      <c r="M185" s="35"/>
      <c r="N185" s="35"/>
      <c r="O185" s="48" t="s">
        <v>254</v>
      </c>
      <c r="P185" s="50">
        <v>11478000</v>
      </c>
      <c r="Q185" s="35"/>
      <c r="R185" s="35"/>
      <c r="S185" s="48" t="s">
        <v>254</v>
      </c>
      <c r="T185" s="50">
        <v>387000</v>
      </c>
      <c r="U185" s="35"/>
    </row>
    <row r="186" spans="1:21" ht="15.75" thickBot="1">
      <c r="A186" s="14"/>
      <c r="B186" s="47"/>
      <c r="C186" s="49"/>
      <c r="D186" s="51"/>
      <c r="E186" s="47"/>
      <c r="F186" s="47"/>
      <c r="G186" s="49"/>
      <c r="H186" s="51"/>
      <c r="I186" s="47"/>
      <c r="J186" s="47"/>
      <c r="K186" s="49"/>
      <c r="L186" s="51"/>
      <c r="M186" s="47"/>
      <c r="N186" s="47"/>
      <c r="O186" s="49"/>
      <c r="P186" s="51"/>
      <c r="Q186" s="47"/>
      <c r="R186" s="47"/>
      <c r="S186" s="49"/>
      <c r="T186" s="51"/>
      <c r="U186" s="47"/>
    </row>
    <row r="187" spans="1:21" ht="15.75" thickTop="1">
      <c r="A187" s="14"/>
      <c r="B187" s="119" t="s">
        <v>125</v>
      </c>
      <c r="C187" s="54"/>
      <c r="D187" s="54"/>
      <c r="E187" s="54"/>
      <c r="F187" s="24"/>
      <c r="G187" s="54"/>
      <c r="H187" s="54"/>
      <c r="I187" s="54"/>
      <c r="J187" s="24"/>
      <c r="K187" s="54"/>
      <c r="L187" s="54"/>
      <c r="M187" s="54"/>
      <c r="N187" s="24"/>
      <c r="O187" s="54"/>
      <c r="P187" s="54"/>
      <c r="Q187" s="54"/>
      <c r="R187" s="24"/>
      <c r="S187" s="54"/>
      <c r="T187" s="54"/>
      <c r="U187" s="54"/>
    </row>
    <row r="188" spans="1:21">
      <c r="A188" s="14"/>
      <c r="B188" s="12" t="s">
        <v>354</v>
      </c>
      <c r="C188" s="34"/>
      <c r="D188" s="34"/>
      <c r="E188" s="34"/>
      <c r="F188" s="13"/>
      <c r="G188" s="34"/>
      <c r="H188" s="34"/>
      <c r="I188" s="34"/>
      <c r="J188" s="13"/>
      <c r="K188" s="34"/>
      <c r="L188" s="34"/>
      <c r="M188" s="34"/>
      <c r="N188" s="13"/>
      <c r="O188" s="34"/>
      <c r="P188" s="34"/>
      <c r="Q188" s="34"/>
      <c r="R188" s="13"/>
      <c r="S188" s="34"/>
      <c r="T188" s="34"/>
      <c r="U188" s="34"/>
    </row>
    <row r="189" spans="1:21">
      <c r="A189" s="14"/>
      <c r="B189" s="106" t="s">
        <v>355</v>
      </c>
      <c r="C189" s="36" t="s">
        <v>254</v>
      </c>
      <c r="D189" s="37">
        <v>13304000</v>
      </c>
      <c r="E189" s="38"/>
      <c r="F189" s="38"/>
      <c r="G189" s="36" t="s">
        <v>254</v>
      </c>
      <c r="H189" s="37">
        <v>14212000</v>
      </c>
      <c r="I189" s="38"/>
      <c r="J189" s="38"/>
      <c r="K189" s="36" t="s">
        <v>254</v>
      </c>
      <c r="L189" s="37">
        <v>346000</v>
      </c>
      <c r="M189" s="38"/>
      <c r="N189" s="38"/>
      <c r="O189" s="36" t="s">
        <v>254</v>
      </c>
      <c r="P189" s="37">
        <v>14120000</v>
      </c>
      <c r="Q189" s="38"/>
      <c r="R189" s="38"/>
      <c r="S189" s="36" t="s">
        <v>254</v>
      </c>
      <c r="T189" s="37">
        <v>550000</v>
      </c>
      <c r="U189" s="38"/>
    </row>
    <row r="190" spans="1:21">
      <c r="A190" s="14"/>
      <c r="B190" s="106"/>
      <c r="C190" s="36"/>
      <c r="D190" s="37"/>
      <c r="E190" s="38"/>
      <c r="F190" s="38"/>
      <c r="G190" s="36"/>
      <c r="H190" s="37"/>
      <c r="I190" s="38"/>
      <c r="J190" s="38"/>
      <c r="K190" s="36"/>
      <c r="L190" s="37"/>
      <c r="M190" s="38"/>
      <c r="N190" s="38"/>
      <c r="O190" s="36"/>
      <c r="P190" s="37"/>
      <c r="Q190" s="38"/>
      <c r="R190" s="38"/>
      <c r="S190" s="36"/>
      <c r="T190" s="37"/>
      <c r="U190" s="38"/>
    </row>
    <row r="191" spans="1:21">
      <c r="A191" s="14"/>
      <c r="B191" s="107" t="s">
        <v>357</v>
      </c>
      <c r="C191" s="41">
        <v>1380000</v>
      </c>
      <c r="D191" s="41"/>
      <c r="E191" s="34"/>
      <c r="F191" s="34"/>
      <c r="G191" s="41">
        <v>1380000</v>
      </c>
      <c r="H191" s="41"/>
      <c r="I191" s="34"/>
      <c r="J191" s="34"/>
      <c r="K191" s="41">
        <v>413000</v>
      </c>
      <c r="L191" s="41"/>
      <c r="M191" s="34"/>
      <c r="N191" s="34"/>
      <c r="O191" s="41">
        <v>1309000</v>
      </c>
      <c r="P191" s="41"/>
      <c r="Q191" s="34"/>
      <c r="R191" s="34"/>
      <c r="S191" s="41">
        <v>56000</v>
      </c>
      <c r="T191" s="41"/>
      <c r="U191" s="34"/>
    </row>
    <row r="192" spans="1:21">
      <c r="A192" s="14"/>
      <c r="B192" s="107"/>
      <c r="C192" s="41"/>
      <c r="D192" s="41"/>
      <c r="E192" s="34"/>
      <c r="F192" s="34"/>
      <c r="G192" s="41"/>
      <c r="H192" s="41"/>
      <c r="I192" s="34"/>
      <c r="J192" s="34"/>
      <c r="K192" s="41"/>
      <c r="L192" s="41"/>
      <c r="M192" s="34"/>
      <c r="N192" s="34"/>
      <c r="O192" s="41"/>
      <c r="P192" s="41"/>
      <c r="Q192" s="34"/>
      <c r="R192" s="34"/>
      <c r="S192" s="41"/>
      <c r="T192" s="41"/>
      <c r="U192" s="34"/>
    </row>
    <row r="193" spans="1:29">
      <c r="A193" s="14"/>
      <c r="B193" s="106" t="s">
        <v>358</v>
      </c>
      <c r="C193" s="37">
        <v>2942000</v>
      </c>
      <c r="D193" s="37"/>
      <c r="E193" s="38"/>
      <c r="F193" s="38"/>
      <c r="G193" s="37">
        <v>3745000</v>
      </c>
      <c r="H193" s="37"/>
      <c r="I193" s="38"/>
      <c r="J193" s="38"/>
      <c r="K193" s="37">
        <v>129000</v>
      </c>
      <c r="L193" s="37"/>
      <c r="M193" s="38"/>
      <c r="N193" s="38"/>
      <c r="O193" s="37">
        <v>4956000</v>
      </c>
      <c r="P193" s="37"/>
      <c r="Q193" s="38"/>
      <c r="R193" s="38"/>
      <c r="S193" s="37">
        <v>169000</v>
      </c>
      <c r="T193" s="37"/>
      <c r="U193" s="38"/>
    </row>
    <row r="194" spans="1:29">
      <c r="A194" s="14"/>
      <c r="B194" s="106"/>
      <c r="C194" s="37"/>
      <c r="D194" s="37"/>
      <c r="E194" s="38"/>
      <c r="F194" s="38"/>
      <c r="G194" s="37"/>
      <c r="H194" s="37"/>
      <c r="I194" s="38"/>
      <c r="J194" s="38"/>
      <c r="K194" s="37"/>
      <c r="L194" s="37"/>
      <c r="M194" s="38"/>
      <c r="N194" s="38"/>
      <c r="O194" s="37"/>
      <c r="P194" s="37"/>
      <c r="Q194" s="38"/>
      <c r="R194" s="38"/>
      <c r="S194" s="37"/>
      <c r="T194" s="37"/>
      <c r="U194" s="38"/>
    </row>
    <row r="195" spans="1:29">
      <c r="A195" s="14"/>
      <c r="B195" s="40" t="s">
        <v>359</v>
      </c>
      <c r="C195" s="42" t="s">
        <v>268</v>
      </c>
      <c r="D195" s="42"/>
      <c r="E195" s="34"/>
      <c r="F195" s="34"/>
      <c r="G195" s="42" t="s">
        <v>268</v>
      </c>
      <c r="H195" s="42"/>
      <c r="I195" s="34"/>
      <c r="J195" s="34"/>
      <c r="K195" s="42" t="s">
        <v>268</v>
      </c>
      <c r="L195" s="42"/>
      <c r="M195" s="34"/>
      <c r="N195" s="34"/>
      <c r="O195" s="42" t="s">
        <v>268</v>
      </c>
      <c r="P195" s="42"/>
      <c r="Q195" s="34"/>
      <c r="R195" s="34"/>
      <c r="S195" s="42" t="s">
        <v>268</v>
      </c>
      <c r="T195" s="42"/>
      <c r="U195" s="34"/>
    </row>
    <row r="196" spans="1:29">
      <c r="A196" s="14"/>
      <c r="B196" s="40"/>
      <c r="C196" s="42"/>
      <c r="D196" s="42"/>
      <c r="E196" s="34"/>
      <c r="F196" s="34"/>
      <c r="G196" s="42"/>
      <c r="H196" s="42"/>
      <c r="I196" s="34"/>
      <c r="J196" s="34"/>
      <c r="K196" s="42"/>
      <c r="L196" s="42"/>
      <c r="M196" s="34"/>
      <c r="N196" s="34"/>
      <c r="O196" s="42"/>
      <c r="P196" s="42"/>
      <c r="Q196" s="34"/>
      <c r="R196" s="34"/>
      <c r="S196" s="42"/>
      <c r="T196" s="42"/>
      <c r="U196" s="34"/>
    </row>
    <row r="197" spans="1:29">
      <c r="A197" s="14"/>
      <c r="B197" s="23" t="s">
        <v>360</v>
      </c>
      <c r="C197" s="38"/>
      <c r="D197" s="38"/>
      <c r="E197" s="38"/>
      <c r="F197" s="24"/>
      <c r="G197" s="38"/>
      <c r="H197" s="38"/>
      <c r="I197" s="38"/>
      <c r="J197" s="24"/>
      <c r="K197" s="38"/>
      <c r="L197" s="38"/>
      <c r="M197" s="38"/>
      <c r="N197" s="24"/>
      <c r="O197" s="38"/>
      <c r="P197" s="38"/>
      <c r="Q197" s="38"/>
      <c r="R197" s="24"/>
      <c r="S197" s="38"/>
      <c r="T197" s="38"/>
      <c r="U197" s="38"/>
    </row>
    <row r="198" spans="1:29">
      <c r="A198" s="14"/>
      <c r="B198" s="107" t="s">
        <v>361</v>
      </c>
      <c r="C198" s="41">
        <v>16123000</v>
      </c>
      <c r="D198" s="41"/>
      <c r="E198" s="34"/>
      <c r="F198" s="34"/>
      <c r="G198" s="41">
        <v>17337000</v>
      </c>
      <c r="H198" s="41"/>
      <c r="I198" s="34"/>
      <c r="J198" s="34"/>
      <c r="K198" s="41">
        <v>519000</v>
      </c>
      <c r="L198" s="41"/>
      <c r="M198" s="34"/>
      <c r="N198" s="34"/>
      <c r="O198" s="41">
        <v>16243000</v>
      </c>
      <c r="P198" s="41"/>
      <c r="Q198" s="34"/>
      <c r="R198" s="34"/>
      <c r="S198" s="41">
        <v>641000</v>
      </c>
      <c r="T198" s="41"/>
      <c r="U198" s="34"/>
    </row>
    <row r="199" spans="1:29">
      <c r="A199" s="14"/>
      <c r="B199" s="107"/>
      <c r="C199" s="41"/>
      <c r="D199" s="41"/>
      <c r="E199" s="34"/>
      <c r="F199" s="34"/>
      <c r="G199" s="41"/>
      <c r="H199" s="41"/>
      <c r="I199" s="34"/>
      <c r="J199" s="34"/>
      <c r="K199" s="41"/>
      <c r="L199" s="41"/>
      <c r="M199" s="34"/>
      <c r="N199" s="34"/>
      <c r="O199" s="41"/>
      <c r="P199" s="41"/>
      <c r="Q199" s="34"/>
      <c r="R199" s="34"/>
      <c r="S199" s="41"/>
      <c r="T199" s="41"/>
      <c r="U199" s="34"/>
    </row>
    <row r="200" spans="1:29">
      <c r="A200" s="14"/>
      <c r="B200" s="106" t="s">
        <v>357</v>
      </c>
      <c r="C200" s="39" t="s">
        <v>268</v>
      </c>
      <c r="D200" s="39"/>
      <c r="E200" s="38"/>
      <c r="F200" s="38"/>
      <c r="G200" s="39" t="s">
        <v>268</v>
      </c>
      <c r="H200" s="39"/>
      <c r="I200" s="38"/>
      <c r="J200" s="38"/>
      <c r="K200" s="39" t="s">
        <v>268</v>
      </c>
      <c r="L200" s="39"/>
      <c r="M200" s="38"/>
      <c r="N200" s="38"/>
      <c r="O200" s="39" t="s">
        <v>268</v>
      </c>
      <c r="P200" s="39"/>
      <c r="Q200" s="38"/>
      <c r="R200" s="38"/>
      <c r="S200" s="39" t="s">
        <v>268</v>
      </c>
      <c r="T200" s="39"/>
      <c r="U200" s="38"/>
    </row>
    <row r="201" spans="1:29">
      <c r="A201" s="14"/>
      <c r="B201" s="106"/>
      <c r="C201" s="39"/>
      <c r="D201" s="39"/>
      <c r="E201" s="38"/>
      <c r="F201" s="38"/>
      <c r="G201" s="39"/>
      <c r="H201" s="39"/>
      <c r="I201" s="38"/>
      <c r="J201" s="38"/>
      <c r="K201" s="39"/>
      <c r="L201" s="39"/>
      <c r="M201" s="38"/>
      <c r="N201" s="38"/>
      <c r="O201" s="39"/>
      <c r="P201" s="39"/>
      <c r="Q201" s="38"/>
      <c r="R201" s="38"/>
      <c r="S201" s="39"/>
      <c r="T201" s="39"/>
      <c r="U201" s="38"/>
    </row>
    <row r="202" spans="1:29">
      <c r="A202" s="14"/>
      <c r="B202" s="40" t="s">
        <v>362</v>
      </c>
      <c r="C202" s="41">
        <v>2087000</v>
      </c>
      <c r="D202" s="41"/>
      <c r="E202" s="34"/>
      <c r="F202" s="34"/>
      <c r="G202" s="41">
        <v>2324000</v>
      </c>
      <c r="H202" s="41"/>
      <c r="I202" s="34"/>
      <c r="J202" s="34"/>
      <c r="K202" s="41">
        <v>396000</v>
      </c>
      <c r="L202" s="41"/>
      <c r="M202" s="34"/>
      <c r="N202" s="34"/>
      <c r="O202" s="41">
        <v>1765000</v>
      </c>
      <c r="P202" s="41"/>
      <c r="Q202" s="34"/>
      <c r="R202" s="34"/>
      <c r="S202" s="41">
        <v>46000</v>
      </c>
      <c r="T202" s="41"/>
      <c r="U202" s="34"/>
    </row>
    <row r="203" spans="1:29">
      <c r="A203" s="14"/>
      <c r="B203" s="40"/>
      <c r="C203" s="41"/>
      <c r="D203" s="41"/>
      <c r="E203" s="34"/>
      <c r="F203" s="34"/>
      <c r="G203" s="41"/>
      <c r="H203" s="41"/>
      <c r="I203" s="34"/>
      <c r="J203" s="34"/>
      <c r="K203" s="41"/>
      <c r="L203" s="41"/>
      <c r="M203" s="34"/>
      <c r="N203" s="34"/>
      <c r="O203" s="41"/>
      <c r="P203" s="41"/>
      <c r="Q203" s="34"/>
      <c r="R203" s="34"/>
      <c r="S203" s="41"/>
      <c r="T203" s="41"/>
      <c r="U203" s="34"/>
    </row>
    <row r="204" spans="1:29">
      <c r="A204" s="14"/>
      <c r="B204" s="36" t="s">
        <v>363</v>
      </c>
      <c r="C204" s="37">
        <v>26000</v>
      </c>
      <c r="D204" s="37"/>
      <c r="E204" s="38"/>
      <c r="F204" s="38"/>
      <c r="G204" s="37">
        <v>28000</v>
      </c>
      <c r="H204" s="37"/>
      <c r="I204" s="38"/>
      <c r="J204" s="38"/>
      <c r="K204" s="39" t="s">
        <v>268</v>
      </c>
      <c r="L204" s="39"/>
      <c r="M204" s="38"/>
      <c r="N204" s="38"/>
      <c r="O204" s="37">
        <v>11000</v>
      </c>
      <c r="P204" s="37"/>
      <c r="Q204" s="38"/>
      <c r="R204" s="38"/>
      <c r="S204" s="37">
        <v>3000</v>
      </c>
      <c r="T204" s="37"/>
      <c r="U204" s="38"/>
    </row>
    <row r="205" spans="1:29" ht="15.75" thickBot="1">
      <c r="A205" s="14"/>
      <c r="B205" s="43"/>
      <c r="C205" s="44"/>
      <c r="D205" s="44"/>
      <c r="E205" s="45"/>
      <c r="F205" s="45"/>
      <c r="G205" s="44"/>
      <c r="H205" s="44"/>
      <c r="I205" s="45"/>
      <c r="J205" s="45"/>
      <c r="K205" s="46"/>
      <c r="L205" s="46"/>
      <c r="M205" s="45"/>
      <c r="N205" s="45"/>
      <c r="O205" s="44"/>
      <c r="P205" s="44"/>
      <c r="Q205" s="45"/>
      <c r="R205" s="45"/>
      <c r="S205" s="44"/>
      <c r="T205" s="44"/>
      <c r="U205" s="45"/>
    </row>
    <row r="206" spans="1:29">
      <c r="A206" s="14"/>
      <c r="B206" s="48"/>
      <c r="C206" s="48" t="s">
        <v>254</v>
      </c>
      <c r="D206" s="50">
        <v>35862000</v>
      </c>
      <c r="E206" s="35"/>
      <c r="F206" s="35"/>
      <c r="G206" s="48" t="s">
        <v>254</v>
      </c>
      <c r="H206" s="50">
        <v>39026000</v>
      </c>
      <c r="I206" s="35"/>
      <c r="J206" s="35"/>
      <c r="K206" s="48" t="s">
        <v>254</v>
      </c>
      <c r="L206" s="50">
        <v>1803000</v>
      </c>
      <c r="M206" s="35"/>
      <c r="N206" s="35"/>
      <c r="O206" s="48" t="s">
        <v>254</v>
      </c>
      <c r="P206" s="50">
        <v>38404000</v>
      </c>
      <c r="Q206" s="35"/>
      <c r="R206" s="35"/>
      <c r="S206" s="48" t="s">
        <v>254</v>
      </c>
      <c r="T206" s="50">
        <v>1465000</v>
      </c>
      <c r="U206" s="35"/>
    </row>
    <row r="207" spans="1:29" ht="15.75" thickBot="1">
      <c r="A207" s="14"/>
      <c r="B207" s="49"/>
      <c r="C207" s="49"/>
      <c r="D207" s="51"/>
      <c r="E207" s="47"/>
      <c r="F207" s="47"/>
      <c r="G207" s="49"/>
      <c r="H207" s="51"/>
      <c r="I207" s="47"/>
      <c r="J207" s="47"/>
      <c r="K207" s="49"/>
      <c r="L207" s="51"/>
      <c r="M207" s="47"/>
      <c r="N207" s="47"/>
      <c r="O207" s="49"/>
      <c r="P207" s="51"/>
      <c r="Q207" s="47"/>
      <c r="R207" s="47"/>
      <c r="S207" s="49"/>
      <c r="T207" s="51"/>
      <c r="U207" s="47"/>
    </row>
    <row r="208" spans="1:29" ht="15.75" thickTop="1">
      <c r="A208" s="14"/>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row>
    <row r="209" spans="1:29">
      <c r="A209" s="14"/>
      <c r="B209" s="40" t="s">
        <v>412</v>
      </c>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row>
    <row r="210" spans="1:29">
      <c r="A210" s="14"/>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row>
    <row r="211" spans="1:29">
      <c r="A211" s="14"/>
      <c r="B211" s="40" t="s">
        <v>413</v>
      </c>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row>
    <row r="212" spans="1:29">
      <c r="A212" s="14"/>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row>
    <row r="213" spans="1:29">
      <c r="A213" s="14"/>
      <c r="B213" s="31"/>
      <c r="C213" s="31"/>
      <c r="D213" s="31"/>
      <c r="E213" s="31"/>
      <c r="F213" s="31"/>
      <c r="G213" s="31"/>
      <c r="H213" s="31"/>
      <c r="I213" s="31"/>
      <c r="J213" s="31"/>
      <c r="K213" s="31"/>
      <c r="L213" s="31"/>
      <c r="M213" s="31"/>
      <c r="N213" s="31"/>
      <c r="O213" s="31"/>
      <c r="P213" s="31"/>
      <c r="Q213" s="31"/>
      <c r="R213" s="31"/>
      <c r="S213" s="31"/>
      <c r="T213" s="31"/>
      <c r="U213" s="31"/>
    </row>
    <row r="214" spans="1:29" ht="15.75" thickBot="1">
      <c r="A214" s="14"/>
      <c r="B214" s="15"/>
      <c r="C214" s="15"/>
      <c r="D214" s="15"/>
      <c r="E214" s="15"/>
      <c r="F214" s="15"/>
      <c r="G214" s="15"/>
      <c r="H214" s="15"/>
      <c r="I214" s="15"/>
      <c r="J214" s="15"/>
      <c r="K214" s="15"/>
      <c r="L214" s="15"/>
      <c r="M214" s="15"/>
      <c r="N214" s="15"/>
      <c r="O214" s="15"/>
      <c r="P214" s="15"/>
      <c r="Q214" s="15"/>
      <c r="R214" s="15"/>
      <c r="S214" s="15"/>
      <c r="T214" s="15"/>
      <c r="U214" s="15"/>
    </row>
    <row r="215" spans="1:29" ht="15.75" thickTop="1">
      <c r="A215" s="14"/>
      <c r="B215" s="120"/>
      <c r="C215" s="32" t="s">
        <v>403</v>
      </c>
      <c r="D215" s="32"/>
      <c r="E215" s="32"/>
      <c r="F215" s="112"/>
      <c r="G215" s="32" t="s">
        <v>404</v>
      </c>
      <c r="H215" s="32"/>
      <c r="I215" s="32"/>
      <c r="J215" s="112"/>
      <c r="K215" s="32" t="s">
        <v>406</v>
      </c>
      <c r="L215" s="32"/>
      <c r="M215" s="32"/>
      <c r="N215" s="112"/>
      <c r="O215" s="32" t="s">
        <v>407</v>
      </c>
      <c r="P215" s="32"/>
      <c r="Q215" s="32"/>
      <c r="R215" s="112"/>
      <c r="S215" s="32" t="s">
        <v>408</v>
      </c>
      <c r="T215" s="32"/>
      <c r="U215" s="32"/>
    </row>
    <row r="216" spans="1:29" ht="15.75" thickBot="1">
      <c r="A216" s="14"/>
      <c r="B216" s="78"/>
      <c r="C216" s="33"/>
      <c r="D216" s="33"/>
      <c r="E216" s="33"/>
      <c r="F216" s="67"/>
      <c r="G216" s="33" t="s">
        <v>405</v>
      </c>
      <c r="H216" s="33"/>
      <c r="I216" s="33"/>
      <c r="J216" s="67"/>
      <c r="K216" s="33"/>
      <c r="L216" s="33"/>
      <c r="M216" s="33"/>
      <c r="N216" s="67"/>
      <c r="O216" s="33" t="s">
        <v>403</v>
      </c>
      <c r="P216" s="33"/>
      <c r="Q216" s="33"/>
      <c r="R216" s="67"/>
      <c r="S216" s="33" t="s">
        <v>409</v>
      </c>
      <c r="T216" s="33"/>
      <c r="U216" s="33"/>
    </row>
    <row r="217" spans="1:29">
      <c r="A217" s="14"/>
      <c r="B217" s="10" t="s">
        <v>410</v>
      </c>
      <c r="C217" s="35"/>
      <c r="D217" s="35"/>
      <c r="E217" s="35"/>
      <c r="F217" s="13"/>
      <c r="G217" s="35"/>
      <c r="H217" s="35"/>
      <c r="I217" s="35"/>
      <c r="J217" s="13"/>
      <c r="K217" s="35"/>
      <c r="L217" s="35"/>
      <c r="M217" s="35"/>
      <c r="N217" s="13"/>
      <c r="O217" s="35"/>
      <c r="P217" s="35"/>
      <c r="Q217" s="35"/>
      <c r="R217" s="13"/>
      <c r="S217" s="35"/>
      <c r="T217" s="35"/>
      <c r="U217" s="35"/>
    </row>
    <row r="218" spans="1:29">
      <c r="A218" s="14"/>
      <c r="B218" s="12" t="s">
        <v>354</v>
      </c>
      <c r="C218" s="34"/>
      <c r="D218" s="34"/>
      <c r="E218" s="34"/>
      <c r="F218" s="13"/>
      <c r="G218" s="34"/>
      <c r="H218" s="34"/>
      <c r="I218" s="34"/>
      <c r="J218" s="13"/>
      <c r="K218" s="34"/>
      <c r="L218" s="34"/>
      <c r="M218" s="34"/>
      <c r="N218" s="13"/>
      <c r="O218" s="34"/>
      <c r="P218" s="34"/>
      <c r="Q218" s="34"/>
      <c r="R218" s="13"/>
      <c r="S218" s="34"/>
      <c r="T218" s="34"/>
      <c r="U218" s="34"/>
    </row>
    <row r="219" spans="1:29">
      <c r="A219" s="14"/>
      <c r="B219" s="106" t="s">
        <v>355</v>
      </c>
      <c r="C219" s="36" t="s">
        <v>254</v>
      </c>
      <c r="D219" s="37">
        <v>11813000</v>
      </c>
      <c r="E219" s="38"/>
      <c r="F219" s="38"/>
      <c r="G219" s="36" t="s">
        <v>254</v>
      </c>
      <c r="H219" s="37">
        <v>12419000</v>
      </c>
      <c r="I219" s="38"/>
      <c r="J219" s="38"/>
      <c r="K219" s="36" t="s">
        <v>254</v>
      </c>
      <c r="L219" s="39" t="s">
        <v>268</v>
      </c>
      <c r="M219" s="38"/>
      <c r="N219" s="38"/>
      <c r="O219" s="36" t="s">
        <v>254</v>
      </c>
      <c r="P219" s="37">
        <v>11100000</v>
      </c>
      <c r="Q219" s="38"/>
      <c r="R219" s="38"/>
      <c r="S219" s="36" t="s">
        <v>254</v>
      </c>
      <c r="T219" s="37">
        <v>495000</v>
      </c>
      <c r="U219" s="38"/>
    </row>
    <row r="220" spans="1:29">
      <c r="A220" s="14"/>
      <c r="B220" s="106"/>
      <c r="C220" s="36"/>
      <c r="D220" s="37"/>
      <c r="E220" s="38"/>
      <c r="F220" s="38"/>
      <c r="G220" s="36"/>
      <c r="H220" s="37"/>
      <c r="I220" s="38"/>
      <c r="J220" s="38"/>
      <c r="K220" s="36"/>
      <c r="L220" s="39"/>
      <c r="M220" s="38"/>
      <c r="N220" s="38"/>
      <c r="O220" s="36"/>
      <c r="P220" s="37"/>
      <c r="Q220" s="38"/>
      <c r="R220" s="38"/>
      <c r="S220" s="36"/>
      <c r="T220" s="37"/>
      <c r="U220" s="38"/>
    </row>
    <row r="221" spans="1:29">
      <c r="A221" s="14"/>
      <c r="B221" s="107" t="s">
        <v>357</v>
      </c>
      <c r="C221" s="42" t="s">
        <v>268</v>
      </c>
      <c r="D221" s="42"/>
      <c r="E221" s="34"/>
      <c r="F221" s="34"/>
      <c r="G221" s="42" t="s">
        <v>268</v>
      </c>
      <c r="H221" s="42"/>
      <c r="I221" s="34"/>
      <c r="J221" s="34"/>
      <c r="K221" s="42" t="s">
        <v>268</v>
      </c>
      <c r="L221" s="42"/>
      <c r="M221" s="34"/>
      <c r="N221" s="34"/>
      <c r="O221" s="41">
        <v>202000</v>
      </c>
      <c r="P221" s="41"/>
      <c r="Q221" s="34"/>
      <c r="R221" s="34"/>
      <c r="S221" s="42" t="s">
        <v>268</v>
      </c>
      <c r="T221" s="42"/>
      <c r="U221" s="34"/>
    </row>
    <row r="222" spans="1:29">
      <c r="A222" s="14"/>
      <c r="B222" s="107"/>
      <c r="C222" s="42"/>
      <c r="D222" s="42"/>
      <c r="E222" s="34"/>
      <c r="F222" s="34"/>
      <c r="G222" s="42"/>
      <c r="H222" s="42"/>
      <c r="I222" s="34"/>
      <c r="J222" s="34"/>
      <c r="K222" s="42"/>
      <c r="L222" s="42"/>
      <c r="M222" s="34"/>
      <c r="N222" s="34"/>
      <c r="O222" s="41"/>
      <c r="P222" s="41"/>
      <c r="Q222" s="34"/>
      <c r="R222" s="34"/>
      <c r="S222" s="42"/>
      <c r="T222" s="42"/>
      <c r="U222" s="34"/>
    </row>
    <row r="223" spans="1:29">
      <c r="A223" s="14"/>
      <c r="B223" s="106" t="s">
        <v>358</v>
      </c>
      <c r="C223" s="37">
        <v>5617000</v>
      </c>
      <c r="D223" s="37"/>
      <c r="E223" s="38"/>
      <c r="F223" s="38"/>
      <c r="G223" s="37">
        <v>7309000</v>
      </c>
      <c r="H223" s="37"/>
      <c r="I223" s="38"/>
      <c r="J223" s="38"/>
      <c r="K223" s="39" t="s">
        <v>268</v>
      </c>
      <c r="L223" s="39"/>
      <c r="M223" s="38"/>
      <c r="N223" s="38"/>
      <c r="O223" s="37">
        <v>4265000</v>
      </c>
      <c r="P223" s="37"/>
      <c r="Q223" s="38"/>
      <c r="R223" s="38"/>
      <c r="S223" s="37">
        <v>322000</v>
      </c>
      <c r="T223" s="37"/>
      <c r="U223" s="38"/>
    </row>
    <row r="224" spans="1:29">
      <c r="A224" s="14"/>
      <c r="B224" s="106"/>
      <c r="C224" s="37"/>
      <c r="D224" s="37"/>
      <c r="E224" s="38"/>
      <c r="F224" s="38"/>
      <c r="G224" s="37"/>
      <c r="H224" s="37"/>
      <c r="I224" s="38"/>
      <c r="J224" s="38"/>
      <c r="K224" s="39"/>
      <c r="L224" s="39"/>
      <c r="M224" s="38"/>
      <c r="N224" s="38"/>
      <c r="O224" s="37"/>
      <c r="P224" s="37"/>
      <c r="Q224" s="38"/>
      <c r="R224" s="38"/>
      <c r="S224" s="37"/>
      <c r="T224" s="37"/>
      <c r="U224" s="38"/>
    </row>
    <row r="225" spans="1:21">
      <c r="A225" s="14"/>
      <c r="B225" s="40" t="s">
        <v>359</v>
      </c>
      <c r="C225" s="42" t="s">
        <v>268</v>
      </c>
      <c r="D225" s="42"/>
      <c r="E225" s="34"/>
      <c r="F225" s="34"/>
      <c r="G225" s="42" t="s">
        <v>268</v>
      </c>
      <c r="H225" s="42"/>
      <c r="I225" s="34"/>
      <c r="J225" s="34"/>
      <c r="K225" s="42" t="s">
        <v>268</v>
      </c>
      <c r="L225" s="42"/>
      <c r="M225" s="34"/>
      <c r="N225" s="34"/>
      <c r="O225" s="42" t="s">
        <v>268</v>
      </c>
      <c r="P225" s="42"/>
      <c r="Q225" s="34"/>
      <c r="R225" s="34"/>
      <c r="S225" s="42" t="s">
        <v>268</v>
      </c>
      <c r="T225" s="42"/>
      <c r="U225" s="34"/>
    </row>
    <row r="226" spans="1:21">
      <c r="A226" s="14"/>
      <c r="B226" s="40"/>
      <c r="C226" s="42"/>
      <c r="D226" s="42"/>
      <c r="E226" s="34"/>
      <c r="F226" s="34"/>
      <c r="G226" s="42"/>
      <c r="H226" s="42"/>
      <c r="I226" s="34"/>
      <c r="J226" s="34"/>
      <c r="K226" s="42"/>
      <c r="L226" s="42"/>
      <c r="M226" s="34"/>
      <c r="N226" s="34"/>
      <c r="O226" s="42"/>
      <c r="P226" s="42"/>
      <c r="Q226" s="34"/>
      <c r="R226" s="34"/>
      <c r="S226" s="42"/>
      <c r="T226" s="42"/>
      <c r="U226" s="34"/>
    </row>
    <row r="227" spans="1:21">
      <c r="A227" s="14"/>
      <c r="B227" s="23" t="s">
        <v>360</v>
      </c>
      <c r="C227" s="38"/>
      <c r="D227" s="38"/>
      <c r="E227" s="38"/>
      <c r="F227" s="24"/>
      <c r="G227" s="38"/>
      <c r="H227" s="38"/>
      <c r="I227" s="38"/>
      <c r="J227" s="24"/>
      <c r="K227" s="38"/>
      <c r="L227" s="38"/>
      <c r="M227" s="38"/>
      <c r="N227" s="24"/>
      <c r="O227" s="38"/>
      <c r="P227" s="38"/>
      <c r="Q227" s="38"/>
      <c r="R227" s="24"/>
      <c r="S227" s="38"/>
      <c r="T227" s="38"/>
      <c r="U227" s="38"/>
    </row>
    <row r="228" spans="1:21">
      <c r="A228" s="14"/>
      <c r="B228" s="107" t="s">
        <v>361</v>
      </c>
      <c r="C228" s="41">
        <v>13432000</v>
      </c>
      <c r="D228" s="41"/>
      <c r="E228" s="34"/>
      <c r="F228" s="34"/>
      <c r="G228" s="41">
        <v>14600000</v>
      </c>
      <c r="H228" s="41"/>
      <c r="I228" s="34"/>
      <c r="J228" s="34"/>
      <c r="K228" s="42" t="s">
        <v>268</v>
      </c>
      <c r="L228" s="42"/>
      <c r="M228" s="34"/>
      <c r="N228" s="34"/>
      <c r="O228" s="41">
        <v>14396000</v>
      </c>
      <c r="P228" s="41"/>
      <c r="Q228" s="34"/>
      <c r="R228" s="34"/>
      <c r="S228" s="41">
        <v>511000</v>
      </c>
      <c r="T228" s="41"/>
      <c r="U228" s="34"/>
    </row>
    <row r="229" spans="1:21">
      <c r="A229" s="14"/>
      <c r="B229" s="107"/>
      <c r="C229" s="41"/>
      <c r="D229" s="41"/>
      <c r="E229" s="34"/>
      <c r="F229" s="34"/>
      <c r="G229" s="41"/>
      <c r="H229" s="41"/>
      <c r="I229" s="34"/>
      <c r="J229" s="34"/>
      <c r="K229" s="42"/>
      <c r="L229" s="42"/>
      <c r="M229" s="34"/>
      <c r="N229" s="34"/>
      <c r="O229" s="41"/>
      <c r="P229" s="41"/>
      <c r="Q229" s="34"/>
      <c r="R229" s="34"/>
      <c r="S229" s="41"/>
      <c r="T229" s="41"/>
      <c r="U229" s="34"/>
    </row>
    <row r="230" spans="1:21">
      <c r="A230" s="14"/>
      <c r="B230" s="106" t="s">
        <v>357</v>
      </c>
      <c r="C230" s="39" t="s">
        <v>268</v>
      </c>
      <c r="D230" s="39"/>
      <c r="E230" s="38"/>
      <c r="F230" s="38"/>
      <c r="G230" s="39" t="s">
        <v>268</v>
      </c>
      <c r="H230" s="39"/>
      <c r="I230" s="38"/>
      <c r="J230" s="38"/>
      <c r="K230" s="39" t="s">
        <v>268</v>
      </c>
      <c r="L230" s="39"/>
      <c r="M230" s="38"/>
      <c r="N230" s="38"/>
      <c r="O230" s="39" t="s">
        <v>268</v>
      </c>
      <c r="P230" s="39"/>
      <c r="Q230" s="38"/>
      <c r="R230" s="38"/>
      <c r="S230" s="39" t="s">
        <v>268</v>
      </c>
      <c r="T230" s="39"/>
      <c r="U230" s="38"/>
    </row>
    <row r="231" spans="1:21">
      <c r="A231" s="14"/>
      <c r="B231" s="106"/>
      <c r="C231" s="39"/>
      <c r="D231" s="39"/>
      <c r="E231" s="38"/>
      <c r="F231" s="38"/>
      <c r="G231" s="39"/>
      <c r="H231" s="39"/>
      <c r="I231" s="38"/>
      <c r="J231" s="38"/>
      <c r="K231" s="39"/>
      <c r="L231" s="39"/>
      <c r="M231" s="38"/>
      <c r="N231" s="38"/>
      <c r="O231" s="39"/>
      <c r="P231" s="39"/>
      <c r="Q231" s="38"/>
      <c r="R231" s="38"/>
      <c r="S231" s="39"/>
      <c r="T231" s="39"/>
      <c r="U231" s="38"/>
    </row>
    <row r="232" spans="1:21">
      <c r="A232" s="14"/>
      <c r="B232" s="40" t="s">
        <v>362</v>
      </c>
      <c r="C232" s="41">
        <v>1555000</v>
      </c>
      <c r="D232" s="41"/>
      <c r="E232" s="34"/>
      <c r="F232" s="34"/>
      <c r="G232" s="41">
        <v>1791000</v>
      </c>
      <c r="H232" s="41"/>
      <c r="I232" s="34"/>
      <c r="J232" s="34"/>
      <c r="K232" s="42" t="s">
        <v>268</v>
      </c>
      <c r="L232" s="42"/>
      <c r="M232" s="34"/>
      <c r="N232" s="34"/>
      <c r="O232" s="41">
        <v>1578000</v>
      </c>
      <c r="P232" s="41"/>
      <c r="Q232" s="34"/>
      <c r="R232" s="34"/>
      <c r="S232" s="41">
        <v>32000</v>
      </c>
      <c r="T232" s="41"/>
      <c r="U232" s="34"/>
    </row>
    <row r="233" spans="1:21">
      <c r="A233" s="14"/>
      <c r="B233" s="40"/>
      <c r="C233" s="41"/>
      <c r="D233" s="41"/>
      <c r="E233" s="34"/>
      <c r="F233" s="34"/>
      <c r="G233" s="41"/>
      <c r="H233" s="41"/>
      <c r="I233" s="34"/>
      <c r="J233" s="34"/>
      <c r="K233" s="42"/>
      <c r="L233" s="42"/>
      <c r="M233" s="34"/>
      <c r="N233" s="34"/>
      <c r="O233" s="41"/>
      <c r="P233" s="41"/>
      <c r="Q233" s="34"/>
      <c r="R233" s="34"/>
      <c r="S233" s="41"/>
      <c r="T233" s="41"/>
      <c r="U233" s="34"/>
    </row>
    <row r="234" spans="1:21">
      <c r="A234" s="14"/>
      <c r="B234" s="36" t="s">
        <v>363</v>
      </c>
      <c r="C234" s="39" t="s">
        <v>268</v>
      </c>
      <c r="D234" s="39"/>
      <c r="E234" s="38"/>
      <c r="F234" s="38"/>
      <c r="G234" s="39" t="s">
        <v>268</v>
      </c>
      <c r="H234" s="39"/>
      <c r="I234" s="38"/>
      <c r="J234" s="38"/>
      <c r="K234" s="39" t="s">
        <v>268</v>
      </c>
      <c r="L234" s="39"/>
      <c r="M234" s="38"/>
      <c r="N234" s="38"/>
      <c r="O234" s="39" t="s">
        <v>268</v>
      </c>
      <c r="P234" s="39"/>
      <c r="Q234" s="38"/>
      <c r="R234" s="38"/>
      <c r="S234" s="39" t="s">
        <v>268</v>
      </c>
      <c r="T234" s="39"/>
      <c r="U234" s="38"/>
    </row>
    <row r="235" spans="1:21" ht="15.75" thickBot="1">
      <c r="A235" s="14"/>
      <c r="B235" s="43"/>
      <c r="C235" s="46"/>
      <c r="D235" s="46"/>
      <c r="E235" s="45"/>
      <c r="F235" s="45"/>
      <c r="G235" s="46"/>
      <c r="H235" s="46"/>
      <c r="I235" s="45"/>
      <c r="J235" s="45"/>
      <c r="K235" s="46"/>
      <c r="L235" s="46"/>
      <c r="M235" s="45"/>
      <c r="N235" s="45"/>
      <c r="O235" s="46"/>
      <c r="P235" s="46"/>
      <c r="Q235" s="45"/>
      <c r="R235" s="45"/>
      <c r="S235" s="46"/>
      <c r="T235" s="46"/>
      <c r="U235" s="45"/>
    </row>
    <row r="236" spans="1:21">
      <c r="A236" s="14"/>
      <c r="B236" s="48"/>
      <c r="C236" s="48" t="s">
        <v>254</v>
      </c>
      <c r="D236" s="50">
        <v>32417000</v>
      </c>
      <c r="E236" s="35"/>
      <c r="F236" s="35"/>
      <c r="G236" s="48" t="s">
        <v>254</v>
      </c>
      <c r="H236" s="50">
        <v>36119000</v>
      </c>
      <c r="I236" s="35"/>
      <c r="J236" s="35"/>
      <c r="K236" s="48" t="s">
        <v>254</v>
      </c>
      <c r="L236" s="52" t="s">
        <v>268</v>
      </c>
      <c r="M236" s="35"/>
      <c r="N236" s="35"/>
      <c r="O236" s="48" t="s">
        <v>254</v>
      </c>
      <c r="P236" s="50">
        <v>31541000</v>
      </c>
      <c r="Q236" s="35"/>
      <c r="R236" s="35"/>
      <c r="S236" s="48" t="s">
        <v>254</v>
      </c>
      <c r="T236" s="50">
        <v>1360000</v>
      </c>
      <c r="U236" s="35"/>
    </row>
    <row r="237" spans="1:21" ht="15.75" thickBot="1">
      <c r="A237" s="14"/>
      <c r="B237" s="49"/>
      <c r="C237" s="49"/>
      <c r="D237" s="51"/>
      <c r="E237" s="47"/>
      <c r="F237" s="47"/>
      <c r="G237" s="49"/>
      <c r="H237" s="51"/>
      <c r="I237" s="47"/>
      <c r="J237" s="47"/>
      <c r="K237" s="49"/>
      <c r="L237" s="53"/>
      <c r="M237" s="47"/>
      <c r="N237" s="47"/>
      <c r="O237" s="49"/>
      <c r="P237" s="51"/>
      <c r="Q237" s="47"/>
      <c r="R237" s="47"/>
      <c r="S237" s="49"/>
      <c r="T237" s="51"/>
      <c r="U237" s="47"/>
    </row>
    <row r="238" spans="1:21" ht="15.75" thickTop="1">
      <c r="A238" s="14"/>
      <c r="B238" s="119" t="s">
        <v>411</v>
      </c>
      <c r="C238" s="54"/>
      <c r="D238" s="54"/>
      <c r="E238" s="54"/>
      <c r="F238" s="24"/>
      <c r="G238" s="54"/>
      <c r="H238" s="54"/>
      <c r="I238" s="54"/>
      <c r="J238" s="24"/>
      <c r="K238" s="54"/>
      <c r="L238" s="54"/>
      <c r="M238" s="54"/>
      <c r="N238" s="24"/>
      <c r="O238" s="54"/>
      <c r="P238" s="54"/>
      <c r="Q238" s="54"/>
      <c r="R238" s="24"/>
      <c r="S238" s="54"/>
      <c r="T238" s="54"/>
      <c r="U238" s="54"/>
    </row>
    <row r="239" spans="1:21">
      <c r="A239" s="14"/>
      <c r="B239" s="40" t="s">
        <v>354</v>
      </c>
      <c r="C239" s="42"/>
      <c r="D239" s="42"/>
      <c r="E239" s="34"/>
      <c r="F239" s="34"/>
      <c r="G239" s="42"/>
      <c r="H239" s="42"/>
      <c r="I239" s="34"/>
      <c r="J239" s="34"/>
      <c r="K239" s="42"/>
      <c r="L239" s="42"/>
      <c r="M239" s="34"/>
      <c r="N239" s="34"/>
      <c r="O239" s="42"/>
      <c r="P239" s="42"/>
      <c r="Q239" s="34"/>
      <c r="R239" s="34"/>
      <c r="S239" s="42"/>
      <c r="T239" s="42"/>
      <c r="U239" s="34"/>
    </row>
    <row r="240" spans="1:21">
      <c r="A240" s="14"/>
      <c r="B240" s="40"/>
      <c r="C240" s="42"/>
      <c r="D240" s="42"/>
      <c r="E240" s="34"/>
      <c r="F240" s="34"/>
      <c r="G240" s="42"/>
      <c r="H240" s="42"/>
      <c r="I240" s="34"/>
      <c r="J240" s="34"/>
      <c r="K240" s="42"/>
      <c r="L240" s="42"/>
      <c r="M240" s="34"/>
      <c r="N240" s="34"/>
      <c r="O240" s="42"/>
      <c r="P240" s="42"/>
      <c r="Q240" s="34"/>
      <c r="R240" s="34"/>
      <c r="S240" s="42"/>
      <c r="T240" s="42"/>
      <c r="U240" s="34"/>
    </row>
    <row r="241" spans="1:21">
      <c r="A241" s="14"/>
      <c r="B241" s="106" t="s">
        <v>355</v>
      </c>
      <c r="C241" s="36" t="s">
        <v>254</v>
      </c>
      <c r="D241" s="37">
        <v>3122000</v>
      </c>
      <c r="E241" s="38"/>
      <c r="F241" s="38"/>
      <c r="G241" s="36" t="s">
        <v>254</v>
      </c>
      <c r="H241" s="37">
        <v>3264000</v>
      </c>
      <c r="I241" s="38"/>
      <c r="J241" s="38"/>
      <c r="K241" s="36" t="s">
        <v>254</v>
      </c>
      <c r="L241" s="37">
        <v>890000</v>
      </c>
      <c r="M241" s="38"/>
      <c r="N241" s="38"/>
      <c r="O241" s="36" t="s">
        <v>254</v>
      </c>
      <c r="P241" s="37">
        <v>5673000</v>
      </c>
      <c r="Q241" s="38"/>
      <c r="R241" s="38"/>
      <c r="S241" s="36" t="s">
        <v>254</v>
      </c>
      <c r="T241" s="37">
        <v>150000</v>
      </c>
      <c r="U241" s="38"/>
    </row>
    <row r="242" spans="1:21">
      <c r="A242" s="14"/>
      <c r="B242" s="106"/>
      <c r="C242" s="36"/>
      <c r="D242" s="37"/>
      <c r="E242" s="38"/>
      <c r="F242" s="38"/>
      <c r="G242" s="36"/>
      <c r="H242" s="37"/>
      <c r="I242" s="38"/>
      <c r="J242" s="38"/>
      <c r="K242" s="36"/>
      <c r="L242" s="37"/>
      <c r="M242" s="38"/>
      <c r="N242" s="38"/>
      <c r="O242" s="36"/>
      <c r="P242" s="37"/>
      <c r="Q242" s="38"/>
      <c r="R242" s="38"/>
      <c r="S242" s="36"/>
      <c r="T242" s="37"/>
      <c r="U242" s="38"/>
    </row>
    <row r="243" spans="1:21">
      <c r="A243" s="14"/>
      <c r="B243" s="107" t="s">
        <v>357</v>
      </c>
      <c r="C243" s="41">
        <v>1284000</v>
      </c>
      <c r="D243" s="41"/>
      <c r="E243" s="34"/>
      <c r="F243" s="34"/>
      <c r="G243" s="41">
        <v>1284000</v>
      </c>
      <c r="H243" s="41"/>
      <c r="I243" s="34"/>
      <c r="J243" s="34"/>
      <c r="K243" s="41">
        <v>272000</v>
      </c>
      <c r="L243" s="41"/>
      <c r="M243" s="34"/>
      <c r="N243" s="34"/>
      <c r="O243" s="41">
        <v>1795000</v>
      </c>
      <c r="P243" s="41"/>
      <c r="Q243" s="34"/>
      <c r="R243" s="34"/>
      <c r="S243" s="41">
        <v>48000</v>
      </c>
      <c r="T243" s="41"/>
      <c r="U243" s="34"/>
    </row>
    <row r="244" spans="1:21">
      <c r="A244" s="14"/>
      <c r="B244" s="107"/>
      <c r="C244" s="41"/>
      <c r="D244" s="41"/>
      <c r="E244" s="34"/>
      <c r="F244" s="34"/>
      <c r="G244" s="41"/>
      <c r="H244" s="41"/>
      <c r="I244" s="34"/>
      <c r="J244" s="34"/>
      <c r="K244" s="41"/>
      <c r="L244" s="41"/>
      <c r="M244" s="34"/>
      <c r="N244" s="34"/>
      <c r="O244" s="41"/>
      <c r="P244" s="41"/>
      <c r="Q244" s="34"/>
      <c r="R244" s="34"/>
      <c r="S244" s="41"/>
      <c r="T244" s="41"/>
      <c r="U244" s="34"/>
    </row>
    <row r="245" spans="1:21">
      <c r="A245" s="14"/>
      <c r="B245" s="106" t="s">
        <v>358</v>
      </c>
      <c r="C245" s="37">
        <v>1081000</v>
      </c>
      <c r="D245" s="37"/>
      <c r="E245" s="38"/>
      <c r="F245" s="38"/>
      <c r="G245" s="37">
        <v>1132000</v>
      </c>
      <c r="H245" s="37"/>
      <c r="I245" s="38"/>
      <c r="J245" s="38"/>
      <c r="K245" s="37">
        <v>841000</v>
      </c>
      <c r="L245" s="37"/>
      <c r="M245" s="38"/>
      <c r="N245" s="38"/>
      <c r="O245" s="37">
        <v>1633000</v>
      </c>
      <c r="P245" s="37"/>
      <c r="Q245" s="38"/>
      <c r="R245" s="38"/>
      <c r="S245" s="37">
        <v>28000</v>
      </c>
      <c r="T245" s="37"/>
      <c r="U245" s="38"/>
    </row>
    <row r="246" spans="1:21">
      <c r="A246" s="14"/>
      <c r="B246" s="106"/>
      <c r="C246" s="37"/>
      <c r="D246" s="37"/>
      <c r="E246" s="38"/>
      <c r="F246" s="38"/>
      <c r="G246" s="37"/>
      <c r="H246" s="37"/>
      <c r="I246" s="38"/>
      <c r="J246" s="38"/>
      <c r="K246" s="37"/>
      <c r="L246" s="37"/>
      <c r="M246" s="38"/>
      <c r="N246" s="38"/>
      <c r="O246" s="37"/>
      <c r="P246" s="37"/>
      <c r="Q246" s="38"/>
      <c r="R246" s="38"/>
      <c r="S246" s="37"/>
      <c r="T246" s="37"/>
      <c r="U246" s="38"/>
    </row>
    <row r="247" spans="1:21">
      <c r="A247" s="14"/>
      <c r="B247" s="40" t="s">
        <v>359</v>
      </c>
      <c r="C247" s="42" t="s">
        <v>268</v>
      </c>
      <c r="D247" s="42"/>
      <c r="E247" s="34"/>
      <c r="F247" s="34"/>
      <c r="G247" s="42" t="s">
        <v>268</v>
      </c>
      <c r="H247" s="42"/>
      <c r="I247" s="34"/>
      <c r="J247" s="34"/>
      <c r="K247" s="42" t="s">
        <v>268</v>
      </c>
      <c r="L247" s="42"/>
      <c r="M247" s="34"/>
      <c r="N247" s="34"/>
      <c r="O247" s="42" t="s">
        <v>268</v>
      </c>
      <c r="P247" s="42"/>
      <c r="Q247" s="34"/>
      <c r="R247" s="34"/>
      <c r="S247" s="42" t="s">
        <v>268</v>
      </c>
      <c r="T247" s="42"/>
      <c r="U247" s="34"/>
    </row>
    <row r="248" spans="1:21">
      <c r="A248" s="14"/>
      <c r="B248" s="40"/>
      <c r="C248" s="42"/>
      <c r="D248" s="42"/>
      <c r="E248" s="34"/>
      <c r="F248" s="34"/>
      <c r="G248" s="42"/>
      <c r="H248" s="42"/>
      <c r="I248" s="34"/>
      <c r="J248" s="34"/>
      <c r="K248" s="42"/>
      <c r="L248" s="42"/>
      <c r="M248" s="34"/>
      <c r="N248" s="34"/>
      <c r="O248" s="42"/>
      <c r="P248" s="42"/>
      <c r="Q248" s="34"/>
      <c r="R248" s="34"/>
      <c r="S248" s="42"/>
      <c r="T248" s="42"/>
      <c r="U248" s="34"/>
    </row>
    <row r="249" spans="1:21">
      <c r="A249" s="14"/>
      <c r="B249" s="23" t="s">
        <v>360</v>
      </c>
      <c r="C249" s="38"/>
      <c r="D249" s="38"/>
      <c r="E249" s="38"/>
      <c r="F249" s="24"/>
      <c r="G249" s="38"/>
      <c r="H249" s="38"/>
      <c r="I249" s="38"/>
      <c r="J249" s="24"/>
      <c r="K249" s="38"/>
      <c r="L249" s="38"/>
      <c r="M249" s="38"/>
      <c r="N249" s="24"/>
      <c r="O249" s="38"/>
      <c r="P249" s="38"/>
      <c r="Q249" s="38"/>
      <c r="R249" s="24"/>
      <c r="S249" s="38"/>
      <c r="T249" s="38"/>
      <c r="U249" s="38"/>
    </row>
    <row r="250" spans="1:21">
      <c r="A250" s="14"/>
      <c r="B250" s="107" t="s">
        <v>361</v>
      </c>
      <c r="C250" s="41">
        <v>4354000</v>
      </c>
      <c r="D250" s="41"/>
      <c r="E250" s="34"/>
      <c r="F250" s="34"/>
      <c r="G250" s="41">
        <v>4516000</v>
      </c>
      <c r="H250" s="41"/>
      <c r="I250" s="34"/>
      <c r="J250" s="34"/>
      <c r="K250" s="41">
        <v>404000</v>
      </c>
      <c r="L250" s="41"/>
      <c r="M250" s="34"/>
      <c r="N250" s="34"/>
      <c r="O250" s="41">
        <v>4982000</v>
      </c>
      <c r="P250" s="41"/>
      <c r="Q250" s="34"/>
      <c r="R250" s="34"/>
      <c r="S250" s="41">
        <v>162000</v>
      </c>
      <c r="T250" s="41"/>
      <c r="U250" s="34"/>
    </row>
    <row r="251" spans="1:21">
      <c r="A251" s="14"/>
      <c r="B251" s="107"/>
      <c r="C251" s="41"/>
      <c r="D251" s="41"/>
      <c r="E251" s="34"/>
      <c r="F251" s="34"/>
      <c r="G251" s="41"/>
      <c r="H251" s="41"/>
      <c r="I251" s="34"/>
      <c r="J251" s="34"/>
      <c r="K251" s="41"/>
      <c r="L251" s="41"/>
      <c r="M251" s="34"/>
      <c r="N251" s="34"/>
      <c r="O251" s="41"/>
      <c r="P251" s="41"/>
      <c r="Q251" s="34"/>
      <c r="R251" s="34"/>
      <c r="S251" s="41"/>
      <c r="T251" s="41"/>
      <c r="U251" s="34"/>
    </row>
    <row r="252" spans="1:21">
      <c r="A252" s="14"/>
      <c r="B252" s="106" t="s">
        <v>357</v>
      </c>
      <c r="C252" s="39" t="s">
        <v>268</v>
      </c>
      <c r="D252" s="39"/>
      <c r="E252" s="38"/>
      <c r="F252" s="38"/>
      <c r="G252" s="39" t="s">
        <v>268</v>
      </c>
      <c r="H252" s="39"/>
      <c r="I252" s="38"/>
      <c r="J252" s="38"/>
      <c r="K252" s="39" t="s">
        <v>268</v>
      </c>
      <c r="L252" s="39"/>
      <c r="M252" s="38"/>
      <c r="N252" s="38"/>
      <c r="O252" s="39" t="s">
        <v>268</v>
      </c>
      <c r="P252" s="39"/>
      <c r="Q252" s="38"/>
      <c r="R252" s="38"/>
      <c r="S252" s="39" t="s">
        <v>268</v>
      </c>
      <c r="T252" s="39"/>
      <c r="U252" s="38"/>
    </row>
    <row r="253" spans="1:21">
      <c r="A253" s="14"/>
      <c r="B253" s="106"/>
      <c r="C253" s="39"/>
      <c r="D253" s="39"/>
      <c r="E253" s="38"/>
      <c r="F253" s="38"/>
      <c r="G253" s="39"/>
      <c r="H253" s="39"/>
      <c r="I253" s="38"/>
      <c r="J253" s="38"/>
      <c r="K253" s="39"/>
      <c r="L253" s="39"/>
      <c r="M253" s="38"/>
      <c r="N253" s="38"/>
      <c r="O253" s="39"/>
      <c r="P253" s="39"/>
      <c r="Q253" s="38"/>
      <c r="R253" s="38"/>
      <c r="S253" s="39"/>
      <c r="T253" s="39"/>
      <c r="U253" s="38"/>
    </row>
    <row r="254" spans="1:21">
      <c r="A254" s="14"/>
      <c r="B254" s="40" t="s">
        <v>362</v>
      </c>
      <c r="C254" s="41">
        <v>93000</v>
      </c>
      <c r="D254" s="41"/>
      <c r="E254" s="34"/>
      <c r="F254" s="34"/>
      <c r="G254" s="41">
        <v>93000</v>
      </c>
      <c r="H254" s="41"/>
      <c r="I254" s="34"/>
      <c r="J254" s="34"/>
      <c r="K254" s="41">
        <v>54000</v>
      </c>
      <c r="L254" s="41"/>
      <c r="M254" s="34"/>
      <c r="N254" s="34"/>
      <c r="O254" s="41">
        <v>98000</v>
      </c>
      <c r="P254" s="41"/>
      <c r="Q254" s="34"/>
      <c r="R254" s="34"/>
      <c r="S254" s="41">
        <v>2000</v>
      </c>
      <c r="T254" s="41"/>
      <c r="U254" s="34"/>
    </row>
    <row r="255" spans="1:21">
      <c r="A255" s="14"/>
      <c r="B255" s="40"/>
      <c r="C255" s="41"/>
      <c r="D255" s="41"/>
      <c r="E255" s="34"/>
      <c r="F255" s="34"/>
      <c r="G255" s="41"/>
      <c r="H255" s="41"/>
      <c r="I255" s="34"/>
      <c r="J255" s="34"/>
      <c r="K255" s="41"/>
      <c r="L255" s="41"/>
      <c r="M255" s="34"/>
      <c r="N255" s="34"/>
      <c r="O255" s="41"/>
      <c r="P255" s="41"/>
      <c r="Q255" s="34"/>
      <c r="R255" s="34"/>
      <c r="S255" s="41"/>
      <c r="T255" s="41"/>
      <c r="U255" s="34"/>
    </row>
    <row r="256" spans="1:21">
      <c r="A256" s="14"/>
      <c r="B256" s="36" t="s">
        <v>363</v>
      </c>
      <c r="C256" s="39" t="s">
        <v>268</v>
      </c>
      <c r="D256" s="39"/>
      <c r="E256" s="38"/>
      <c r="F256" s="38"/>
      <c r="G256" s="39" t="s">
        <v>268</v>
      </c>
      <c r="H256" s="39"/>
      <c r="I256" s="38"/>
      <c r="J256" s="38"/>
      <c r="K256" s="39" t="s">
        <v>268</v>
      </c>
      <c r="L256" s="39"/>
      <c r="M256" s="38"/>
      <c r="N256" s="38"/>
      <c r="O256" s="39" t="s">
        <v>268</v>
      </c>
      <c r="P256" s="39"/>
      <c r="Q256" s="38"/>
      <c r="R256" s="38"/>
      <c r="S256" s="39" t="s">
        <v>268</v>
      </c>
      <c r="T256" s="39"/>
      <c r="U256" s="38"/>
    </row>
    <row r="257" spans="1:21" ht="15.75" thickBot="1">
      <c r="A257" s="14"/>
      <c r="B257" s="43"/>
      <c r="C257" s="46"/>
      <c r="D257" s="46"/>
      <c r="E257" s="45"/>
      <c r="F257" s="45"/>
      <c r="G257" s="46"/>
      <c r="H257" s="46"/>
      <c r="I257" s="45"/>
      <c r="J257" s="45"/>
      <c r="K257" s="46"/>
      <c r="L257" s="46"/>
      <c r="M257" s="45"/>
      <c r="N257" s="45"/>
      <c r="O257" s="46"/>
      <c r="P257" s="46"/>
      <c r="Q257" s="45"/>
      <c r="R257" s="45"/>
      <c r="S257" s="46"/>
      <c r="T257" s="46"/>
      <c r="U257" s="45"/>
    </row>
    <row r="258" spans="1:21">
      <c r="A258" s="14"/>
      <c r="B258" s="48"/>
      <c r="C258" s="48" t="s">
        <v>254</v>
      </c>
      <c r="D258" s="50">
        <v>9934000</v>
      </c>
      <c r="E258" s="35"/>
      <c r="F258" s="35"/>
      <c r="G258" s="48" t="s">
        <v>254</v>
      </c>
      <c r="H258" s="50">
        <v>10289000</v>
      </c>
      <c r="I258" s="35"/>
      <c r="J258" s="35"/>
      <c r="K258" s="48" t="s">
        <v>254</v>
      </c>
      <c r="L258" s="50">
        <v>2461000</v>
      </c>
      <c r="M258" s="35"/>
      <c r="N258" s="35"/>
      <c r="O258" s="48" t="s">
        <v>254</v>
      </c>
      <c r="P258" s="50">
        <v>14181000</v>
      </c>
      <c r="Q258" s="35"/>
      <c r="R258" s="35"/>
      <c r="S258" s="48" t="s">
        <v>254</v>
      </c>
      <c r="T258" s="50">
        <v>390000</v>
      </c>
      <c r="U258" s="35"/>
    </row>
    <row r="259" spans="1:21" ht="15.75" thickBot="1">
      <c r="A259" s="14"/>
      <c r="B259" s="49"/>
      <c r="C259" s="49"/>
      <c r="D259" s="51"/>
      <c r="E259" s="47"/>
      <c r="F259" s="47"/>
      <c r="G259" s="49"/>
      <c r="H259" s="51"/>
      <c r="I259" s="47"/>
      <c r="J259" s="47"/>
      <c r="K259" s="49"/>
      <c r="L259" s="51"/>
      <c r="M259" s="47"/>
      <c r="N259" s="47"/>
      <c r="O259" s="49"/>
      <c r="P259" s="51"/>
      <c r="Q259" s="47"/>
      <c r="R259" s="47"/>
      <c r="S259" s="49"/>
      <c r="T259" s="51"/>
      <c r="U259" s="47"/>
    </row>
    <row r="260" spans="1:21" ht="15.75" thickTop="1">
      <c r="A260" s="14"/>
      <c r="B260" s="119" t="s">
        <v>125</v>
      </c>
      <c r="C260" s="54"/>
      <c r="D260" s="54"/>
      <c r="E260" s="54"/>
      <c r="F260" s="24"/>
      <c r="G260" s="54"/>
      <c r="H260" s="54"/>
      <c r="I260" s="54"/>
      <c r="J260" s="24"/>
      <c r="K260" s="54"/>
      <c r="L260" s="54"/>
      <c r="M260" s="54"/>
      <c r="N260" s="24"/>
      <c r="O260" s="54"/>
      <c r="P260" s="54"/>
      <c r="Q260" s="54"/>
      <c r="R260" s="24"/>
      <c r="S260" s="54"/>
      <c r="T260" s="54"/>
      <c r="U260" s="54"/>
    </row>
    <row r="261" spans="1:21">
      <c r="A261" s="14"/>
      <c r="B261" s="12" t="s">
        <v>354</v>
      </c>
      <c r="C261" s="34"/>
      <c r="D261" s="34"/>
      <c r="E261" s="34"/>
      <c r="F261" s="13"/>
      <c r="G261" s="34"/>
      <c r="H261" s="34"/>
      <c r="I261" s="34"/>
      <c r="J261" s="13"/>
      <c r="K261" s="34"/>
      <c r="L261" s="34"/>
      <c r="M261" s="34"/>
      <c r="N261" s="13"/>
      <c r="O261" s="34"/>
      <c r="P261" s="34"/>
      <c r="Q261" s="34"/>
      <c r="R261" s="13"/>
      <c r="S261" s="34"/>
      <c r="T261" s="34"/>
      <c r="U261" s="34"/>
    </row>
    <row r="262" spans="1:21">
      <c r="A262" s="14"/>
      <c r="B262" s="106" t="s">
        <v>355</v>
      </c>
      <c r="C262" s="36" t="s">
        <v>254</v>
      </c>
      <c r="D262" s="37">
        <v>14935000</v>
      </c>
      <c r="E262" s="38"/>
      <c r="F262" s="38"/>
      <c r="G262" s="36" t="s">
        <v>254</v>
      </c>
      <c r="H262" s="37">
        <v>15683000</v>
      </c>
      <c r="I262" s="38"/>
      <c r="J262" s="38"/>
      <c r="K262" s="36" t="s">
        <v>254</v>
      </c>
      <c r="L262" s="37">
        <v>890000</v>
      </c>
      <c r="M262" s="38"/>
      <c r="N262" s="38"/>
      <c r="O262" s="36" t="s">
        <v>254</v>
      </c>
      <c r="P262" s="37">
        <v>16773000</v>
      </c>
      <c r="Q262" s="38"/>
      <c r="R262" s="38"/>
      <c r="S262" s="36" t="s">
        <v>254</v>
      </c>
      <c r="T262" s="37">
        <v>645000</v>
      </c>
      <c r="U262" s="38"/>
    </row>
    <row r="263" spans="1:21">
      <c r="A263" s="14"/>
      <c r="B263" s="106"/>
      <c r="C263" s="36"/>
      <c r="D263" s="37"/>
      <c r="E263" s="38"/>
      <c r="F263" s="38"/>
      <c r="G263" s="36"/>
      <c r="H263" s="37"/>
      <c r="I263" s="38"/>
      <c r="J263" s="38"/>
      <c r="K263" s="36"/>
      <c r="L263" s="37"/>
      <c r="M263" s="38"/>
      <c r="N263" s="38"/>
      <c r="O263" s="36"/>
      <c r="P263" s="37"/>
      <c r="Q263" s="38"/>
      <c r="R263" s="38"/>
      <c r="S263" s="36"/>
      <c r="T263" s="37"/>
      <c r="U263" s="38"/>
    </row>
    <row r="264" spans="1:21">
      <c r="A264" s="14"/>
      <c r="B264" s="107" t="s">
        <v>357</v>
      </c>
      <c r="C264" s="41">
        <v>1284000</v>
      </c>
      <c r="D264" s="41"/>
      <c r="E264" s="34"/>
      <c r="F264" s="34"/>
      <c r="G264" s="41">
        <v>1284000</v>
      </c>
      <c r="H264" s="41"/>
      <c r="I264" s="34"/>
      <c r="J264" s="34"/>
      <c r="K264" s="41">
        <v>272000</v>
      </c>
      <c r="L264" s="41"/>
      <c r="M264" s="34"/>
      <c r="N264" s="34"/>
      <c r="O264" s="41">
        <v>1997000</v>
      </c>
      <c r="P264" s="41"/>
      <c r="Q264" s="34"/>
      <c r="R264" s="34"/>
      <c r="S264" s="41">
        <v>48000</v>
      </c>
      <c r="T264" s="41"/>
      <c r="U264" s="34"/>
    </row>
    <row r="265" spans="1:21">
      <c r="A265" s="14"/>
      <c r="B265" s="107"/>
      <c r="C265" s="41"/>
      <c r="D265" s="41"/>
      <c r="E265" s="34"/>
      <c r="F265" s="34"/>
      <c r="G265" s="41"/>
      <c r="H265" s="41"/>
      <c r="I265" s="34"/>
      <c r="J265" s="34"/>
      <c r="K265" s="41"/>
      <c r="L265" s="41"/>
      <c r="M265" s="34"/>
      <c r="N265" s="34"/>
      <c r="O265" s="41"/>
      <c r="P265" s="41"/>
      <c r="Q265" s="34"/>
      <c r="R265" s="34"/>
      <c r="S265" s="41"/>
      <c r="T265" s="41"/>
      <c r="U265" s="34"/>
    </row>
    <row r="266" spans="1:21">
      <c r="A266" s="14"/>
      <c r="B266" s="106" t="s">
        <v>358</v>
      </c>
      <c r="C266" s="37">
        <v>6698000</v>
      </c>
      <c r="D266" s="37"/>
      <c r="E266" s="38"/>
      <c r="F266" s="38"/>
      <c r="G266" s="37">
        <v>8441000</v>
      </c>
      <c r="H266" s="37"/>
      <c r="I266" s="38"/>
      <c r="J266" s="38"/>
      <c r="K266" s="37">
        <v>841000</v>
      </c>
      <c r="L266" s="37"/>
      <c r="M266" s="38"/>
      <c r="N266" s="38"/>
      <c r="O266" s="37">
        <v>5898000</v>
      </c>
      <c r="P266" s="37"/>
      <c r="Q266" s="38"/>
      <c r="R266" s="38"/>
      <c r="S266" s="37">
        <v>350000</v>
      </c>
      <c r="T266" s="37"/>
      <c r="U266" s="38"/>
    </row>
    <row r="267" spans="1:21">
      <c r="A267" s="14"/>
      <c r="B267" s="106"/>
      <c r="C267" s="37"/>
      <c r="D267" s="37"/>
      <c r="E267" s="38"/>
      <c r="F267" s="38"/>
      <c r="G267" s="37"/>
      <c r="H267" s="37"/>
      <c r="I267" s="38"/>
      <c r="J267" s="38"/>
      <c r="K267" s="37"/>
      <c r="L267" s="37"/>
      <c r="M267" s="38"/>
      <c r="N267" s="38"/>
      <c r="O267" s="37"/>
      <c r="P267" s="37"/>
      <c r="Q267" s="38"/>
      <c r="R267" s="38"/>
      <c r="S267" s="37"/>
      <c r="T267" s="37"/>
      <c r="U267" s="38"/>
    </row>
    <row r="268" spans="1:21">
      <c r="A268" s="14"/>
      <c r="B268" s="40" t="s">
        <v>359</v>
      </c>
      <c r="C268" s="42" t="s">
        <v>268</v>
      </c>
      <c r="D268" s="42"/>
      <c r="E268" s="34"/>
      <c r="F268" s="34"/>
      <c r="G268" s="42" t="s">
        <v>268</v>
      </c>
      <c r="H268" s="42"/>
      <c r="I268" s="34"/>
      <c r="J268" s="34"/>
      <c r="K268" s="42" t="s">
        <v>268</v>
      </c>
      <c r="L268" s="42"/>
      <c r="M268" s="34"/>
      <c r="N268" s="34"/>
      <c r="O268" s="42" t="s">
        <v>268</v>
      </c>
      <c r="P268" s="42"/>
      <c r="Q268" s="34"/>
      <c r="R268" s="34"/>
      <c r="S268" s="42" t="s">
        <v>268</v>
      </c>
      <c r="T268" s="42"/>
      <c r="U268" s="34"/>
    </row>
    <row r="269" spans="1:21">
      <c r="A269" s="14"/>
      <c r="B269" s="40"/>
      <c r="C269" s="42"/>
      <c r="D269" s="42"/>
      <c r="E269" s="34"/>
      <c r="F269" s="34"/>
      <c r="G269" s="42"/>
      <c r="H269" s="42"/>
      <c r="I269" s="34"/>
      <c r="J269" s="34"/>
      <c r="K269" s="42"/>
      <c r="L269" s="42"/>
      <c r="M269" s="34"/>
      <c r="N269" s="34"/>
      <c r="O269" s="42"/>
      <c r="P269" s="42"/>
      <c r="Q269" s="34"/>
      <c r="R269" s="34"/>
      <c r="S269" s="42"/>
      <c r="T269" s="42"/>
      <c r="U269" s="34"/>
    </row>
    <row r="270" spans="1:21">
      <c r="A270" s="14"/>
      <c r="B270" s="23" t="s">
        <v>360</v>
      </c>
      <c r="C270" s="38"/>
      <c r="D270" s="38"/>
      <c r="E270" s="38"/>
      <c r="F270" s="24"/>
      <c r="G270" s="38"/>
      <c r="H270" s="38"/>
      <c r="I270" s="38"/>
      <c r="J270" s="24"/>
      <c r="K270" s="38"/>
      <c r="L270" s="38"/>
      <c r="M270" s="38"/>
      <c r="N270" s="24"/>
      <c r="O270" s="38"/>
      <c r="P270" s="38"/>
      <c r="Q270" s="38"/>
      <c r="R270" s="24"/>
      <c r="S270" s="38"/>
      <c r="T270" s="38"/>
      <c r="U270" s="38"/>
    </row>
    <row r="271" spans="1:21">
      <c r="A271" s="14"/>
      <c r="B271" s="107" t="s">
        <v>361</v>
      </c>
      <c r="C271" s="41">
        <v>17786000</v>
      </c>
      <c r="D271" s="41"/>
      <c r="E271" s="34"/>
      <c r="F271" s="34"/>
      <c r="G271" s="41">
        <v>19116000</v>
      </c>
      <c r="H271" s="41"/>
      <c r="I271" s="34"/>
      <c r="J271" s="34"/>
      <c r="K271" s="41">
        <v>404000</v>
      </c>
      <c r="L271" s="41"/>
      <c r="M271" s="34"/>
      <c r="N271" s="34"/>
      <c r="O271" s="41">
        <v>19378000</v>
      </c>
      <c r="P271" s="41"/>
      <c r="Q271" s="34"/>
      <c r="R271" s="34"/>
      <c r="S271" s="41">
        <v>673000</v>
      </c>
      <c r="T271" s="41"/>
      <c r="U271" s="34"/>
    </row>
    <row r="272" spans="1:21">
      <c r="A272" s="14"/>
      <c r="B272" s="107"/>
      <c r="C272" s="41"/>
      <c r="D272" s="41"/>
      <c r="E272" s="34"/>
      <c r="F272" s="34"/>
      <c r="G272" s="41"/>
      <c r="H272" s="41"/>
      <c r="I272" s="34"/>
      <c r="J272" s="34"/>
      <c r="K272" s="41"/>
      <c r="L272" s="41"/>
      <c r="M272" s="34"/>
      <c r="N272" s="34"/>
      <c r="O272" s="41"/>
      <c r="P272" s="41"/>
      <c r="Q272" s="34"/>
      <c r="R272" s="34"/>
      <c r="S272" s="41"/>
      <c r="T272" s="41"/>
      <c r="U272" s="34"/>
    </row>
    <row r="273" spans="1:29">
      <c r="A273" s="14"/>
      <c r="B273" s="106" t="s">
        <v>357</v>
      </c>
      <c r="C273" s="39" t="s">
        <v>268</v>
      </c>
      <c r="D273" s="39"/>
      <c r="E273" s="38"/>
      <c r="F273" s="38"/>
      <c r="G273" s="39" t="s">
        <v>268</v>
      </c>
      <c r="H273" s="39"/>
      <c r="I273" s="38"/>
      <c r="J273" s="38"/>
      <c r="K273" s="39" t="s">
        <v>268</v>
      </c>
      <c r="L273" s="39"/>
      <c r="M273" s="38"/>
      <c r="N273" s="38"/>
      <c r="O273" s="39" t="s">
        <v>268</v>
      </c>
      <c r="P273" s="39"/>
      <c r="Q273" s="38"/>
      <c r="R273" s="38"/>
      <c r="S273" s="39" t="s">
        <v>268</v>
      </c>
      <c r="T273" s="39"/>
      <c r="U273" s="38"/>
    </row>
    <row r="274" spans="1:29">
      <c r="A274" s="14"/>
      <c r="B274" s="106"/>
      <c r="C274" s="39"/>
      <c r="D274" s="39"/>
      <c r="E274" s="38"/>
      <c r="F274" s="38"/>
      <c r="G274" s="39"/>
      <c r="H274" s="39"/>
      <c r="I274" s="38"/>
      <c r="J274" s="38"/>
      <c r="K274" s="39"/>
      <c r="L274" s="39"/>
      <c r="M274" s="38"/>
      <c r="N274" s="38"/>
      <c r="O274" s="39"/>
      <c r="P274" s="39"/>
      <c r="Q274" s="38"/>
      <c r="R274" s="38"/>
      <c r="S274" s="39"/>
      <c r="T274" s="39"/>
      <c r="U274" s="38"/>
    </row>
    <row r="275" spans="1:29">
      <c r="A275" s="14"/>
      <c r="B275" s="40" t="s">
        <v>362</v>
      </c>
      <c r="C275" s="41">
        <v>1648000</v>
      </c>
      <c r="D275" s="41"/>
      <c r="E275" s="34"/>
      <c r="F275" s="34"/>
      <c r="G275" s="41">
        <v>1884000</v>
      </c>
      <c r="H275" s="41"/>
      <c r="I275" s="34"/>
      <c r="J275" s="34"/>
      <c r="K275" s="41">
        <v>54000</v>
      </c>
      <c r="L275" s="41"/>
      <c r="M275" s="34"/>
      <c r="N275" s="34"/>
      <c r="O275" s="41">
        <v>1676000</v>
      </c>
      <c r="P275" s="41"/>
      <c r="Q275" s="34"/>
      <c r="R275" s="34"/>
      <c r="S275" s="41">
        <v>34000</v>
      </c>
      <c r="T275" s="41"/>
      <c r="U275" s="34"/>
    </row>
    <row r="276" spans="1:29">
      <c r="A276" s="14"/>
      <c r="B276" s="40"/>
      <c r="C276" s="41"/>
      <c r="D276" s="41"/>
      <c r="E276" s="34"/>
      <c r="F276" s="34"/>
      <c r="G276" s="41"/>
      <c r="H276" s="41"/>
      <c r="I276" s="34"/>
      <c r="J276" s="34"/>
      <c r="K276" s="41"/>
      <c r="L276" s="41"/>
      <c r="M276" s="34"/>
      <c r="N276" s="34"/>
      <c r="O276" s="41"/>
      <c r="P276" s="41"/>
      <c r="Q276" s="34"/>
      <c r="R276" s="34"/>
      <c r="S276" s="41"/>
      <c r="T276" s="41"/>
      <c r="U276" s="34"/>
    </row>
    <row r="277" spans="1:29">
      <c r="A277" s="14"/>
      <c r="B277" s="36" t="s">
        <v>363</v>
      </c>
      <c r="C277" s="39" t="s">
        <v>268</v>
      </c>
      <c r="D277" s="39"/>
      <c r="E277" s="38"/>
      <c r="F277" s="38"/>
      <c r="G277" s="39" t="s">
        <v>268</v>
      </c>
      <c r="H277" s="39"/>
      <c r="I277" s="38"/>
      <c r="J277" s="38"/>
      <c r="K277" s="39" t="s">
        <v>268</v>
      </c>
      <c r="L277" s="39"/>
      <c r="M277" s="38"/>
      <c r="N277" s="38"/>
      <c r="O277" s="39" t="s">
        <v>268</v>
      </c>
      <c r="P277" s="39"/>
      <c r="Q277" s="38"/>
      <c r="R277" s="38"/>
      <c r="S277" s="39" t="s">
        <v>268</v>
      </c>
      <c r="T277" s="39"/>
      <c r="U277" s="38"/>
    </row>
    <row r="278" spans="1:29" ht="15.75" thickBot="1">
      <c r="A278" s="14"/>
      <c r="B278" s="43"/>
      <c r="C278" s="46"/>
      <c r="D278" s="46"/>
      <c r="E278" s="45"/>
      <c r="F278" s="45"/>
      <c r="G278" s="46"/>
      <c r="H278" s="46"/>
      <c r="I278" s="45"/>
      <c r="J278" s="45"/>
      <c r="K278" s="46"/>
      <c r="L278" s="46"/>
      <c r="M278" s="45"/>
      <c r="N278" s="45"/>
      <c r="O278" s="46"/>
      <c r="P278" s="46"/>
      <c r="Q278" s="45"/>
      <c r="R278" s="45"/>
      <c r="S278" s="46"/>
      <c r="T278" s="46"/>
      <c r="U278" s="45"/>
    </row>
    <row r="279" spans="1:29">
      <c r="A279" s="14"/>
      <c r="B279" s="48"/>
      <c r="C279" s="48" t="s">
        <v>254</v>
      </c>
      <c r="D279" s="50">
        <v>42351000</v>
      </c>
      <c r="E279" s="35"/>
      <c r="F279" s="35"/>
      <c r="G279" s="48" t="s">
        <v>254</v>
      </c>
      <c r="H279" s="50">
        <v>46408000</v>
      </c>
      <c r="I279" s="35"/>
      <c r="J279" s="35"/>
      <c r="K279" s="48" t="s">
        <v>254</v>
      </c>
      <c r="L279" s="50">
        <v>2461000</v>
      </c>
      <c r="M279" s="35"/>
      <c r="N279" s="35"/>
      <c r="O279" s="48" t="s">
        <v>254</v>
      </c>
      <c r="P279" s="50">
        <v>45722000</v>
      </c>
      <c r="Q279" s="35"/>
      <c r="R279" s="35"/>
      <c r="S279" s="48" t="s">
        <v>254</v>
      </c>
      <c r="T279" s="50">
        <v>1750000</v>
      </c>
      <c r="U279" s="35"/>
    </row>
    <row r="280" spans="1:29" ht="15.75" thickBot="1">
      <c r="A280" s="14"/>
      <c r="B280" s="49"/>
      <c r="C280" s="49"/>
      <c r="D280" s="51"/>
      <c r="E280" s="47"/>
      <c r="F280" s="47"/>
      <c r="G280" s="49"/>
      <c r="H280" s="51"/>
      <c r="I280" s="47"/>
      <c r="J280" s="47"/>
      <c r="K280" s="49"/>
      <c r="L280" s="51"/>
      <c r="M280" s="47"/>
      <c r="N280" s="47"/>
      <c r="O280" s="49"/>
      <c r="P280" s="51"/>
      <c r="Q280" s="47"/>
      <c r="R280" s="47"/>
      <c r="S280" s="49"/>
      <c r="T280" s="51"/>
      <c r="U280" s="47"/>
    </row>
    <row r="281" spans="1:29" ht="15.75" thickTop="1">
      <c r="A281" s="14"/>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row>
    <row r="282" spans="1:29">
      <c r="A282" s="14"/>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row>
    <row r="283" spans="1:29">
      <c r="A283" s="14"/>
      <c r="B283" s="40" t="s">
        <v>414</v>
      </c>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row>
    <row r="284" spans="1:29">
      <c r="A284" s="14"/>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row>
    <row r="285" spans="1:29">
      <c r="A285" s="14"/>
      <c r="B285" s="31"/>
      <c r="C285" s="31"/>
      <c r="D285" s="31"/>
      <c r="E285" s="31"/>
      <c r="F285" s="31"/>
      <c r="G285" s="31"/>
      <c r="H285" s="31"/>
      <c r="I285" s="31"/>
      <c r="J285" s="31"/>
      <c r="K285" s="31"/>
      <c r="L285" s="31"/>
      <c r="M285" s="31"/>
      <c r="N285" s="31"/>
      <c r="O285" s="31"/>
      <c r="P285" s="31"/>
      <c r="Q285" s="31"/>
      <c r="R285" s="31"/>
      <c r="S285" s="31"/>
      <c r="T285" s="31"/>
      <c r="U285" s="31"/>
    </row>
    <row r="286" spans="1:29" ht="15.75" thickBot="1">
      <c r="A286" s="14"/>
      <c r="B286" s="15"/>
      <c r="C286" s="15"/>
      <c r="D286" s="15"/>
      <c r="E286" s="15"/>
      <c r="F286" s="15"/>
      <c r="G286" s="15"/>
      <c r="H286" s="15"/>
      <c r="I286" s="15"/>
      <c r="J286" s="15"/>
      <c r="K286" s="15"/>
      <c r="L286" s="15"/>
      <c r="M286" s="15"/>
      <c r="N286" s="15"/>
      <c r="O286" s="15"/>
      <c r="P286" s="15"/>
      <c r="Q286" s="15"/>
      <c r="R286" s="15"/>
      <c r="S286" s="15"/>
      <c r="T286" s="15"/>
      <c r="U286" s="15"/>
    </row>
    <row r="287" spans="1:29" ht="15.75" thickTop="1">
      <c r="A287" s="14"/>
      <c r="B287" s="112"/>
      <c r="C287" s="32" t="s">
        <v>403</v>
      </c>
      <c r="D287" s="32"/>
      <c r="E287" s="32"/>
      <c r="F287" s="112"/>
      <c r="G287" s="32" t="s">
        <v>404</v>
      </c>
      <c r="H287" s="32"/>
      <c r="I287" s="32"/>
      <c r="J287" s="112"/>
      <c r="K287" s="32" t="s">
        <v>406</v>
      </c>
      <c r="L287" s="32"/>
      <c r="M287" s="32"/>
      <c r="N287" s="112"/>
      <c r="O287" s="32" t="s">
        <v>407</v>
      </c>
      <c r="P287" s="32"/>
      <c r="Q287" s="32"/>
      <c r="R287" s="112"/>
      <c r="S287" s="32" t="s">
        <v>408</v>
      </c>
      <c r="T287" s="32"/>
      <c r="U287" s="32"/>
    </row>
    <row r="288" spans="1:29" ht="15.75" thickBot="1">
      <c r="A288" s="14"/>
      <c r="B288" s="67"/>
      <c r="C288" s="33"/>
      <c r="D288" s="33"/>
      <c r="E288" s="33"/>
      <c r="F288" s="67"/>
      <c r="G288" s="33" t="s">
        <v>405</v>
      </c>
      <c r="H288" s="33"/>
      <c r="I288" s="33"/>
      <c r="J288" s="67"/>
      <c r="K288" s="33"/>
      <c r="L288" s="33"/>
      <c r="M288" s="33"/>
      <c r="N288" s="67"/>
      <c r="O288" s="33" t="s">
        <v>403</v>
      </c>
      <c r="P288" s="33"/>
      <c r="Q288" s="33"/>
      <c r="R288" s="67"/>
      <c r="S288" s="33" t="s">
        <v>409</v>
      </c>
      <c r="T288" s="33"/>
      <c r="U288" s="33"/>
    </row>
    <row r="289" spans="1:21">
      <c r="A289" s="14"/>
      <c r="B289" s="10" t="s">
        <v>410</v>
      </c>
      <c r="C289" s="35"/>
      <c r="D289" s="35"/>
      <c r="E289" s="35"/>
      <c r="F289" s="13"/>
      <c r="G289" s="35"/>
      <c r="H289" s="35"/>
      <c r="I289" s="35"/>
      <c r="J289" s="13"/>
      <c r="K289" s="35"/>
      <c r="L289" s="35"/>
      <c r="M289" s="35"/>
      <c r="N289" s="13"/>
      <c r="O289" s="35"/>
      <c r="P289" s="35"/>
      <c r="Q289" s="35"/>
      <c r="R289" s="13"/>
      <c r="S289" s="35"/>
      <c r="T289" s="35"/>
      <c r="U289" s="35"/>
    </row>
    <row r="290" spans="1:21">
      <c r="A290" s="14"/>
      <c r="B290" s="12" t="s">
        <v>354</v>
      </c>
      <c r="C290" s="34"/>
      <c r="D290" s="34"/>
      <c r="E290" s="34"/>
      <c r="F290" s="13"/>
      <c r="G290" s="34"/>
      <c r="H290" s="34"/>
      <c r="I290" s="34"/>
      <c r="J290" s="13"/>
      <c r="K290" s="34"/>
      <c r="L290" s="34"/>
      <c r="M290" s="34"/>
      <c r="N290" s="13"/>
      <c r="O290" s="34"/>
      <c r="P290" s="34"/>
      <c r="Q290" s="34"/>
      <c r="R290" s="13"/>
      <c r="S290" s="34"/>
      <c r="T290" s="34"/>
      <c r="U290" s="34"/>
    </row>
    <row r="291" spans="1:21">
      <c r="A291" s="14"/>
      <c r="B291" s="106" t="s">
        <v>355</v>
      </c>
      <c r="C291" s="36" t="s">
        <v>254</v>
      </c>
      <c r="D291" s="37">
        <v>9386000</v>
      </c>
      <c r="E291" s="38"/>
      <c r="F291" s="38"/>
      <c r="G291" s="36" t="s">
        <v>254</v>
      </c>
      <c r="H291" s="37">
        <v>9963000</v>
      </c>
      <c r="I291" s="38"/>
      <c r="J291" s="38"/>
      <c r="K291" s="36" t="s">
        <v>254</v>
      </c>
      <c r="L291" s="39" t="s">
        <v>268</v>
      </c>
      <c r="M291" s="38"/>
      <c r="N291" s="38"/>
      <c r="O291" s="36" t="s">
        <v>254</v>
      </c>
      <c r="P291" s="37">
        <v>10102000</v>
      </c>
      <c r="Q291" s="38"/>
      <c r="R291" s="38"/>
      <c r="S291" s="36" t="s">
        <v>254</v>
      </c>
      <c r="T291" s="37">
        <v>199000</v>
      </c>
      <c r="U291" s="38"/>
    </row>
    <row r="292" spans="1:21">
      <c r="A292" s="14"/>
      <c r="B292" s="106"/>
      <c r="C292" s="36"/>
      <c r="D292" s="37"/>
      <c r="E292" s="38"/>
      <c r="F292" s="38"/>
      <c r="G292" s="36"/>
      <c r="H292" s="37"/>
      <c r="I292" s="38"/>
      <c r="J292" s="38"/>
      <c r="K292" s="36"/>
      <c r="L292" s="39"/>
      <c r="M292" s="38"/>
      <c r="N292" s="38"/>
      <c r="O292" s="36"/>
      <c r="P292" s="37"/>
      <c r="Q292" s="38"/>
      <c r="R292" s="38"/>
      <c r="S292" s="36"/>
      <c r="T292" s="37"/>
      <c r="U292" s="38"/>
    </row>
    <row r="293" spans="1:21">
      <c r="A293" s="14"/>
      <c r="B293" s="107" t="s">
        <v>357</v>
      </c>
      <c r="C293" s="41">
        <v>101000</v>
      </c>
      <c r="D293" s="41"/>
      <c r="E293" s="34"/>
      <c r="F293" s="34"/>
      <c r="G293" s="41">
        <v>115000</v>
      </c>
      <c r="H293" s="41"/>
      <c r="I293" s="34"/>
      <c r="J293" s="34"/>
      <c r="K293" s="42" t="s">
        <v>268</v>
      </c>
      <c r="L293" s="42"/>
      <c r="M293" s="34"/>
      <c r="N293" s="34"/>
      <c r="O293" s="41">
        <v>2533000</v>
      </c>
      <c r="P293" s="41"/>
      <c r="Q293" s="34"/>
      <c r="R293" s="34"/>
      <c r="S293" s="42" t="s">
        <v>268</v>
      </c>
      <c r="T293" s="42"/>
      <c r="U293" s="34"/>
    </row>
    <row r="294" spans="1:21">
      <c r="A294" s="14"/>
      <c r="B294" s="107"/>
      <c r="C294" s="41"/>
      <c r="D294" s="41"/>
      <c r="E294" s="34"/>
      <c r="F294" s="34"/>
      <c r="G294" s="41"/>
      <c r="H294" s="41"/>
      <c r="I294" s="34"/>
      <c r="J294" s="34"/>
      <c r="K294" s="42"/>
      <c r="L294" s="42"/>
      <c r="M294" s="34"/>
      <c r="N294" s="34"/>
      <c r="O294" s="41"/>
      <c r="P294" s="41"/>
      <c r="Q294" s="34"/>
      <c r="R294" s="34"/>
      <c r="S294" s="42"/>
      <c r="T294" s="42"/>
      <c r="U294" s="34"/>
    </row>
    <row r="295" spans="1:21">
      <c r="A295" s="14"/>
      <c r="B295" s="106" t="s">
        <v>358</v>
      </c>
      <c r="C295" s="37">
        <v>4737000</v>
      </c>
      <c r="D295" s="37"/>
      <c r="E295" s="38"/>
      <c r="F295" s="38"/>
      <c r="G295" s="37">
        <v>5345000</v>
      </c>
      <c r="H295" s="37"/>
      <c r="I295" s="38"/>
      <c r="J295" s="38"/>
      <c r="K295" s="39" t="s">
        <v>268</v>
      </c>
      <c r="L295" s="39"/>
      <c r="M295" s="38"/>
      <c r="N295" s="38"/>
      <c r="O295" s="37">
        <v>2877000</v>
      </c>
      <c r="P295" s="37"/>
      <c r="Q295" s="38"/>
      <c r="R295" s="38"/>
      <c r="S295" s="37">
        <v>53000</v>
      </c>
      <c r="T295" s="37"/>
      <c r="U295" s="38"/>
    </row>
    <row r="296" spans="1:21">
      <c r="A296" s="14"/>
      <c r="B296" s="106"/>
      <c r="C296" s="37"/>
      <c r="D296" s="37"/>
      <c r="E296" s="38"/>
      <c r="F296" s="38"/>
      <c r="G296" s="37"/>
      <c r="H296" s="37"/>
      <c r="I296" s="38"/>
      <c r="J296" s="38"/>
      <c r="K296" s="39"/>
      <c r="L296" s="39"/>
      <c r="M296" s="38"/>
      <c r="N296" s="38"/>
      <c r="O296" s="37"/>
      <c r="P296" s="37"/>
      <c r="Q296" s="38"/>
      <c r="R296" s="38"/>
      <c r="S296" s="37"/>
      <c r="T296" s="37"/>
      <c r="U296" s="38"/>
    </row>
    <row r="297" spans="1:21">
      <c r="A297" s="14"/>
      <c r="B297" s="40" t="s">
        <v>359</v>
      </c>
      <c r="C297" s="42" t="s">
        <v>268</v>
      </c>
      <c r="D297" s="42"/>
      <c r="E297" s="34"/>
      <c r="F297" s="34"/>
      <c r="G297" s="42" t="s">
        <v>268</v>
      </c>
      <c r="H297" s="42"/>
      <c r="I297" s="34"/>
      <c r="J297" s="34"/>
      <c r="K297" s="42" t="s">
        <v>268</v>
      </c>
      <c r="L297" s="42"/>
      <c r="M297" s="34"/>
      <c r="N297" s="34"/>
      <c r="O297" s="42" t="s">
        <v>268</v>
      </c>
      <c r="P297" s="42"/>
      <c r="Q297" s="34"/>
      <c r="R297" s="34"/>
      <c r="S297" s="42" t="s">
        <v>268</v>
      </c>
      <c r="T297" s="42"/>
      <c r="U297" s="34"/>
    </row>
    <row r="298" spans="1:21">
      <c r="A298" s="14"/>
      <c r="B298" s="40"/>
      <c r="C298" s="42"/>
      <c r="D298" s="42"/>
      <c r="E298" s="34"/>
      <c r="F298" s="34"/>
      <c r="G298" s="42"/>
      <c r="H298" s="42"/>
      <c r="I298" s="34"/>
      <c r="J298" s="34"/>
      <c r="K298" s="42"/>
      <c r="L298" s="42"/>
      <c r="M298" s="34"/>
      <c r="N298" s="34"/>
      <c r="O298" s="42"/>
      <c r="P298" s="42"/>
      <c r="Q298" s="34"/>
      <c r="R298" s="34"/>
      <c r="S298" s="42"/>
      <c r="T298" s="42"/>
      <c r="U298" s="34"/>
    </row>
    <row r="299" spans="1:21">
      <c r="A299" s="14"/>
      <c r="B299" s="23" t="s">
        <v>360</v>
      </c>
      <c r="C299" s="38"/>
      <c r="D299" s="38"/>
      <c r="E299" s="38"/>
      <c r="F299" s="24"/>
      <c r="G299" s="38"/>
      <c r="H299" s="38"/>
      <c r="I299" s="38"/>
      <c r="J299" s="24"/>
      <c r="K299" s="38"/>
      <c r="L299" s="38"/>
      <c r="M299" s="38"/>
      <c r="N299" s="24"/>
      <c r="O299" s="38"/>
      <c r="P299" s="38"/>
      <c r="Q299" s="38"/>
      <c r="R299" s="24"/>
      <c r="S299" s="38"/>
      <c r="T299" s="38"/>
      <c r="U299" s="38"/>
    </row>
    <row r="300" spans="1:21">
      <c r="A300" s="14"/>
      <c r="B300" s="107" t="s">
        <v>361</v>
      </c>
      <c r="C300" s="41">
        <v>12747000</v>
      </c>
      <c r="D300" s="41"/>
      <c r="E300" s="34"/>
      <c r="F300" s="34"/>
      <c r="G300" s="41">
        <v>14440000</v>
      </c>
      <c r="H300" s="41"/>
      <c r="I300" s="34"/>
      <c r="J300" s="34"/>
      <c r="K300" s="42" t="s">
        <v>268</v>
      </c>
      <c r="L300" s="42"/>
      <c r="M300" s="34"/>
      <c r="N300" s="34"/>
      <c r="O300" s="41">
        <v>9801000</v>
      </c>
      <c r="P300" s="41"/>
      <c r="Q300" s="34"/>
      <c r="R300" s="34"/>
      <c r="S300" s="41">
        <v>189000</v>
      </c>
      <c r="T300" s="41"/>
      <c r="U300" s="34"/>
    </row>
    <row r="301" spans="1:21">
      <c r="A301" s="14"/>
      <c r="B301" s="107"/>
      <c r="C301" s="41"/>
      <c r="D301" s="41"/>
      <c r="E301" s="34"/>
      <c r="F301" s="34"/>
      <c r="G301" s="41"/>
      <c r="H301" s="41"/>
      <c r="I301" s="34"/>
      <c r="J301" s="34"/>
      <c r="K301" s="42"/>
      <c r="L301" s="42"/>
      <c r="M301" s="34"/>
      <c r="N301" s="34"/>
      <c r="O301" s="41"/>
      <c r="P301" s="41"/>
      <c r="Q301" s="34"/>
      <c r="R301" s="34"/>
      <c r="S301" s="41"/>
      <c r="T301" s="41"/>
      <c r="U301" s="34"/>
    </row>
    <row r="302" spans="1:21">
      <c r="A302" s="14"/>
      <c r="B302" s="106" t="s">
        <v>357</v>
      </c>
      <c r="C302" s="39" t="s">
        <v>268</v>
      </c>
      <c r="D302" s="39"/>
      <c r="E302" s="38"/>
      <c r="F302" s="38"/>
      <c r="G302" s="39" t="s">
        <v>268</v>
      </c>
      <c r="H302" s="39"/>
      <c r="I302" s="38"/>
      <c r="J302" s="38"/>
      <c r="K302" s="39" t="s">
        <v>268</v>
      </c>
      <c r="L302" s="39"/>
      <c r="M302" s="38"/>
      <c r="N302" s="38"/>
      <c r="O302" s="37">
        <v>560000</v>
      </c>
      <c r="P302" s="37"/>
      <c r="Q302" s="38"/>
      <c r="R302" s="38"/>
      <c r="S302" s="39" t="s">
        <v>268</v>
      </c>
      <c r="T302" s="39"/>
      <c r="U302" s="38"/>
    </row>
    <row r="303" spans="1:21">
      <c r="A303" s="14"/>
      <c r="B303" s="106"/>
      <c r="C303" s="39"/>
      <c r="D303" s="39"/>
      <c r="E303" s="38"/>
      <c r="F303" s="38"/>
      <c r="G303" s="39"/>
      <c r="H303" s="39"/>
      <c r="I303" s="38"/>
      <c r="J303" s="38"/>
      <c r="K303" s="39"/>
      <c r="L303" s="39"/>
      <c r="M303" s="38"/>
      <c r="N303" s="38"/>
      <c r="O303" s="37"/>
      <c r="P303" s="37"/>
      <c r="Q303" s="38"/>
      <c r="R303" s="38"/>
      <c r="S303" s="39"/>
      <c r="T303" s="39"/>
      <c r="U303" s="38"/>
    </row>
    <row r="304" spans="1:21">
      <c r="A304" s="14"/>
      <c r="B304" s="40" t="s">
        <v>362</v>
      </c>
      <c r="C304" s="41">
        <v>1311000</v>
      </c>
      <c r="D304" s="41"/>
      <c r="E304" s="34"/>
      <c r="F304" s="34"/>
      <c r="G304" s="41">
        <v>1440000</v>
      </c>
      <c r="H304" s="41"/>
      <c r="I304" s="34"/>
      <c r="J304" s="34"/>
      <c r="K304" s="42" t="s">
        <v>268</v>
      </c>
      <c r="L304" s="42"/>
      <c r="M304" s="34"/>
      <c r="N304" s="34"/>
      <c r="O304" s="41">
        <v>961000</v>
      </c>
      <c r="P304" s="41"/>
      <c r="Q304" s="34"/>
      <c r="R304" s="34"/>
      <c r="S304" s="41">
        <v>27000</v>
      </c>
      <c r="T304" s="41"/>
      <c r="U304" s="34"/>
    </row>
    <row r="305" spans="1:21">
      <c r="A305" s="14"/>
      <c r="B305" s="40"/>
      <c r="C305" s="41"/>
      <c r="D305" s="41"/>
      <c r="E305" s="34"/>
      <c r="F305" s="34"/>
      <c r="G305" s="41"/>
      <c r="H305" s="41"/>
      <c r="I305" s="34"/>
      <c r="J305" s="34"/>
      <c r="K305" s="42"/>
      <c r="L305" s="42"/>
      <c r="M305" s="34"/>
      <c r="N305" s="34"/>
      <c r="O305" s="41"/>
      <c r="P305" s="41"/>
      <c r="Q305" s="34"/>
      <c r="R305" s="34"/>
      <c r="S305" s="41"/>
      <c r="T305" s="41"/>
      <c r="U305" s="34"/>
    </row>
    <row r="306" spans="1:21">
      <c r="A306" s="14"/>
      <c r="B306" s="36" t="s">
        <v>363</v>
      </c>
      <c r="C306" s="39" t="s">
        <v>268</v>
      </c>
      <c r="D306" s="39"/>
      <c r="E306" s="38"/>
      <c r="F306" s="38"/>
      <c r="G306" s="39" t="s">
        <v>268</v>
      </c>
      <c r="H306" s="39"/>
      <c r="I306" s="38"/>
      <c r="J306" s="38"/>
      <c r="K306" s="39" t="s">
        <v>268</v>
      </c>
      <c r="L306" s="39"/>
      <c r="M306" s="38"/>
      <c r="N306" s="38"/>
      <c r="O306" s="37">
        <v>3000</v>
      </c>
      <c r="P306" s="37"/>
      <c r="Q306" s="38"/>
      <c r="R306" s="38"/>
      <c r="S306" s="39" t="s">
        <v>268</v>
      </c>
      <c r="T306" s="39"/>
      <c r="U306" s="38"/>
    </row>
    <row r="307" spans="1:21" ht="15.75" thickBot="1">
      <c r="A307" s="14"/>
      <c r="B307" s="43"/>
      <c r="C307" s="46"/>
      <c r="D307" s="46"/>
      <c r="E307" s="45"/>
      <c r="F307" s="45"/>
      <c r="G307" s="46"/>
      <c r="H307" s="46"/>
      <c r="I307" s="45"/>
      <c r="J307" s="45"/>
      <c r="K307" s="46"/>
      <c r="L307" s="46"/>
      <c r="M307" s="45"/>
      <c r="N307" s="45"/>
      <c r="O307" s="44"/>
      <c r="P307" s="44"/>
      <c r="Q307" s="45"/>
      <c r="R307" s="45"/>
      <c r="S307" s="46"/>
      <c r="T307" s="46"/>
      <c r="U307" s="45"/>
    </row>
    <row r="308" spans="1:21">
      <c r="A308" s="14"/>
      <c r="B308" s="35"/>
      <c r="C308" s="48" t="s">
        <v>254</v>
      </c>
      <c r="D308" s="50">
        <v>28282000</v>
      </c>
      <c r="E308" s="35"/>
      <c r="F308" s="35"/>
      <c r="G308" s="48" t="s">
        <v>254</v>
      </c>
      <c r="H308" s="50">
        <v>31303000</v>
      </c>
      <c r="I308" s="35"/>
      <c r="J308" s="35"/>
      <c r="K308" s="48" t="s">
        <v>254</v>
      </c>
      <c r="L308" s="52" t="s">
        <v>268</v>
      </c>
      <c r="M308" s="35"/>
      <c r="N308" s="35"/>
      <c r="O308" s="48" t="s">
        <v>254</v>
      </c>
      <c r="P308" s="50">
        <v>26837000</v>
      </c>
      <c r="Q308" s="35"/>
      <c r="R308" s="35"/>
      <c r="S308" s="48" t="s">
        <v>254</v>
      </c>
      <c r="T308" s="50">
        <v>468000</v>
      </c>
      <c r="U308" s="35"/>
    </row>
    <row r="309" spans="1:21" ht="15.75" thickBot="1">
      <c r="A309" s="14"/>
      <c r="B309" s="47"/>
      <c r="C309" s="49"/>
      <c r="D309" s="51"/>
      <c r="E309" s="47"/>
      <c r="F309" s="47"/>
      <c r="G309" s="49"/>
      <c r="H309" s="51"/>
      <c r="I309" s="47"/>
      <c r="J309" s="47"/>
      <c r="K309" s="49"/>
      <c r="L309" s="53"/>
      <c r="M309" s="47"/>
      <c r="N309" s="47"/>
      <c r="O309" s="49"/>
      <c r="P309" s="51"/>
      <c r="Q309" s="47"/>
      <c r="R309" s="47"/>
      <c r="S309" s="49"/>
      <c r="T309" s="51"/>
      <c r="U309" s="47"/>
    </row>
    <row r="310" spans="1:21" ht="15.75" thickTop="1">
      <c r="A310" s="14"/>
      <c r="B310" s="119" t="s">
        <v>411</v>
      </c>
      <c r="C310" s="54"/>
      <c r="D310" s="54"/>
      <c r="E310" s="54"/>
      <c r="F310" s="24"/>
      <c r="G310" s="54"/>
      <c r="H310" s="54"/>
      <c r="I310" s="54"/>
      <c r="J310" s="24"/>
      <c r="K310" s="54"/>
      <c r="L310" s="54"/>
      <c r="M310" s="54"/>
      <c r="N310" s="24"/>
      <c r="O310" s="54"/>
      <c r="P310" s="54"/>
      <c r="Q310" s="54"/>
      <c r="R310" s="24"/>
      <c r="S310" s="54"/>
      <c r="T310" s="54"/>
      <c r="U310" s="54"/>
    </row>
    <row r="311" spans="1:21">
      <c r="A311" s="14"/>
      <c r="B311" s="12" t="s">
        <v>354</v>
      </c>
      <c r="C311" s="34"/>
      <c r="D311" s="34"/>
      <c r="E311" s="34"/>
      <c r="F311" s="13"/>
      <c r="G311" s="34"/>
      <c r="H311" s="34"/>
      <c r="I311" s="34"/>
      <c r="J311" s="13"/>
      <c r="K311" s="34"/>
      <c r="L311" s="34"/>
      <c r="M311" s="34"/>
      <c r="N311" s="13"/>
      <c r="O311" s="34"/>
      <c r="P311" s="34"/>
      <c r="Q311" s="34"/>
      <c r="R311" s="13"/>
      <c r="S311" s="34"/>
      <c r="T311" s="34"/>
      <c r="U311" s="34"/>
    </row>
    <row r="312" spans="1:21">
      <c r="A312" s="14"/>
      <c r="B312" s="106" t="s">
        <v>355</v>
      </c>
      <c r="C312" s="36" t="s">
        <v>254</v>
      </c>
      <c r="D312" s="37">
        <v>6388000</v>
      </c>
      <c r="E312" s="38"/>
      <c r="F312" s="38"/>
      <c r="G312" s="36" t="s">
        <v>254</v>
      </c>
      <c r="H312" s="37">
        <v>7018000</v>
      </c>
      <c r="I312" s="38"/>
      <c r="J312" s="38"/>
      <c r="K312" s="36" t="s">
        <v>254</v>
      </c>
      <c r="L312" s="37">
        <v>1523000</v>
      </c>
      <c r="M312" s="38"/>
      <c r="N312" s="38"/>
      <c r="O312" s="36" t="s">
        <v>254</v>
      </c>
      <c r="P312" s="37">
        <v>4614000</v>
      </c>
      <c r="Q312" s="38"/>
      <c r="R312" s="38"/>
      <c r="S312" s="36" t="s">
        <v>254</v>
      </c>
      <c r="T312" s="37">
        <v>211000</v>
      </c>
      <c r="U312" s="38"/>
    </row>
    <row r="313" spans="1:21">
      <c r="A313" s="14"/>
      <c r="B313" s="106"/>
      <c r="C313" s="36"/>
      <c r="D313" s="37"/>
      <c r="E313" s="38"/>
      <c r="F313" s="38"/>
      <c r="G313" s="36"/>
      <c r="H313" s="37"/>
      <c r="I313" s="38"/>
      <c r="J313" s="38"/>
      <c r="K313" s="36"/>
      <c r="L313" s="37"/>
      <c r="M313" s="38"/>
      <c r="N313" s="38"/>
      <c r="O313" s="36"/>
      <c r="P313" s="37"/>
      <c r="Q313" s="38"/>
      <c r="R313" s="38"/>
      <c r="S313" s="36"/>
      <c r="T313" s="37"/>
      <c r="U313" s="38"/>
    </row>
    <row r="314" spans="1:21">
      <c r="A314" s="14"/>
      <c r="B314" s="107" t="s">
        <v>357</v>
      </c>
      <c r="C314" s="41">
        <v>3253000</v>
      </c>
      <c r="D314" s="41"/>
      <c r="E314" s="34"/>
      <c r="F314" s="34"/>
      <c r="G314" s="41">
        <v>3253000</v>
      </c>
      <c r="H314" s="41"/>
      <c r="I314" s="34"/>
      <c r="J314" s="34"/>
      <c r="K314" s="41">
        <v>969000</v>
      </c>
      <c r="L314" s="41"/>
      <c r="M314" s="34"/>
      <c r="N314" s="34"/>
      <c r="O314" s="41">
        <v>1816000</v>
      </c>
      <c r="P314" s="41"/>
      <c r="Q314" s="34"/>
      <c r="R314" s="34"/>
      <c r="S314" s="41">
        <v>85000</v>
      </c>
      <c r="T314" s="41"/>
      <c r="U314" s="34"/>
    </row>
    <row r="315" spans="1:21">
      <c r="A315" s="14"/>
      <c r="B315" s="107"/>
      <c r="C315" s="41"/>
      <c r="D315" s="41"/>
      <c r="E315" s="34"/>
      <c r="F315" s="34"/>
      <c r="G315" s="41"/>
      <c r="H315" s="41"/>
      <c r="I315" s="34"/>
      <c r="J315" s="34"/>
      <c r="K315" s="41"/>
      <c r="L315" s="41"/>
      <c r="M315" s="34"/>
      <c r="N315" s="34"/>
      <c r="O315" s="41"/>
      <c r="P315" s="41"/>
      <c r="Q315" s="34"/>
      <c r="R315" s="34"/>
      <c r="S315" s="41"/>
      <c r="T315" s="41"/>
      <c r="U315" s="34"/>
    </row>
    <row r="316" spans="1:21">
      <c r="A316" s="14"/>
      <c r="B316" s="106" t="s">
        <v>358</v>
      </c>
      <c r="C316" s="37">
        <v>1124000</v>
      </c>
      <c r="D316" s="37"/>
      <c r="E316" s="38"/>
      <c r="F316" s="38"/>
      <c r="G316" s="37">
        <v>1126000</v>
      </c>
      <c r="H316" s="37"/>
      <c r="I316" s="38"/>
      <c r="J316" s="38"/>
      <c r="K316" s="37">
        <v>652000</v>
      </c>
      <c r="L316" s="37"/>
      <c r="M316" s="38"/>
      <c r="N316" s="38"/>
      <c r="O316" s="37">
        <v>1974000</v>
      </c>
      <c r="P316" s="37"/>
      <c r="Q316" s="38"/>
      <c r="R316" s="38"/>
      <c r="S316" s="37">
        <v>38000</v>
      </c>
      <c r="T316" s="37"/>
      <c r="U316" s="38"/>
    </row>
    <row r="317" spans="1:21">
      <c r="A317" s="14"/>
      <c r="B317" s="106"/>
      <c r="C317" s="37"/>
      <c r="D317" s="37"/>
      <c r="E317" s="38"/>
      <c r="F317" s="38"/>
      <c r="G317" s="37"/>
      <c r="H317" s="37"/>
      <c r="I317" s="38"/>
      <c r="J317" s="38"/>
      <c r="K317" s="37"/>
      <c r="L317" s="37"/>
      <c r="M317" s="38"/>
      <c r="N317" s="38"/>
      <c r="O317" s="37"/>
      <c r="P317" s="37"/>
      <c r="Q317" s="38"/>
      <c r="R317" s="38"/>
      <c r="S317" s="37"/>
      <c r="T317" s="37"/>
      <c r="U317" s="38"/>
    </row>
    <row r="318" spans="1:21">
      <c r="A318" s="14"/>
      <c r="B318" s="40" t="s">
        <v>359</v>
      </c>
      <c r="C318" s="42" t="s">
        <v>268</v>
      </c>
      <c r="D318" s="42"/>
      <c r="E318" s="34"/>
      <c r="F318" s="34"/>
      <c r="G318" s="42" t="s">
        <v>268</v>
      </c>
      <c r="H318" s="42"/>
      <c r="I318" s="34"/>
      <c r="J318" s="34"/>
      <c r="K318" s="42" t="s">
        <v>268</v>
      </c>
      <c r="L318" s="42"/>
      <c r="M318" s="34"/>
      <c r="N318" s="34"/>
      <c r="O318" s="42" t="s">
        <v>268</v>
      </c>
      <c r="P318" s="42"/>
      <c r="Q318" s="34"/>
      <c r="R318" s="34"/>
      <c r="S318" s="42" t="s">
        <v>268</v>
      </c>
      <c r="T318" s="42"/>
      <c r="U318" s="34"/>
    </row>
    <row r="319" spans="1:21">
      <c r="A319" s="14"/>
      <c r="B319" s="40"/>
      <c r="C319" s="42"/>
      <c r="D319" s="42"/>
      <c r="E319" s="34"/>
      <c r="F319" s="34"/>
      <c r="G319" s="42"/>
      <c r="H319" s="42"/>
      <c r="I319" s="34"/>
      <c r="J319" s="34"/>
      <c r="K319" s="42"/>
      <c r="L319" s="42"/>
      <c r="M319" s="34"/>
      <c r="N319" s="34"/>
      <c r="O319" s="42"/>
      <c r="P319" s="42"/>
      <c r="Q319" s="34"/>
      <c r="R319" s="34"/>
      <c r="S319" s="42"/>
      <c r="T319" s="42"/>
      <c r="U319" s="34"/>
    </row>
    <row r="320" spans="1:21">
      <c r="A320" s="14"/>
      <c r="B320" s="23" t="s">
        <v>360</v>
      </c>
      <c r="C320" s="38"/>
      <c r="D320" s="38"/>
      <c r="E320" s="38"/>
      <c r="F320" s="24"/>
      <c r="G320" s="38"/>
      <c r="H320" s="38"/>
      <c r="I320" s="38"/>
      <c r="J320" s="24"/>
      <c r="K320" s="38"/>
      <c r="L320" s="38"/>
      <c r="M320" s="38"/>
      <c r="N320" s="24"/>
      <c r="O320" s="38"/>
      <c r="P320" s="38"/>
      <c r="Q320" s="38"/>
      <c r="R320" s="24"/>
      <c r="S320" s="38"/>
      <c r="T320" s="38"/>
      <c r="U320" s="38"/>
    </row>
    <row r="321" spans="1:21">
      <c r="A321" s="14"/>
      <c r="B321" s="107" t="s">
        <v>361</v>
      </c>
      <c r="C321" s="41">
        <v>6697000</v>
      </c>
      <c r="D321" s="41"/>
      <c r="E321" s="34"/>
      <c r="F321" s="34"/>
      <c r="G321" s="41">
        <v>6842000</v>
      </c>
      <c r="H321" s="41"/>
      <c r="I321" s="34"/>
      <c r="J321" s="34"/>
      <c r="K321" s="41">
        <v>395000</v>
      </c>
      <c r="L321" s="41"/>
      <c r="M321" s="34"/>
      <c r="N321" s="34"/>
      <c r="O321" s="41">
        <v>9066000</v>
      </c>
      <c r="P321" s="41"/>
      <c r="Q321" s="34"/>
      <c r="R321" s="34"/>
      <c r="S321" s="41">
        <v>237000</v>
      </c>
      <c r="T321" s="41"/>
      <c r="U321" s="34"/>
    </row>
    <row r="322" spans="1:21">
      <c r="A322" s="14"/>
      <c r="B322" s="107"/>
      <c r="C322" s="41"/>
      <c r="D322" s="41"/>
      <c r="E322" s="34"/>
      <c r="F322" s="34"/>
      <c r="G322" s="41"/>
      <c r="H322" s="41"/>
      <c r="I322" s="34"/>
      <c r="J322" s="34"/>
      <c r="K322" s="41"/>
      <c r="L322" s="41"/>
      <c r="M322" s="34"/>
      <c r="N322" s="34"/>
      <c r="O322" s="41"/>
      <c r="P322" s="41"/>
      <c r="Q322" s="34"/>
      <c r="R322" s="34"/>
      <c r="S322" s="41"/>
      <c r="T322" s="41"/>
      <c r="U322" s="34"/>
    </row>
    <row r="323" spans="1:21">
      <c r="A323" s="14"/>
      <c r="B323" s="106" t="s">
        <v>357</v>
      </c>
      <c r="C323" s="39" t="s">
        <v>268</v>
      </c>
      <c r="D323" s="39"/>
      <c r="E323" s="38"/>
      <c r="F323" s="38"/>
      <c r="G323" s="39" t="s">
        <v>268</v>
      </c>
      <c r="H323" s="39"/>
      <c r="I323" s="38"/>
      <c r="J323" s="38"/>
      <c r="K323" s="39" t="s">
        <v>268</v>
      </c>
      <c r="L323" s="39"/>
      <c r="M323" s="38"/>
      <c r="N323" s="38"/>
      <c r="O323" s="37">
        <v>261000</v>
      </c>
      <c r="P323" s="37"/>
      <c r="Q323" s="38"/>
      <c r="R323" s="38"/>
      <c r="S323" s="39" t="s">
        <v>268</v>
      </c>
      <c r="T323" s="39"/>
      <c r="U323" s="38"/>
    </row>
    <row r="324" spans="1:21">
      <c r="A324" s="14"/>
      <c r="B324" s="106"/>
      <c r="C324" s="39"/>
      <c r="D324" s="39"/>
      <c r="E324" s="38"/>
      <c r="F324" s="38"/>
      <c r="G324" s="39"/>
      <c r="H324" s="39"/>
      <c r="I324" s="38"/>
      <c r="J324" s="38"/>
      <c r="K324" s="39"/>
      <c r="L324" s="39"/>
      <c r="M324" s="38"/>
      <c r="N324" s="38"/>
      <c r="O324" s="37"/>
      <c r="P324" s="37"/>
      <c r="Q324" s="38"/>
      <c r="R324" s="38"/>
      <c r="S324" s="39"/>
      <c r="T324" s="39"/>
      <c r="U324" s="38"/>
    </row>
    <row r="325" spans="1:21">
      <c r="A325" s="14"/>
      <c r="B325" s="40" t="s">
        <v>362</v>
      </c>
      <c r="C325" s="42" t="s">
        <v>268</v>
      </c>
      <c r="D325" s="42"/>
      <c r="E325" s="34"/>
      <c r="F325" s="34"/>
      <c r="G325" s="42" t="s">
        <v>268</v>
      </c>
      <c r="H325" s="42"/>
      <c r="I325" s="34"/>
      <c r="J325" s="34"/>
      <c r="K325" s="42" t="s">
        <v>268</v>
      </c>
      <c r="L325" s="42"/>
      <c r="M325" s="34"/>
      <c r="N325" s="34"/>
      <c r="O325" s="41">
        <v>442000</v>
      </c>
      <c r="P325" s="41"/>
      <c r="Q325" s="34"/>
      <c r="R325" s="34"/>
      <c r="S325" s="42" t="s">
        <v>268</v>
      </c>
      <c r="T325" s="42"/>
      <c r="U325" s="34"/>
    </row>
    <row r="326" spans="1:21">
      <c r="A326" s="14"/>
      <c r="B326" s="40"/>
      <c r="C326" s="42"/>
      <c r="D326" s="42"/>
      <c r="E326" s="34"/>
      <c r="F326" s="34"/>
      <c r="G326" s="42"/>
      <c r="H326" s="42"/>
      <c r="I326" s="34"/>
      <c r="J326" s="34"/>
      <c r="K326" s="42"/>
      <c r="L326" s="42"/>
      <c r="M326" s="34"/>
      <c r="N326" s="34"/>
      <c r="O326" s="41"/>
      <c r="P326" s="41"/>
      <c r="Q326" s="34"/>
      <c r="R326" s="34"/>
      <c r="S326" s="42"/>
      <c r="T326" s="42"/>
      <c r="U326" s="34"/>
    </row>
    <row r="327" spans="1:21">
      <c r="A327" s="14"/>
      <c r="B327" s="36" t="s">
        <v>363</v>
      </c>
      <c r="C327" s="39" t="s">
        <v>268</v>
      </c>
      <c r="D327" s="39"/>
      <c r="E327" s="38"/>
      <c r="F327" s="38"/>
      <c r="G327" s="39" t="s">
        <v>268</v>
      </c>
      <c r="H327" s="39"/>
      <c r="I327" s="38"/>
      <c r="J327" s="38"/>
      <c r="K327" s="39" t="s">
        <v>268</v>
      </c>
      <c r="L327" s="39"/>
      <c r="M327" s="38"/>
      <c r="N327" s="38"/>
      <c r="O327" s="37">
        <v>9000</v>
      </c>
      <c r="P327" s="37"/>
      <c r="Q327" s="38"/>
      <c r="R327" s="38"/>
      <c r="S327" s="39" t="s">
        <v>268</v>
      </c>
      <c r="T327" s="39"/>
      <c r="U327" s="38"/>
    </row>
    <row r="328" spans="1:21" ht="15.75" thickBot="1">
      <c r="A328" s="14"/>
      <c r="B328" s="43"/>
      <c r="C328" s="46"/>
      <c r="D328" s="46"/>
      <c r="E328" s="45"/>
      <c r="F328" s="45"/>
      <c r="G328" s="46"/>
      <c r="H328" s="46"/>
      <c r="I328" s="45"/>
      <c r="J328" s="45"/>
      <c r="K328" s="46"/>
      <c r="L328" s="46"/>
      <c r="M328" s="45"/>
      <c r="N328" s="45"/>
      <c r="O328" s="44"/>
      <c r="P328" s="44"/>
      <c r="Q328" s="45"/>
      <c r="R328" s="45"/>
      <c r="S328" s="46"/>
      <c r="T328" s="46"/>
      <c r="U328" s="45"/>
    </row>
    <row r="329" spans="1:21">
      <c r="A329" s="14"/>
      <c r="B329" s="35"/>
      <c r="C329" s="48" t="s">
        <v>254</v>
      </c>
      <c r="D329" s="50">
        <v>17462000</v>
      </c>
      <c r="E329" s="35"/>
      <c r="F329" s="35"/>
      <c r="G329" s="48" t="s">
        <v>254</v>
      </c>
      <c r="H329" s="50">
        <v>18239000</v>
      </c>
      <c r="I329" s="35"/>
      <c r="J329" s="35"/>
      <c r="K329" s="48" t="s">
        <v>254</v>
      </c>
      <c r="L329" s="50">
        <v>3539000</v>
      </c>
      <c r="M329" s="35"/>
      <c r="N329" s="35"/>
      <c r="O329" s="48" t="s">
        <v>254</v>
      </c>
      <c r="P329" s="50">
        <v>18182000</v>
      </c>
      <c r="Q329" s="35"/>
      <c r="R329" s="35"/>
      <c r="S329" s="48" t="s">
        <v>254</v>
      </c>
      <c r="T329" s="50">
        <v>571000</v>
      </c>
      <c r="U329" s="35"/>
    </row>
    <row r="330" spans="1:21" ht="15.75" thickBot="1">
      <c r="A330" s="14"/>
      <c r="B330" s="47"/>
      <c r="C330" s="49"/>
      <c r="D330" s="51"/>
      <c r="E330" s="47"/>
      <c r="F330" s="47"/>
      <c r="G330" s="49"/>
      <c r="H330" s="51"/>
      <c r="I330" s="47"/>
      <c r="J330" s="47"/>
      <c r="K330" s="49"/>
      <c r="L330" s="51"/>
      <c r="M330" s="47"/>
      <c r="N330" s="47"/>
      <c r="O330" s="49"/>
      <c r="P330" s="51"/>
      <c r="Q330" s="47"/>
      <c r="R330" s="47"/>
      <c r="S330" s="49"/>
      <c r="T330" s="51"/>
      <c r="U330" s="47"/>
    </row>
    <row r="331" spans="1:21" ht="15.75" thickTop="1">
      <c r="A331" s="14"/>
      <c r="B331" s="119" t="s">
        <v>125</v>
      </c>
      <c r="C331" s="54"/>
      <c r="D331" s="54"/>
      <c r="E331" s="54"/>
      <c r="F331" s="24"/>
      <c r="G331" s="54"/>
      <c r="H331" s="54"/>
      <c r="I331" s="54"/>
      <c r="J331" s="24"/>
      <c r="K331" s="54"/>
      <c r="L331" s="54"/>
      <c r="M331" s="54"/>
      <c r="N331" s="24"/>
      <c r="O331" s="54"/>
      <c r="P331" s="54"/>
      <c r="Q331" s="54"/>
      <c r="R331" s="24"/>
      <c r="S331" s="54"/>
      <c r="T331" s="54"/>
      <c r="U331" s="54"/>
    </row>
    <row r="332" spans="1:21">
      <c r="A332" s="14"/>
      <c r="B332" s="12" t="s">
        <v>354</v>
      </c>
      <c r="C332" s="34"/>
      <c r="D332" s="34"/>
      <c r="E332" s="34"/>
      <c r="F332" s="13"/>
      <c r="G332" s="34"/>
      <c r="H332" s="34"/>
      <c r="I332" s="34"/>
      <c r="J332" s="13"/>
      <c r="K332" s="34"/>
      <c r="L332" s="34"/>
      <c r="M332" s="34"/>
      <c r="N332" s="13"/>
      <c r="O332" s="34"/>
      <c r="P332" s="34"/>
      <c r="Q332" s="34"/>
      <c r="R332" s="13"/>
      <c r="S332" s="34"/>
      <c r="T332" s="34"/>
      <c r="U332" s="34"/>
    </row>
    <row r="333" spans="1:21">
      <c r="A333" s="14"/>
      <c r="B333" s="106" t="s">
        <v>355</v>
      </c>
      <c r="C333" s="36" t="s">
        <v>254</v>
      </c>
      <c r="D333" s="37">
        <v>15774000</v>
      </c>
      <c r="E333" s="38"/>
      <c r="F333" s="38"/>
      <c r="G333" s="36" t="s">
        <v>254</v>
      </c>
      <c r="H333" s="37">
        <v>16981000</v>
      </c>
      <c r="I333" s="38"/>
      <c r="J333" s="38"/>
      <c r="K333" s="36" t="s">
        <v>254</v>
      </c>
      <c r="L333" s="37">
        <v>1523000</v>
      </c>
      <c r="M333" s="38"/>
      <c r="N333" s="38"/>
      <c r="O333" s="36" t="s">
        <v>254</v>
      </c>
      <c r="P333" s="37">
        <v>14716000</v>
      </c>
      <c r="Q333" s="38"/>
      <c r="R333" s="38"/>
      <c r="S333" s="36" t="s">
        <v>254</v>
      </c>
      <c r="T333" s="37">
        <v>410000</v>
      </c>
      <c r="U333" s="38"/>
    </row>
    <row r="334" spans="1:21">
      <c r="A334" s="14"/>
      <c r="B334" s="106"/>
      <c r="C334" s="36"/>
      <c r="D334" s="37"/>
      <c r="E334" s="38"/>
      <c r="F334" s="38"/>
      <c r="G334" s="36"/>
      <c r="H334" s="37"/>
      <c r="I334" s="38"/>
      <c r="J334" s="38"/>
      <c r="K334" s="36"/>
      <c r="L334" s="37"/>
      <c r="M334" s="38"/>
      <c r="N334" s="38"/>
      <c r="O334" s="36"/>
      <c r="P334" s="37"/>
      <c r="Q334" s="38"/>
      <c r="R334" s="38"/>
      <c r="S334" s="36"/>
      <c r="T334" s="37"/>
      <c r="U334" s="38"/>
    </row>
    <row r="335" spans="1:21">
      <c r="A335" s="14"/>
      <c r="B335" s="107" t="s">
        <v>357</v>
      </c>
      <c r="C335" s="41">
        <v>3354000</v>
      </c>
      <c r="D335" s="41"/>
      <c r="E335" s="34"/>
      <c r="F335" s="34"/>
      <c r="G335" s="41">
        <v>3368000</v>
      </c>
      <c r="H335" s="41"/>
      <c r="I335" s="34"/>
      <c r="J335" s="34"/>
      <c r="K335" s="41">
        <v>969000</v>
      </c>
      <c r="L335" s="41"/>
      <c r="M335" s="34"/>
      <c r="N335" s="34"/>
      <c r="O335" s="41">
        <v>4349000</v>
      </c>
      <c r="P335" s="41"/>
      <c r="Q335" s="34"/>
      <c r="R335" s="34"/>
      <c r="S335" s="41">
        <v>85000</v>
      </c>
      <c r="T335" s="41"/>
      <c r="U335" s="34"/>
    </row>
    <row r="336" spans="1:21">
      <c r="A336" s="14"/>
      <c r="B336" s="107"/>
      <c r="C336" s="41"/>
      <c r="D336" s="41"/>
      <c r="E336" s="34"/>
      <c r="F336" s="34"/>
      <c r="G336" s="41"/>
      <c r="H336" s="41"/>
      <c r="I336" s="34"/>
      <c r="J336" s="34"/>
      <c r="K336" s="41"/>
      <c r="L336" s="41"/>
      <c r="M336" s="34"/>
      <c r="N336" s="34"/>
      <c r="O336" s="41"/>
      <c r="P336" s="41"/>
      <c r="Q336" s="34"/>
      <c r="R336" s="34"/>
      <c r="S336" s="41"/>
      <c r="T336" s="41"/>
      <c r="U336" s="34"/>
    </row>
    <row r="337" spans="1:29">
      <c r="A337" s="14"/>
      <c r="B337" s="106" t="s">
        <v>358</v>
      </c>
      <c r="C337" s="37">
        <v>5861000</v>
      </c>
      <c r="D337" s="37"/>
      <c r="E337" s="38"/>
      <c r="F337" s="38"/>
      <c r="G337" s="37">
        <v>6471000</v>
      </c>
      <c r="H337" s="37"/>
      <c r="I337" s="38"/>
      <c r="J337" s="38"/>
      <c r="K337" s="37">
        <v>652000</v>
      </c>
      <c r="L337" s="37"/>
      <c r="M337" s="38"/>
      <c r="N337" s="38"/>
      <c r="O337" s="37">
        <v>4851000</v>
      </c>
      <c r="P337" s="37"/>
      <c r="Q337" s="38"/>
      <c r="R337" s="38"/>
      <c r="S337" s="37">
        <v>91000</v>
      </c>
      <c r="T337" s="37"/>
      <c r="U337" s="38"/>
    </row>
    <row r="338" spans="1:29">
      <c r="A338" s="14"/>
      <c r="B338" s="106"/>
      <c r="C338" s="37"/>
      <c r="D338" s="37"/>
      <c r="E338" s="38"/>
      <c r="F338" s="38"/>
      <c r="G338" s="37"/>
      <c r="H338" s="37"/>
      <c r="I338" s="38"/>
      <c r="J338" s="38"/>
      <c r="K338" s="37"/>
      <c r="L338" s="37"/>
      <c r="M338" s="38"/>
      <c r="N338" s="38"/>
      <c r="O338" s="37"/>
      <c r="P338" s="37"/>
      <c r="Q338" s="38"/>
      <c r="R338" s="38"/>
      <c r="S338" s="37"/>
      <c r="T338" s="37"/>
      <c r="U338" s="38"/>
    </row>
    <row r="339" spans="1:29">
      <c r="A339" s="14"/>
      <c r="B339" s="40" t="s">
        <v>359</v>
      </c>
      <c r="C339" s="42" t="s">
        <v>268</v>
      </c>
      <c r="D339" s="42"/>
      <c r="E339" s="34"/>
      <c r="F339" s="34"/>
      <c r="G339" s="42" t="s">
        <v>268</v>
      </c>
      <c r="H339" s="42"/>
      <c r="I339" s="34"/>
      <c r="J339" s="34"/>
      <c r="K339" s="42" t="s">
        <v>268</v>
      </c>
      <c r="L339" s="42"/>
      <c r="M339" s="34"/>
      <c r="N339" s="34"/>
      <c r="O339" s="42" t="s">
        <v>268</v>
      </c>
      <c r="P339" s="42"/>
      <c r="Q339" s="34"/>
      <c r="R339" s="34"/>
      <c r="S339" s="42" t="s">
        <v>268</v>
      </c>
      <c r="T339" s="42"/>
      <c r="U339" s="34"/>
    </row>
    <row r="340" spans="1:29">
      <c r="A340" s="14"/>
      <c r="B340" s="40"/>
      <c r="C340" s="42"/>
      <c r="D340" s="42"/>
      <c r="E340" s="34"/>
      <c r="F340" s="34"/>
      <c r="G340" s="42"/>
      <c r="H340" s="42"/>
      <c r="I340" s="34"/>
      <c r="J340" s="34"/>
      <c r="K340" s="42"/>
      <c r="L340" s="42"/>
      <c r="M340" s="34"/>
      <c r="N340" s="34"/>
      <c r="O340" s="42"/>
      <c r="P340" s="42"/>
      <c r="Q340" s="34"/>
      <c r="R340" s="34"/>
      <c r="S340" s="42"/>
      <c r="T340" s="42"/>
      <c r="U340" s="34"/>
    </row>
    <row r="341" spans="1:29">
      <c r="A341" s="14"/>
      <c r="B341" s="23" t="s">
        <v>360</v>
      </c>
      <c r="C341" s="38"/>
      <c r="D341" s="38"/>
      <c r="E341" s="38"/>
      <c r="F341" s="24"/>
      <c r="G341" s="38"/>
      <c r="H341" s="38"/>
      <c r="I341" s="38"/>
      <c r="J341" s="24"/>
      <c r="K341" s="38"/>
      <c r="L341" s="38"/>
      <c r="M341" s="38"/>
      <c r="N341" s="24"/>
      <c r="O341" s="38"/>
      <c r="P341" s="38"/>
      <c r="Q341" s="38"/>
      <c r="R341" s="24"/>
      <c r="S341" s="38"/>
      <c r="T341" s="38"/>
      <c r="U341" s="38"/>
    </row>
    <row r="342" spans="1:29">
      <c r="A342" s="14"/>
      <c r="B342" s="107" t="s">
        <v>361</v>
      </c>
      <c r="C342" s="41">
        <v>19444000</v>
      </c>
      <c r="D342" s="41"/>
      <c r="E342" s="34"/>
      <c r="F342" s="34"/>
      <c r="G342" s="41">
        <v>21282000</v>
      </c>
      <c r="H342" s="41"/>
      <c r="I342" s="34"/>
      <c r="J342" s="34"/>
      <c r="K342" s="41">
        <v>395000</v>
      </c>
      <c r="L342" s="41"/>
      <c r="M342" s="34"/>
      <c r="N342" s="34"/>
      <c r="O342" s="41">
        <v>18867000</v>
      </c>
      <c r="P342" s="41"/>
      <c r="Q342" s="34"/>
      <c r="R342" s="34"/>
      <c r="S342" s="41">
        <v>426000</v>
      </c>
      <c r="T342" s="41"/>
      <c r="U342" s="34"/>
    </row>
    <row r="343" spans="1:29">
      <c r="A343" s="14"/>
      <c r="B343" s="107"/>
      <c r="C343" s="41"/>
      <c r="D343" s="41"/>
      <c r="E343" s="34"/>
      <c r="F343" s="34"/>
      <c r="G343" s="41"/>
      <c r="H343" s="41"/>
      <c r="I343" s="34"/>
      <c r="J343" s="34"/>
      <c r="K343" s="41"/>
      <c r="L343" s="41"/>
      <c r="M343" s="34"/>
      <c r="N343" s="34"/>
      <c r="O343" s="41"/>
      <c r="P343" s="41"/>
      <c r="Q343" s="34"/>
      <c r="R343" s="34"/>
      <c r="S343" s="41"/>
      <c r="T343" s="41"/>
      <c r="U343" s="34"/>
    </row>
    <row r="344" spans="1:29">
      <c r="A344" s="14"/>
      <c r="B344" s="106" t="s">
        <v>357</v>
      </c>
      <c r="C344" s="39" t="s">
        <v>268</v>
      </c>
      <c r="D344" s="39"/>
      <c r="E344" s="38"/>
      <c r="F344" s="38"/>
      <c r="G344" s="39" t="s">
        <v>268</v>
      </c>
      <c r="H344" s="39"/>
      <c r="I344" s="38"/>
      <c r="J344" s="38"/>
      <c r="K344" s="39" t="s">
        <v>268</v>
      </c>
      <c r="L344" s="39"/>
      <c r="M344" s="38"/>
      <c r="N344" s="38"/>
      <c r="O344" s="37">
        <v>821000</v>
      </c>
      <c r="P344" s="37"/>
      <c r="Q344" s="38"/>
      <c r="R344" s="38"/>
      <c r="S344" s="39" t="s">
        <v>268</v>
      </c>
      <c r="T344" s="39"/>
      <c r="U344" s="38"/>
    </row>
    <row r="345" spans="1:29">
      <c r="A345" s="14"/>
      <c r="B345" s="106"/>
      <c r="C345" s="39"/>
      <c r="D345" s="39"/>
      <c r="E345" s="38"/>
      <c r="F345" s="38"/>
      <c r="G345" s="39"/>
      <c r="H345" s="39"/>
      <c r="I345" s="38"/>
      <c r="J345" s="38"/>
      <c r="K345" s="39"/>
      <c r="L345" s="39"/>
      <c r="M345" s="38"/>
      <c r="N345" s="38"/>
      <c r="O345" s="37"/>
      <c r="P345" s="37"/>
      <c r="Q345" s="38"/>
      <c r="R345" s="38"/>
      <c r="S345" s="39"/>
      <c r="T345" s="39"/>
      <c r="U345" s="38"/>
    </row>
    <row r="346" spans="1:29">
      <c r="A346" s="14"/>
      <c r="B346" s="40" t="s">
        <v>362</v>
      </c>
      <c r="C346" s="41">
        <v>1311000</v>
      </c>
      <c r="D346" s="41"/>
      <c r="E346" s="34"/>
      <c r="F346" s="34"/>
      <c r="G346" s="41">
        <v>1440000</v>
      </c>
      <c r="H346" s="41"/>
      <c r="I346" s="34"/>
      <c r="J346" s="34"/>
      <c r="K346" s="42" t="s">
        <v>268</v>
      </c>
      <c r="L346" s="42"/>
      <c r="M346" s="34"/>
      <c r="N346" s="34"/>
      <c r="O346" s="41">
        <v>1403000</v>
      </c>
      <c r="P346" s="41"/>
      <c r="Q346" s="34"/>
      <c r="R346" s="34"/>
      <c r="S346" s="41">
        <v>27000</v>
      </c>
      <c r="T346" s="41"/>
      <c r="U346" s="34"/>
    </row>
    <row r="347" spans="1:29">
      <c r="A347" s="14"/>
      <c r="B347" s="40"/>
      <c r="C347" s="41"/>
      <c r="D347" s="41"/>
      <c r="E347" s="34"/>
      <c r="F347" s="34"/>
      <c r="G347" s="41"/>
      <c r="H347" s="41"/>
      <c r="I347" s="34"/>
      <c r="J347" s="34"/>
      <c r="K347" s="42"/>
      <c r="L347" s="42"/>
      <c r="M347" s="34"/>
      <c r="N347" s="34"/>
      <c r="O347" s="41"/>
      <c r="P347" s="41"/>
      <c r="Q347" s="34"/>
      <c r="R347" s="34"/>
      <c r="S347" s="41"/>
      <c r="T347" s="41"/>
      <c r="U347" s="34"/>
    </row>
    <row r="348" spans="1:29">
      <c r="A348" s="14"/>
      <c r="B348" s="36" t="s">
        <v>363</v>
      </c>
      <c r="C348" s="39" t="s">
        <v>268</v>
      </c>
      <c r="D348" s="39"/>
      <c r="E348" s="38"/>
      <c r="F348" s="38"/>
      <c r="G348" s="39" t="s">
        <v>268</v>
      </c>
      <c r="H348" s="39"/>
      <c r="I348" s="38"/>
      <c r="J348" s="38"/>
      <c r="K348" s="39" t="s">
        <v>268</v>
      </c>
      <c r="L348" s="39"/>
      <c r="M348" s="38"/>
      <c r="N348" s="38"/>
      <c r="O348" s="37">
        <v>12000</v>
      </c>
      <c r="P348" s="37"/>
      <c r="Q348" s="38"/>
      <c r="R348" s="38"/>
      <c r="S348" s="39" t="s">
        <v>268</v>
      </c>
      <c r="T348" s="39"/>
      <c r="U348" s="38"/>
    </row>
    <row r="349" spans="1:29" ht="15.75" thickBot="1">
      <c r="A349" s="14"/>
      <c r="B349" s="43"/>
      <c r="C349" s="46"/>
      <c r="D349" s="46"/>
      <c r="E349" s="45"/>
      <c r="F349" s="45"/>
      <c r="G349" s="46"/>
      <c r="H349" s="46"/>
      <c r="I349" s="45"/>
      <c r="J349" s="45"/>
      <c r="K349" s="46"/>
      <c r="L349" s="46"/>
      <c r="M349" s="45"/>
      <c r="N349" s="45"/>
      <c r="O349" s="44"/>
      <c r="P349" s="44"/>
      <c r="Q349" s="45"/>
      <c r="R349" s="45"/>
      <c r="S349" s="46"/>
      <c r="T349" s="46"/>
      <c r="U349" s="45"/>
    </row>
    <row r="350" spans="1:29">
      <c r="A350" s="14"/>
      <c r="B350" s="35"/>
      <c r="C350" s="48" t="s">
        <v>254</v>
      </c>
      <c r="D350" s="50">
        <v>45744000</v>
      </c>
      <c r="E350" s="35"/>
      <c r="F350" s="35"/>
      <c r="G350" s="48" t="s">
        <v>254</v>
      </c>
      <c r="H350" s="50">
        <v>49542000</v>
      </c>
      <c r="I350" s="35"/>
      <c r="J350" s="35"/>
      <c r="K350" s="48" t="s">
        <v>254</v>
      </c>
      <c r="L350" s="50">
        <v>3539000</v>
      </c>
      <c r="M350" s="35"/>
      <c r="N350" s="35"/>
      <c r="O350" s="48" t="s">
        <v>254</v>
      </c>
      <c r="P350" s="50">
        <v>45019000</v>
      </c>
      <c r="Q350" s="35"/>
      <c r="R350" s="35"/>
      <c r="S350" s="48" t="s">
        <v>254</v>
      </c>
      <c r="T350" s="50">
        <v>1039000</v>
      </c>
      <c r="U350" s="35"/>
    </row>
    <row r="351" spans="1:29" ht="15.75" thickBot="1">
      <c r="A351" s="14"/>
      <c r="B351" s="47"/>
      <c r="C351" s="49"/>
      <c r="D351" s="51"/>
      <c r="E351" s="47"/>
      <c r="F351" s="47"/>
      <c r="G351" s="49"/>
      <c r="H351" s="51"/>
      <c r="I351" s="47"/>
      <c r="J351" s="47"/>
      <c r="K351" s="49"/>
      <c r="L351" s="51"/>
      <c r="M351" s="47"/>
      <c r="N351" s="47"/>
      <c r="O351" s="49"/>
      <c r="P351" s="51"/>
      <c r="Q351" s="47"/>
      <c r="R351" s="47"/>
      <c r="S351" s="49"/>
      <c r="T351" s="51"/>
      <c r="U351" s="47"/>
    </row>
    <row r="352" spans="1:29" ht="15.75" thickTop="1">
      <c r="A352" s="14" t="s">
        <v>1067</v>
      </c>
      <c r="B352" s="40" t="s">
        <v>420</v>
      </c>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row>
    <row r="353" spans="1:29">
      <c r="A353" s="14"/>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row>
    <row r="354" spans="1:29">
      <c r="A354" s="14"/>
      <c r="B354" s="31"/>
      <c r="C354" s="31"/>
      <c r="D354" s="31"/>
      <c r="E354" s="31"/>
      <c r="F354" s="31"/>
      <c r="G354" s="31"/>
      <c r="H354" s="31"/>
      <c r="I354" s="31"/>
      <c r="J354" s="31"/>
      <c r="K354" s="31"/>
      <c r="L354" s="31"/>
    </row>
    <row r="355" spans="1:29" ht="15.75" thickBot="1">
      <c r="A355" s="14"/>
      <c r="B355" s="15"/>
      <c r="C355" s="15"/>
      <c r="D355" s="15"/>
      <c r="E355" s="15"/>
      <c r="F355" s="15"/>
      <c r="G355" s="15"/>
      <c r="H355" s="15"/>
      <c r="I355" s="15"/>
      <c r="J355" s="15"/>
      <c r="K355" s="15"/>
      <c r="L355" s="15"/>
    </row>
    <row r="356" spans="1:29" ht="16.5" thickTop="1" thickBot="1">
      <c r="A356" s="14"/>
      <c r="B356" s="57"/>
      <c r="C356" s="69" t="s">
        <v>421</v>
      </c>
      <c r="D356" s="69"/>
      <c r="E356" s="57"/>
      <c r="F356" s="69" t="s">
        <v>422</v>
      </c>
      <c r="G356" s="69"/>
      <c r="H356" s="69"/>
      <c r="I356" s="57"/>
      <c r="J356" s="69" t="s">
        <v>423</v>
      </c>
      <c r="K356" s="69"/>
      <c r="L356" s="69"/>
    </row>
    <row r="357" spans="1:29">
      <c r="A357" s="14"/>
      <c r="B357" s="12" t="s">
        <v>354</v>
      </c>
      <c r="C357" s="35"/>
      <c r="D357" s="35"/>
      <c r="E357" s="13"/>
      <c r="F357" s="35"/>
      <c r="G357" s="35"/>
      <c r="H357" s="35"/>
      <c r="I357" s="13"/>
      <c r="J357" s="35"/>
      <c r="K357" s="35"/>
      <c r="L357" s="35"/>
    </row>
    <row r="358" spans="1:29">
      <c r="A358" s="14"/>
      <c r="B358" s="106" t="s">
        <v>355</v>
      </c>
      <c r="C358" s="39">
        <v>19</v>
      </c>
      <c r="D358" s="38"/>
      <c r="E358" s="38"/>
      <c r="F358" s="36" t="s">
        <v>254</v>
      </c>
      <c r="G358" s="37">
        <v>12282000</v>
      </c>
      <c r="H358" s="38"/>
      <c r="I358" s="38"/>
      <c r="J358" s="36" t="s">
        <v>254</v>
      </c>
      <c r="K358" s="37">
        <v>267000</v>
      </c>
      <c r="L358" s="38"/>
    </row>
    <row r="359" spans="1:29">
      <c r="A359" s="14"/>
      <c r="B359" s="106"/>
      <c r="C359" s="39"/>
      <c r="D359" s="38"/>
      <c r="E359" s="38"/>
      <c r="F359" s="36"/>
      <c r="G359" s="37"/>
      <c r="H359" s="38"/>
      <c r="I359" s="38"/>
      <c r="J359" s="36"/>
      <c r="K359" s="37"/>
      <c r="L359" s="38"/>
    </row>
    <row r="360" spans="1:29">
      <c r="A360" s="14"/>
      <c r="B360" s="107" t="s">
        <v>357</v>
      </c>
      <c r="C360" s="42">
        <v>1</v>
      </c>
      <c r="D360" s="34"/>
      <c r="E360" s="34"/>
      <c r="F360" s="41">
        <v>1172000</v>
      </c>
      <c r="G360" s="41"/>
      <c r="H360" s="34"/>
      <c r="I360" s="34"/>
      <c r="J360" s="41">
        <v>207000</v>
      </c>
      <c r="K360" s="41"/>
      <c r="L360" s="34"/>
    </row>
    <row r="361" spans="1:29">
      <c r="A361" s="14"/>
      <c r="B361" s="107"/>
      <c r="C361" s="42"/>
      <c r="D361" s="34"/>
      <c r="E361" s="34"/>
      <c r="F361" s="41"/>
      <c r="G361" s="41"/>
      <c r="H361" s="34"/>
      <c r="I361" s="34"/>
      <c r="J361" s="41"/>
      <c r="K361" s="41"/>
      <c r="L361" s="34"/>
    </row>
    <row r="362" spans="1:29">
      <c r="A362" s="14"/>
      <c r="B362" s="106" t="s">
        <v>358</v>
      </c>
      <c r="C362" s="39">
        <v>15</v>
      </c>
      <c r="D362" s="38"/>
      <c r="E362" s="38"/>
      <c r="F362" s="37">
        <v>2007000</v>
      </c>
      <c r="G362" s="37"/>
      <c r="H362" s="38"/>
      <c r="I362" s="38"/>
      <c r="J362" s="39" t="s">
        <v>268</v>
      </c>
      <c r="K362" s="39"/>
      <c r="L362" s="38"/>
    </row>
    <row r="363" spans="1:29">
      <c r="A363" s="14"/>
      <c r="B363" s="106"/>
      <c r="C363" s="39"/>
      <c r="D363" s="38"/>
      <c r="E363" s="38"/>
      <c r="F363" s="37"/>
      <c r="G363" s="37"/>
      <c r="H363" s="38"/>
      <c r="I363" s="38"/>
      <c r="J363" s="39"/>
      <c r="K363" s="39"/>
      <c r="L363" s="38"/>
    </row>
    <row r="364" spans="1:29">
      <c r="A364" s="14"/>
      <c r="B364" s="40" t="s">
        <v>359</v>
      </c>
      <c r="C364" s="42" t="s">
        <v>268</v>
      </c>
      <c r="D364" s="34"/>
      <c r="E364" s="34"/>
      <c r="F364" s="42" t="s">
        <v>268</v>
      </c>
      <c r="G364" s="42"/>
      <c r="H364" s="34"/>
      <c r="I364" s="34"/>
      <c r="J364" s="42" t="s">
        <v>268</v>
      </c>
      <c r="K364" s="42"/>
      <c r="L364" s="34"/>
    </row>
    <row r="365" spans="1:29">
      <c r="A365" s="14"/>
      <c r="B365" s="40"/>
      <c r="C365" s="42"/>
      <c r="D365" s="34"/>
      <c r="E365" s="34"/>
      <c r="F365" s="42"/>
      <c r="G365" s="42"/>
      <c r="H365" s="34"/>
      <c r="I365" s="34"/>
      <c r="J365" s="42"/>
      <c r="K365" s="42"/>
      <c r="L365" s="34"/>
    </row>
    <row r="366" spans="1:29">
      <c r="A366" s="14"/>
      <c r="B366" s="23" t="s">
        <v>360</v>
      </c>
      <c r="C366" s="38"/>
      <c r="D366" s="38"/>
      <c r="E366" s="24"/>
      <c r="F366" s="38"/>
      <c r="G366" s="38"/>
      <c r="H366" s="38"/>
      <c r="I366" s="24"/>
      <c r="J366" s="38"/>
      <c r="K366" s="38"/>
      <c r="L366" s="38"/>
    </row>
    <row r="367" spans="1:29">
      <c r="A367" s="14"/>
      <c r="B367" s="107" t="s">
        <v>361</v>
      </c>
      <c r="C367" s="42">
        <v>54</v>
      </c>
      <c r="D367" s="34"/>
      <c r="E367" s="34"/>
      <c r="F367" s="41">
        <v>10932000</v>
      </c>
      <c r="G367" s="41"/>
      <c r="H367" s="34"/>
      <c r="I367" s="34"/>
      <c r="J367" s="41">
        <v>373000</v>
      </c>
      <c r="K367" s="41"/>
      <c r="L367" s="34"/>
    </row>
    <row r="368" spans="1:29">
      <c r="A368" s="14"/>
      <c r="B368" s="107"/>
      <c r="C368" s="42"/>
      <c r="D368" s="34"/>
      <c r="E368" s="34"/>
      <c r="F368" s="41"/>
      <c r="G368" s="41"/>
      <c r="H368" s="34"/>
      <c r="I368" s="34"/>
      <c r="J368" s="41"/>
      <c r="K368" s="41"/>
      <c r="L368" s="34"/>
    </row>
    <row r="369" spans="1:29">
      <c r="A369" s="14"/>
      <c r="B369" s="106" t="s">
        <v>357</v>
      </c>
      <c r="C369" s="39" t="s">
        <v>268</v>
      </c>
      <c r="D369" s="38"/>
      <c r="E369" s="38"/>
      <c r="F369" s="39" t="s">
        <v>268</v>
      </c>
      <c r="G369" s="39"/>
      <c r="H369" s="38"/>
      <c r="I369" s="38"/>
      <c r="J369" s="39" t="s">
        <v>268</v>
      </c>
      <c r="K369" s="39"/>
      <c r="L369" s="38"/>
    </row>
    <row r="370" spans="1:29">
      <c r="A370" s="14"/>
      <c r="B370" s="106"/>
      <c r="C370" s="39"/>
      <c r="D370" s="38"/>
      <c r="E370" s="38"/>
      <c r="F370" s="39"/>
      <c r="G370" s="39"/>
      <c r="H370" s="38"/>
      <c r="I370" s="38"/>
      <c r="J370" s="39"/>
      <c r="K370" s="39"/>
      <c r="L370" s="38"/>
    </row>
    <row r="371" spans="1:29">
      <c r="A371" s="14"/>
      <c r="B371" s="40" t="s">
        <v>362</v>
      </c>
      <c r="C371" s="42">
        <v>5</v>
      </c>
      <c r="D371" s="34"/>
      <c r="E371" s="34"/>
      <c r="F371" s="41">
        <v>821000</v>
      </c>
      <c r="G371" s="41"/>
      <c r="H371" s="34"/>
      <c r="I371" s="34"/>
      <c r="J371" s="41">
        <v>21000</v>
      </c>
      <c r="K371" s="41"/>
      <c r="L371" s="34"/>
    </row>
    <row r="372" spans="1:29">
      <c r="A372" s="14"/>
      <c r="B372" s="40"/>
      <c r="C372" s="42"/>
      <c r="D372" s="34"/>
      <c r="E372" s="34"/>
      <c r="F372" s="41"/>
      <c r="G372" s="41"/>
      <c r="H372" s="34"/>
      <c r="I372" s="34"/>
      <c r="J372" s="41"/>
      <c r="K372" s="41"/>
      <c r="L372" s="34"/>
    </row>
    <row r="373" spans="1:29">
      <c r="A373" s="14"/>
      <c r="B373" s="36" t="s">
        <v>363</v>
      </c>
      <c r="C373" s="39" t="s">
        <v>268</v>
      </c>
      <c r="D373" s="38"/>
      <c r="E373" s="38"/>
      <c r="F373" s="39" t="s">
        <v>268</v>
      </c>
      <c r="G373" s="39"/>
      <c r="H373" s="38"/>
      <c r="I373" s="38"/>
      <c r="J373" s="39" t="s">
        <v>268</v>
      </c>
      <c r="K373" s="39"/>
      <c r="L373" s="38"/>
    </row>
    <row r="374" spans="1:29" ht="15.75" thickBot="1">
      <c r="A374" s="14"/>
      <c r="B374" s="43"/>
      <c r="C374" s="46"/>
      <c r="D374" s="45"/>
      <c r="E374" s="45"/>
      <c r="F374" s="46"/>
      <c r="G374" s="46"/>
      <c r="H374" s="45"/>
      <c r="I374" s="45"/>
      <c r="J374" s="46"/>
      <c r="K374" s="46"/>
      <c r="L374" s="45"/>
    </row>
    <row r="375" spans="1:29">
      <c r="A375" s="14"/>
      <c r="B375" s="48"/>
      <c r="C375" s="52">
        <v>94</v>
      </c>
      <c r="D375" s="35"/>
      <c r="E375" s="35"/>
      <c r="F375" s="48" t="s">
        <v>254</v>
      </c>
      <c r="G375" s="50">
        <v>27214000</v>
      </c>
      <c r="H375" s="35"/>
      <c r="I375" s="35"/>
      <c r="J375" s="48" t="s">
        <v>254</v>
      </c>
      <c r="K375" s="50">
        <v>868000</v>
      </c>
      <c r="L375" s="35"/>
    </row>
    <row r="376" spans="1:29" ht="15.75" thickBot="1">
      <c r="A376" s="14"/>
      <c r="B376" s="49"/>
      <c r="C376" s="53"/>
      <c r="D376" s="47"/>
      <c r="E376" s="47"/>
      <c r="F376" s="49"/>
      <c r="G376" s="51"/>
      <c r="H376" s="47"/>
      <c r="I376" s="47"/>
      <c r="J376" s="49"/>
      <c r="K376" s="51"/>
      <c r="L376" s="47"/>
    </row>
    <row r="377" spans="1:29" ht="15.75" thickTop="1">
      <c r="A377" s="14"/>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row>
    <row r="378" spans="1:29">
      <c r="A378" s="14"/>
      <c r="B378" s="40" t="s">
        <v>424</v>
      </c>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row>
    <row r="379" spans="1:29">
      <c r="A379" s="14"/>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row>
    <row r="380" spans="1:29">
      <c r="A380" s="14"/>
      <c r="B380" s="31"/>
      <c r="C380" s="31"/>
      <c r="D380" s="31"/>
      <c r="E380" s="31"/>
      <c r="F380" s="31"/>
      <c r="G380" s="31"/>
      <c r="H380" s="31"/>
      <c r="I380" s="31"/>
      <c r="J380" s="31"/>
      <c r="K380" s="31"/>
      <c r="L380" s="31"/>
    </row>
    <row r="381" spans="1:29" ht="15.75" thickBot="1">
      <c r="A381" s="14"/>
      <c r="B381" s="15"/>
      <c r="C381" s="15"/>
      <c r="D381" s="15"/>
      <c r="E381" s="15"/>
      <c r="F381" s="15"/>
      <c r="G381" s="15"/>
      <c r="H381" s="15"/>
      <c r="I381" s="15"/>
      <c r="J381" s="15"/>
      <c r="K381" s="15"/>
      <c r="L381" s="15"/>
    </row>
    <row r="382" spans="1:29" ht="16.5" thickTop="1" thickBot="1">
      <c r="A382" s="14"/>
      <c r="B382" s="57"/>
      <c r="C382" s="69" t="s">
        <v>421</v>
      </c>
      <c r="D382" s="69"/>
      <c r="E382" s="57"/>
      <c r="F382" s="69" t="s">
        <v>422</v>
      </c>
      <c r="G382" s="69"/>
      <c r="H382" s="69"/>
      <c r="I382" s="57"/>
      <c r="J382" s="69" t="s">
        <v>423</v>
      </c>
      <c r="K382" s="69"/>
      <c r="L382" s="69"/>
    </row>
    <row r="383" spans="1:29">
      <c r="A383" s="14"/>
      <c r="B383" s="12" t="s">
        <v>354</v>
      </c>
      <c r="C383" s="35"/>
      <c r="D383" s="35"/>
      <c r="E383" s="13"/>
      <c r="F383" s="35"/>
      <c r="G383" s="35"/>
      <c r="H383" s="35"/>
      <c r="I383" s="13"/>
      <c r="J383" s="35"/>
      <c r="K383" s="35"/>
      <c r="L383" s="35"/>
    </row>
    <row r="384" spans="1:29">
      <c r="A384" s="14"/>
      <c r="B384" s="106" t="s">
        <v>355</v>
      </c>
      <c r="C384" s="39">
        <v>20</v>
      </c>
      <c r="D384" s="38"/>
      <c r="E384" s="38"/>
      <c r="F384" s="36" t="s">
        <v>254</v>
      </c>
      <c r="G384" s="37">
        <v>13018000</v>
      </c>
      <c r="H384" s="38"/>
      <c r="I384" s="38"/>
      <c r="J384" s="36" t="s">
        <v>254</v>
      </c>
      <c r="K384" s="37">
        <v>433000</v>
      </c>
      <c r="L384" s="38"/>
    </row>
    <row r="385" spans="1:12">
      <c r="A385" s="14"/>
      <c r="B385" s="106"/>
      <c r="C385" s="39"/>
      <c r="D385" s="38"/>
      <c r="E385" s="38"/>
      <c r="F385" s="36"/>
      <c r="G385" s="37"/>
      <c r="H385" s="38"/>
      <c r="I385" s="38"/>
      <c r="J385" s="36"/>
      <c r="K385" s="37"/>
      <c r="L385" s="38"/>
    </row>
    <row r="386" spans="1:12">
      <c r="A386" s="14"/>
      <c r="B386" s="107" t="s">
        <v>357</v>
      </c>
      <c r="C386" s="42">
        <v>1</v>
      </c>
      <c r="D386" s="34"/>
      <c r="E386" s="34"/>
      <c r="F386" s="41">
        <v>1284000</v>
      </c>
      <c r="G386" s="41"/>
      <c r="H386" s="34"/>
      <c r="I386" s="34"/>
      <c r="J386" s="41">
        <v>274000</v>
      </c>
      <c r="K386" s="41"/>
      <c r="L386" s="34"/>
    </row>
    <row r="387" spans="1:12">
      <c r="A387" s="14"/>
      <c r="B387" s="107"/>
      <c r="C387" s="42"/>
      <c r="D387" s="34"/>
      <c r="E387" s="34"/>
      <c r="F387" s="41"/>
      <c r="G387" s="41"/>
      <c r="H387" s="34"/>
      <c r="I387" s="34"/>
      <c r="J387" s="41"/>
      <c r="K387" s="41"/>
      <c r="L387" s="34"/>
    </row>
    <row r="388" spans="1:12">
      <c r="A388" s="14"/>
      <c r="B388" s="106" t="s">
        <v>358</v>
      </c>
      <c r="C388" s="39">
        <v>20</v>
      </c>
      <c r="D388" s="38"/>
      <c r="E388" s="38"/>
      <c r="F388" s="37">
        <v>2734000</v>
      </c>
      <c r="G388" s="37"/>
      <c r="H388" s="38"/>
      <c r="I388" s="38"/>
      <c r="J388" s="37">
        <v>100000</v>
      </c>
      <c r="K388" s="37"/>
      <c r="L388" s="38"/>
    </row>
    <row r="389" spans="1:12">
      <c r="A389" s="14"/>
      <c r="B389" s="106"/>
      <c r="C389" s="39"/>
      <c r="D389" s="38"/>
      <c r="E389" s="38"/>
      <c r="F389" s="37"/>
      <c r="G389" s="37"/>
      <c r="H389" s="38"/>
      <c r="I389" s="38"/>
      <c r="J389" s="37"/>
      <c r="K389" s="37"/>
      <c r="L389" s="38"/>
    </row>
    <row r="390" spans="1:12">
      <c r="A390" s="14"/>
      <c r="B390" s="40" t="s">
        <v>359</v>
      </c>
      <c r="C390" s="42" t="s">
        <v>268</v>
      </c>
      <c r="D390" s="34"/>
      <c r="E390" s="34"/>
      <c r="F390" s="42" t="s">
        <v>268</v>
      </c>
      <c r="G390" s="42"/>
      <c r="H390" s="34"/>
      <c r="I390" s="34"/>
      <c r="J390" s="42" t="s">
        <v>268</v>
      </c>
      <c r="K390" s="42"/>
      <c r="L390" s="34"/>
    </row>
    <row r="391" spans="1:12">
      <c r="A391" s="14"/>
      <c r="B391" s="40"/>
      <c r="C391" s="42"/>
      <c r="D391" s="34"/>
      <c r="E391" s="34"/>
      <c r="F391" s="42"/>
      <c r="G391" s="42"/>
      <c r="H391" s="34"/>
      <c r="I391" s="34"/>
      <c r="J391" s="42"/>
      <c r="K391" s="42"/>
      <c r="L391" s="34"/>
    </row>
    <row r="392" spans="1:12">
      <c r="A392" s="14"/>
      <c r="B392" s="23" t="s">
        <v>360</v>
      </c>
      <c r="C392" s="38"/>
      <c r="D392" s="38"/>
      <c r="E392" s="24"/>
      <c r="F392" s="38"/>
      <c r="G392" s="38"/>
      <c r="H392" s="38"/>
      <c r="I392" s="24"/>
      <c r="J392" s="38"/>
      <c r="K392" s="38"/>
      <c r="L392" s="38"/>
    </row>
    <row r="393" spans="1:12">
      <c r="A393" s="14"/>
      <c r="B393" s="107" t="s">
        <v>361</v>
      </c>
      <c r="C393" s="42">
        <v>53</v>
      </c>
      <c r="D393" s="34"/>
      <c r="E393" s="34"/>
      <c r="F393" s="41">
        <v>11220000</v>
      </c>
      <c r="G393" s="41"/>
      <c r="H393" s="34"/>
      <c r="I393" s="34"/>
      <c r="J393" s="41">
        <v>210000</v>
      </c>
      <c r="K393" s="41"/>
      <c r="L393" s="34"/>
    </row>
    <row r="394" spans="1:12">
      <c r="A394" s="14"/>
      <c r="B394" s="107"/>
      <c r="C394" s="42"/>
      <c r="D394" s="34"/>
      <c r="E394" s="34"/>
      <c r="F394" s="41"/>
      <c r="G394" s="41"/>
      <c r="H394" s="34"/>
      <c r="I394" s="34"/>
      <c r="J394" s="41"/>
      <c r="K394" s="41"/>
      <c r="L394" s="34"/>
    </row>
    <row r="395" spans="1:12">
      <c r="A395" s="14"/>
      <c r="B395" s="106" t="s">
        <v>357</v>
      </c>
      <c r="C395" s="39" t="s">
        <v>268</v>
      </c>
      <c r="D395" s="38"/>
      <c r="E395" s="38"/>
      <c r="F395" s="39" t="s">
        <v>268</v>
      </c>
      <c r="G395" s="39"/>
      <c r="H395" s="38"/>
      <c r="I395" s="38"/>
      <c r="J395" s="39" t="s">
        <v>268</v>
      </c>
      <c r="K395" s="39"/>
      <c r="L395" s="38"/>
    </row>
    <row r="396" spans="1:12">
      <c r="A396" s="14"/>
      <c r="B396" s="106"/>
      <c r="C396" s="39"/>
      <c r="D396" s="38"/>
      <c r="E396" s="38"/>
      <c r="F396" s="39"/>
      <c r="G396" s="39"/>
      <c r="H396" s="38"/>
      <c r="I396" s="38"/>
      <c r="J396" s="39"/>
      <c r="K396" s="39"/>
      <c r="L396" s="38"/>
    </row>
    <row r="397" spans="1:12">
      <c r="A397" s="14"/>
      <c r="B397" s="40" t="s">
        <v>362</v>
      </c>
      <c r="C397" s="42">
        <v>5</v>
      </c>
      <c r="D397" s="34"/>
      <c r="E397" s="34"/>
      <c r="F397" s="41">
        <v>842000</v>
      </c>
      <c r="G397" s="41"/>
      <c r="H397" s="34"/>
      <c r="I397" s="34"/>
      <c r="J397" s="42" t="s">
        <v>268</v>
      </c>
      <c r="K397" s="42"/>
      <c r="L397" s="34"/>
    </row>
    <row r="398" spans="1:12">
      <c r="A398" s="14"/>
      <c r="B398" s="40"/>
      <c r="C398" s="42"/>
      <c r="D398" s="34"/>
      <c r="E398" s="34"/>
      <c r="F398" s="41"/>
      <c r="G398" s="41"/>
      <c r="H398" s="34"/>
      <c r="I398" s="34"/>
      <c r="J398" s="42"/>
      <c r="K398" s="42"/>
      <c r="L398" s="34"/>
    </row>
    <row r="399" spans="1:12">
      <c r="A399" s="14"/>
      <c r="B399" s="36" t="s">
        <v>363</v>
      </c>
      <c r="C399" s="39" t="s">
        <v>268</v>
      </c>
      <c r="D399" s="38"/>
      <c r="E399" s="38"/>
      <c r="F399" s="39" t="s">
        <v>268</v>
      </c>
      <c r="G399" s="39"/>
      <c r="H399" s="38"/>
      <c r="I399" s="38"/>
      <c r="J399" s="39" t="s">
        <v>268</v>
      </c>
      <c r="K399" s="39"/>
      <c r="L399" s="38"/>
    </row>
    <row r="400" spans="1:12" ht="15.75" thickBot="1">
      <c r="A400" s="14"/>
      <c r="B400" s="43"/>
      <c r="C400" s="46"/>
      <c r="D400" s="45"/>
      <c r="E400" s="45"/>
      <c r="F400" s="46"/>
      <c r="G400" s="46"/>
      <c r="H400" s="45"/>
      <c r="I400" s="45"/>
      <c r="J400" s="46"/>
      <c r="K400" s="46"/>
      <c r="L400" s="45"/>
    </row>
    <row r="401" spans="1:29">
      <c r="A401" s="14"/>
      <c r="B401" s="48"/>
      <c r="C401" s="52">
        <v>99</v>
      </c>
      <c r="D401" s="35"/>
      <c r="E401" s="35"/>
      <c r="F401" s="48" t="s">
        <v>254</v>
      </c>
      <c r="G401" s="50">
        <v>29098000</v>
      </c>
      <c r="H401" s="35"/>
      <c r="I401" s="35"/>
      <c r="J401" s="48" t="s">
        <v>254</v>
      </c>
      <c r="K401" s="50">
        <v>1017000</v>
      </c>
      <c r="L401" s="35"/>
    </row>
    <row r="402" spans="1:29" ht="15.75" thickBot="1">
      <c r="A402" s="14"/>
      <c r="B402" s="49"/>
      <c r="C402" s="53"/>
      <c r="D402" s="47"/>
      <c r="E402" s="47"/>
      <c r="F402" s="49"/>
      <c r="G402" s="51"/>
      <c r="H402" s="47"/>
      <c r="I402" s="47"/>
      <c r="J402" s="49"/>
      <c r="K402" s="51"/>
      <c r="L402" s="47"/>
    </row>
    <row r="403" spans="1:29" ht="15.75" thickTop="1">
      <c r="A403" s="14"/>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row>
    <row r="404" spans="1:29">
      <c r="A404" s="14"/>
      <c r="B404" s="40" t="s">
        <v>425</v>
      </c>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row>
    <row r="405" spans="1:29">
      <c r="A405" s="14"/>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row>
    <row r="406" spans="1:29">
      <c r="A406" s="14"/>
      <c r="B406" s="31"/>
      <c r="C406" s="31"/>
      <c r="D406" s="31"/>
      <c r="E406" s="31"/>
      <c r="F406" s="31"/>
      <c r="G406" s="31"/>
      <c r="H406" s="31"/>
      <c r="I406" s="31"/>
      <c r="J406" s="31"/>
      <c r="K406" s="31"/>
      <c r="L406" s="31"/>
    </row>
    <row r="407" spans="1:29" ht="15.75" thickBot="1">
      <c r="A407" s="14"/>
      <c r="B407" s="15"/>
      <c r="C407" s="15"/>
      <c r="D407" s="15"/>
      <c r="E407" s="15"/>
      <c r="F407" s="15"/>
      <c r="G407" s="15"/>
      <c r="H407" s="15"/>
      <c r="I407" s="15"/>
      <c r="J407" s="15"/>
      <c r="K407" s="15"/>
      <c r="L407" s="15"/>
    </row>
    <row r="408" spans="1:29" ht="16.5" thickTop="1" thickBot="1">
      <c r="A408" s="14"/>
      <c r="B408" s="123"/>
      <c r="C408" s="69" t="s">
        <v>421</v>
      </c>
      <c r="D408" s="69"/>
      <c r="E408" s="57"/>
      <c r="F408" s="69" t="s">
        <v>422</v>
      </c>
      <c r="G408" s="69"/>
      <c r="H408" s="69"/>
      <c r="I408" s="57"/>
      <c r="J408" s="69" t="s">
        <v>423</v>
      </c>
      <c r="K408" s="69"/>
      <c r="L408" s="69"/>
    </row>
    <row r="409" spans="1:29">
      <c r="A409" s="14"/>
      <c r="B409" s="12" t="s">
        <v>354</v>
      </c>
      <c r="C409" s="35"/>
      <c r="D409" s="35"/>
      <c r="E409" s="13"/>
      <c r="F409" s="35"/>
      <c r="G409" s="35"/>
      <c r="H409" s="35"/>
      <c r="I409" s="13"/>
      <c r="J409" s="35"/>
      <c r="K409" s="35"/>
      <c r="L409" s="35"/>
    </row>
    <row r="410" spans="1:29">
      <c r="A410" s="14"/>
      <c r="B410" s="106" t="s">
        <v>355</v>
      </c>
      <c r="C410" s="39">
        <v>1</v>
      </c>
      <c r="D410" s="38"/>
      <c r="E410" s="38"/>
      <c r="F410" s="36" t="s">
        <v>254</v>
      </c>
      <c r="G410" s="37">
        <v>321000</v>
      </c>
      <c r="H410" s="38"/>
      <c r="I410" s="38"/>
      <c r="J410" s="36" t="s">
        <v>254</v>
      </c>
      <c r="K410" s="37">
        <v>120000</v>
      </c>
      <c r="L410" s="38"/>
    </row>
    <row r="411" spans="1:29">
      <c r="A411" s="14"/>
      <c r="B411" s="106"/>
      <c r="C411" s="39"/>
      <c r="D411" s="38"/>
      <c r="E411" s="38"/>
      <c r="F411" s="36"/>
      <c r="G411" s="37"/>
      <c r="H411" s="38"/>
      <c r="I411" s="38"/>
      <c r="J411" s="36"/>
      <c r="K411" s="37"/>
      <c r="L411" s="38"/>
    </row>
    <row r="412" spans="1:29">
      <c r="A412" s="14"/>
      <c r="B412" s="107" t="s">
        <v>357</v>
      </c>
      <c r="C412" s="42" t="s">
        <v>268</v>
      </c>
      <c r="D412" s="34"/>
      <c r="E412" s="34"/>
      <c r="F412" s="42" t="s">
        <v>268</v>
      </c>
      <c r="G412" s="42"/>
      <c r="H412" s="34"/>
      <c r="I412" s="34"/>
      <c r="J412" s="42" t="s">
        <v>268</v>
      </c>
      <c r="K412" s="42"/>
      <c r="L412" s="34"/>
    </row>
    <row r="413" spans="1:29">
      <c r="A413" s="14"/>
      <c r="B413" s="107"/>
      <c r="C413" s="42"/>
      <c r="D413" s="34"/>
      <c r="E413" s="34"/>
      <c r="F413" s="42"/>
      <c r="G413" s="42"/>
      <c r="H413" s="34"/>
      <c r="I413" s="34"/>
      <c r="J413" s="42"/>
      <c r="K413" s="42"/>
      <c r="L413" s="34"/>
    </row>
    <row r="414" spans="1:29">
      <c r="A414" s="14"/>
      <c r="B414" s="106" t="s">
        <v>358</v>
      </c>
      <c r="C414" s="39">
        <v>1</v>
      </c>
      <c r="D414" s="38"/>
      <c r="E414" s="38"/>
      <c r="F414" s="37">
        <v>2000</v>
      </c>
      <c r="G414" s="37"/>
      <c r="H414" s="38"/>
      <c r="I414" s="38"/>
      <c r="J414" s="39" t="s">
        <v>268</v>
      </c>
      <c r="K414" s="39"/>
      <c r="L414" s="38"/>
    </row>
    <row r="415" spans="1:29">
      <c r="A415" s="14"/>
      <c r="B415" s="106"/>
      <c r="C415" s="39"/>
      <c r="D415" s="38"/>
      <c r="E415" s="38"/>
      <c r="F415" s="37"/>
      <c r="G415" s="37"/>
      <c r="H415" s="38"/>
      <c r="I415" s="38"/>
      <c r="J415" s="39"/>
      <c r="K415" s="39"/>
      <c r="L415" s="38"/>
    </row>
    <row r="416" spans="1:29">
      <c r="A416" s="14"/>
      <c r="B416" s="40" t="s">
        <v>359</v>
      </c>
      <c r="C416" s="42" t="s">
        <v>268</v>
      </c>
      <c r="D416" s="34"/>
      <c r="E416" s="34"/>
      <c r="F416" s="42" t="s">
        <v>268</v>
      </c>
      <c r="G416" s="42"/>
      <c r="H416" s="34"/>
      <c r="I416" s="34"/>
      <c r="J416" s="42" t="s">
        <v>268</v>
      </c>
      <c r="K416" s="42"/>
      <c r="L416" s="34"/>
    </row>
    <row r="417" spans="1:29">
      <c r="A417" s="14"/>
      <c r="B417" s="40"/>
      <c r="C417" s="42"/>
      <c r="D417" s="34"/>
      <c r="E417" s="34"/>
      <c r="F417" s="42"/>
      <c r="G417" s="42"/>
      <c r="H417" s="34"/>
      <c r="I417" s="34"/>
      <c r="J417" s="42"/>
      <c r="K417" s="42"/>
      <c r="L417" s="34"/>
    </row>
    <row r="418" spans="1:29">
      <c r="A418" s="14"/>
      <c r="B418" s="36" t="s">
        <v>360</v>
      </c>
      <c r="C418" s="39"/>
      <c r="D418" s="38"/>
      <c r="E418" s="38"/>
      <c r="F418" s="38"/>
      <c r="G418" s="38"/>
      <c r="H418" s="38"/>
      <c r="I418" s="38"/>
      <c r="J418" s="38"/>
      <c r="K418" s="38"/>
      <c r="L418" s="38"/>
    </row>
    <row r="419" spans="1:29">
      <c r="A419" s="14"/>
      <c r="B419" s="36"/>
      <c r="C419" s="39"/>
      <c r="D419" s="38"/>
      <c r="E419" s="38"/>
      <c r="F419" s="38"/>
      <c r="G419" s="38"/>
      <c r="H419" s="38"/>
      <c r="I419" s="38"/>
      <c r="J419" s="38"/>
      <c r="K419" s="38"/>
      <c r="L419" s="38"/>
    </row>
    <row r="420" spans="1:29">
      <c r="A420" s="14"/>
      <c r="B420" s="107" t="s">
        <v>361</v>
      </c>
      <c r="C420" s="42">
        <v>8</v>
      </c>
      <c r="D420" s="34"/>
      <c r="E420" s="34"/>
      <c r="F420" s="41">
        <v>1000000</v>
      </c>
      <c r="G420" s="41"/>
      <c r="H420" s="34"/>
      <c r="I420" s="34"/>
      <c r="J420" s="41">
        <v>36000</v>
      </c>
      <c r="K420" s="41"/>
      <c r="L420" s="34"/>
    </row>
    <row r="421" spans="1:29">
      <c r="A421" s="14"/>
      <c r="B421" s="107"/>
      <c r="C421" s="42"/>
      <c r="D421" s="34"/>
      <c r="E421" s="34"/>
      <c r="F421" s="41"/>
      <c r="G421" s="41"/>
      <c r="H421" s="34"/>
      <c r="I421" s="34"/>
      <c r="J421" s="41"/>
      <c r="K421" s="41"/>
      <c r="L421" s="34"/>
    </row>
    <row r="422" spans="1:29">
      <c r="A422" s="14"/>
      <c r="B422" s="106" t="s">
        <v>357</v>
      </c>
      <c r="C422" s="39" t="s">
        <v>268</v>
      </c>
      <c r="D422" s="38"/>
      <c r="E422" s="38"/>
      <c r="F422" s="39" t="s">
        <v>268</v>
      </c>
      <c r="G422" s="39"/>
      <c r="H422" s="38"/>
      <c r="I422" s="38"/>
      <c r="J422" s="39" t="s">
        <v>268</v>
      </c>
      <c r="K422" s="39"/>
      <c r="L422" s="38"/>
    </row>
    <row r="423" spans="1:29">
      <c r="A423" s="14"/>
      <c r="B423" s="106"/>
      <c r="C423" s="39"/>
      <c r="D423" s="38"/>
      <c r="E423" s="38"/>
      <c r="F423" s="39"/>
      <c r="G423" s="39"/>
      <c r="H423" s="38"/>
      <c r="I423" s="38"/>
      <c r="J423" s="39"/>
      <c r="K423" s="39"/>
      <c r="L423" s="38"/>
    </row>
    <row r="424" spans="1:29">
      <c r="A424" s="14"/>
      <c r="B424" s="40" t="s">
        <v>362</v>
      </c>
      <c r="C424" s="42">
        <v>2</v>
      </c>
      <c r="D424" s="34"/>
      <c r="E424" s="34"/>
      <c r="F424" s="41">
        <v>226000</v>
      </c>
      <c r="G424" s="41"/>
      <c r="H424" s="34"/>
      <c r="I424" s="34"/>
      <c r="J424" s="41">
        <v>21000</v>
      </c>
      <c r="K424" s="41"/>
      <c r="L424" s="34"/>
    </row>
    <row r="425" spans="1:29">
      <c r="A425" s="14"/>
      <c r="B425" s="40"/>
      <c r="C425" s="42"/>
      <c r="D425" s="34"/>
      <c r="E425" s="34"/>
      <c r="F425" s="41"/>
      <c r="G425" s="41"/>
      <c r="H425" s="34"/>
      <c r="I425" s="34"/>
      <c r="J425" s="41"/>
      <c r="K425" s="41"/>
      <c r="L425" s="34"/>
    </row>
    <row r="426" spans="1:29">
      <c r="A426" s="14"/>
      <c r="B426" s="36" t="s">
        <v>363</v>
      </c>
      <c r="C426" s="39" t="s">
        <v>268</v>
      </c>
      <c r="D426" s="38"/>
      <c r="E426" s="38"/>
      <c r="F426" s="39" t="s">
        <v>268</v>
      </c>
      <c r="G426" s="39"/>
      <c r="H426" s="38"/>
      <c r="I426" s="38"/>
      <c r="J426" s="39" t="s">
        <v>268</v>
      </c>
      <c r="K426" s="39"/>
      <c r="L426" s="38"/>
    </row>
    <row r="427" spans="1:29" ht="15.75" thickBot="1">
      <c r="A427" s="14"/>
      <c r="B427" s="43"/>
      <c r="C427" s="46"/>
      <c r="D427" s="45"/>
      <c r="E427" s="45"/>
      <c r="F427" s="46"/>
      <c r="G427" s="46"/>
      <c r="H427" s="45"/>
      <c r="I427" s="45"/>
      <c r="J427" s="46"/>
      <c r="K427" s="46"/>
      <c r="L427" s="45"/>
    </row>
    <row r="428" spans="1:29">
      <c r="A428" s="14"/>
      <c r="B428" s="48"/>
      <c r="C428" s="52">
        <v>12</v>
      </c>
      <c r="D428" s="35"/>
      <c r="E428" s="35"/>
      <c r="F428" s="48" t="s">
        <v>254</v>
      </c>
      <c r="G428" s="50">
        <v>1549000</v>
      </c>
      <c r="H428" s="35"/>
      <c r="I428" s="35"/>
      <c r="J428" s="48" t="s">
        <v>254</v>
      </c>
      <c r="K428" s="50">
        <v>177000</v>
      </c>
      <c r="L428" s="35"/>
    </row>
    <row r="429" spans="1:29" ht="15.75" thickBot="1">
      <c r="A429" s="14"/>
      <c r="B429" s="49"/>
      <c r="C429" s="53"/>
      <c r="D429" s="47"/>
      <c r="E429" s="47"/>
      <c r="F429" s="49"/>
      <c r="G429" s="51"/>
      <c r="H429" s="47"/>
      <c r="I429" s="47"/>
      <c r="J429" s="49"/>
      <c r="K429" s="51"/>
      <c r="L429" s="47"/>
    </row>
    <row r="430" spans="1:29" ht="15.75" thickTop="1">
      <c r="A430" s="14"/>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row>
    <row r="431" spans="1:29">
      <c r="A431" s="14"/>
      <c r="B431" s="40" t="s">
        <v>426</v>
      </c>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row>
    <row r="432" spans="1:29">
      <c r="A432" s="14"/>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row>
    <row r="433" spans="1:12">
      <c r="A433" s="14"/>
      <c r="B433" s="31"/>
      <c r="C433" s="31"/>
      <c r="D433" s="31"/>
      <c r="E433" s="31"/>
      <c r="F433" s="31"/>
      <c r="G433" s="31"/>
      <c r="H433" s="31"/>
      <c r="I433" s="31"/>
      <c r="J433" s="31"/>
      <c r="K433" s="31"/>
      <c r="L433" s="31"/>
    </row>
    <row r="434" spans="1:12" ht="15.75" thickBot="1">
      <c r="A434" s="14"/>
      <c r="B434" s="15"/>
      <c r="C434" s="15"/>
      <c r="D434" s="15"/>
      <c r="E434" s="15"/>
      <c r="F434" s="15"/>
      <c r="G434" s="15"/>
      <c r="H434" s="15"/>
      <c r="I434" s="15"/>
      <c r="J434" s="15"/>
      <c r="K434" s="15"/>
      <c r="L434" s="15"/>
    </row>
    <row r="435" spans="1:12" ht="16.5" thickTop="1" thickBot="1">
      <c r="A435" s="14"/>
      <c r="B435" s="57"/>
      <c r="C435" s="69" t="s">
        <v>421</v>
      </c>
      <c r="D435" s="69"/>
      <c r="E435" s="57"/>
      <c r="F435" s="69" t="s">
        <v>422</v>
      </c>
      <c r="G435" s="69"/>
      <c r="H435" s="69"/>
      <c r="I435" s="57"/>
      <c r="J435" s="69" t="s">
        <v>423</v>
      </c>
      <c r="K435" s="69"/>
      <c r="L435" s="69"/>
    </row>
    <row r="436" spans="1:12">
      <c r="A436" s="14"/>
      <c r="B436" s="12" t="s">
        <v>354</v>
      </c>
      <c r="C436" s="35"/>
      <c r="D436" s="35"/>
      <c r="E436" s="13"/>
      <c r="F436" s="35"/>
      <c r="G436" s="35"/>
      <c r="H436" s="35"/>
      <c r="I436" s="13"/>
      <c r="J436" s="35"/>
      <c r="K436" s="35"/>
      <c r="L436" s="35"/>
    </row>
    <row r="437" spans="1:12">
      <c r="A437" s="14"/>
      <c r="B437" s="106" t="s">
        <v>355</v>
      </c>
      <c r="C437" s="39">
        <v>2</v>
      </c>
      <c r="D437" s="38"/>
      <c r="E437" s="38"/>
      <c r="F437" s="36" t="s">
        <v>254</v>
      </c>
      <c r="G437" s="37">
        <v>990000</v>
      </c>
      <c r="H437" s="38"/>
      <c r="I437" s="38"/>
      <c r="J437" s="36" t="s">
        <v>254</v>
      </c>
      <c r="K437" s="39" t="s">
        <v>268</v>
      </c>
      <c r="L437" s="38"/>
    </row>
    <row r="438" spans="1:12">
      <c r="A438" s="14"/>
      <c r="B438" s="106"/>
      <c r="C438" s="39"/>
      <c r="D438" s="38"/>
      <c r="E438" s="38"/>
      <c r="F438" s="36"/>
      <c r="G438" s="37"/>
      <c r="H438" s="38"/>
      <c r="I438" s="38"/>
      <c r="J438" s="36"/>
      <c r="K438" s="39"/>
      <c r="L438" s="38"/>
    </row>
    <row r="439" spans="1:12">
      <c r="A439" s="14"/>
      <c r="B439" s="107" t="s">
        <v>357</v>
      </c>
      <c r="C439" s="42" t="s">
        <v>268</v>
      </c>
      <c r="D439" s="34"/>
      <c r="E439" s="34"/>
      <c r="F439" s="42" t="s">
        <v>268</v>
      </c>
      <c r="G439" s="42"/>
      <c r="H439" s="34"/>
      <c r="I439" s="34"/>
      <c r="J439" s="42" t="s">
        <v>268</v>
      </c>
      <c r="K439" s="42"/>
      <c r="L439" s="34"/>
    </row>
    <row r="440" spans="1:12">
      <c r="A440" s="14"/>
      <c r="B440" s="107"/>
      <c r="C440" s="42"/>
      <c r="D440" s="34"/>
      <c r="E440" s="34"/>
      <c r="F440" s="42"/>
      <c r="G440" s="42"/>
      <c r="H440" s="34"/>
      <c r="I440" s="34"/>
      <c r="J440" s="42"/>
      <c r="K440" s="42"/>
      <c r="L440" s="34"/>
    </row>
    <row r="441" spans="1:12">
      <c r="A441" s="14"/>
      <c r="B441" s="106" t="s">
        <v>358</v>
      </c>
      <c r="C441" s="39">
        <v>2</v>
      </c>
      <c r="D441" s="38"/>
      <c r="E441" s="38"/>
      <c r="F441" s="37">
        <v>355000</v>
      </c>
      <c r="G441" s="37"/>
      <c r="H441" s="38"/>
      <c r="I441" s="38"/>
      <c r="J441" s="39" t="s">
        <v>268</v>
      </c>
      <c r="K441" s="39"/>
      <c r="L441" s="38"/>
    </row>
    <row r="442" spans="1:12">
      <c r="A442" s="14"/>
      <c r="B442" s="106"/>
      <c r="C442" s="39"/>
      <c r="D442" s="38"/>
      <c r="E442" s="38"/>
      <c r="F442" s="37"/>
      <c r="G442" s="37"/>
      <c r="H442" s="38"/>
      <c r="I442" s="38"/>
      <c r="J442" s="39"/>
      <c r="K442" s="39"/>
      <c r="L442" s="38"/>
    </row>
    <row r="443" spans="1:12">
      <c r="A443" s="14"/>
      <c r="B443" s="40" t="s">
        <v>359</v>
      </c>
      <c r="C443" s="42" t="s">
        <v>268</v>
      </c>
      <c r="D443" s="34"/>
      <c r="E443" s="34"/>
      <c r="F443" s="42" t="s">
        <v>268</v>
      </c>
      <c r="G443" s="42"/>
      <c r="H443" s="34"/>
      <c r="I443" s="34"/>
      <c r="J443" s="42" t="s">
        <v>268</v>
      </c>
      <c r="K443" s="42"/>
      <c r="L443" s="34"/>
    </row>
    <row r="444" spans="1:12">
      <c r="A444" s="14"/>
      <c r="B444" s="40"/>
      <c r="C444" s="42"/>
      <c r="D444" s="34"/>
      <c r="E444" s="34"/>
      <c r="F444" s="42"/>
      <c r="G444" s="42"/>
      <c r="H444" s="34"/>
      <c r="I444" s="34"/>
      <c r="J444" s="42"/>
      <c r="K444" s="42"/>
      <c r="L444" s="34"/>
    </row>
    <row r="445" spans="1:12">
      <c r="A445" s="14"/>
      <c r="B445" s="23" t="s">
        <v>360</v>
      </c>
      <c r="C445" s="38"/>
      <c r="D445" s="38"/>
      <c r="E445" s="24"/>
      <c r="F445" s="38"/>
      <c r="G445" s="38"/>
      <c r="H445" s="38"/>
      <c r="I445" s="24"/>
      <c r="J445" s="38"/>
      <c r="K445" s="38"/>
      <c r="L445" s="38"/>
    </row>
    <row r="446" spans="1:12">
      <c r="A446" s="14"/>
      <c r="B446" s="107" t="s">
        <v>361</v>
      </c>
      <c r="C446" s="42">
        <v>10</v>
      </c>
      <c r="D446" s="34"/>
      <c r="E446" s="34"/>
      <c r="F446" s="41">
        <v>1688000</v>
      </c>
      <c r="G446" s="41"/>
      <c r="H446" s="34"/>
      <c r="I446" s="34"/>
      <c r="J446" s="41">
        <v>37000</v>
      </c>
      <c r="K446" s="41"/>
      <c r="L446" s="34"/>
    </row>
    <row r="447" spans="1:12">
      <c r="A447" s="14"/>
      <c r="B447" s="107"/>
      <c r="C447" s="42"/>
      <c r="D447" s="34"/>
      <c r="E447" s="34"/>
      <c r="F447" s="41"/>
      <c r="G447" s="41"/>
      <c r="H447" s="34"/>
      <c r="I447" s="34"/>
      <c r="J447" s="41"/>
      <c r="K447" s="41"/>
      <c r="L447" s="34"/>
    </row>
    <row r="448" spans="1:12">
      <c r="A448" s="14"/>
      <c r="B448" s="106" t="s">
        <v>357</v>
      </c>
      <c r="C448" s="39" t="s">
        <v>268</v>
      </c>
      <c r="D448" s="38"/>
      <c r="E448" s="38"/>
      <c r="F448" s="39" t="s">
        <v>268</v>
      </c>
      <c r="G448" s="39"/>
      <c r="H448" s="38"/>
      <c r="I448" s="38"/>
      <c r="J448" s="39" t="s">
        <v>268</v>
      </c>
      <c r="K448" s="39"/>
      <c r="L448" s="38"/>
    </row>
    <row r="449" spans="1:29">
      <c r="A449" s="14"/>
      <c r="B449" s="106"/>
      <c r="C449" s="39"/>
      <c r="D449" s="38"/>
      <c r="E449" s="38"/>
      <c r="F449" s="39"/>
      <c r="G449" s="39"/>
      <c r="H449" s="38"/>
      <c r="I449" s="38"/>
      <c r="J449" s="39"/>
      <c r="K449" s="39"/>
      <c r="L449" s="38"/>
    </row>
    <row r="450" spans="1:29">
      <c r="A450" s="14"/>
      <c r="B450" s="40" t="s">
        <v>362</v>
      </c>
      <c r="C450" s="42">
        <v>2</v>
      </c>
      <c r="D450" s="34"/>
      <c r="E450" s="34"/>
      <c r="F450" s="41">
        <v>228000</v>
      </c>
      <c r="G450" s="41"/>
      <c r="H450" s="34"/>
      <c r="I450" s="34"/>
      <c r="J450" s="42" t="s">
        <v>268</v>
      </c>
      <c r="K450" s="42"/>
      <c r="L450" s="34"/>
    </row>
    <row r="451" spans="1:29">
      <c r="A451" s="14"/>
      <c r="B451" s="40"/>
      <c r="C451" s="42"/>
      <c r="D451" s="34"/>
      <c r="E451" s="34"/>
      <c r="F451" s="41"/>
      <c r="G451" s="41"/>
      <c r="H451" s="34"/>
      <c r="I451" s="34"/>
      <c r="J451" s="42"/>
      <c r="K451" s="42"/>
      <c r="L451" s="34"/>
    </row>
    <row r="452" spans="1:29">
      <c r="A452" s="14"/>
      <c r="B452" s="36" t="s">
        <v>363</v>
      </c>
      <c r="C452" s="39" t="s">
        <v>268</v>
      </c>
      <c r="D452" s="38"/>
      <c r="E452" s="38"/>
      <c r="F452" s="39" t="s">
        <v>268</v>
      </c>
      <c r="G452" s="39"/>
      <c r="H452" s="38"/>
      <c r="I452" s="38"/>
      <c r="J452" s="39" t="s">
        <v>268</v>
      </c>
      <c r="K452" s="39"/>
      <c r="L452" s="38"/>
    </row>
    <row r="453" spans="1:29" ht="15.75" thickBot="1">
      <c r="A453" s="14"/>
      <c r="B453" s="43"/>
      <c r="C453" s="46"/>
      <c r="D453" s="45"/>
      <c r="E453" s="45"/>
      <c r="F453" s="46"/>
      <c r="G453" s="46"/>
      <c r="H453" s="45"/>
      <c r="I453" s="45"/>
      <c r="J453" s="46"/>
      <c r="K453" s="46"/>
      <c r="L453" s="45"/>
    </row>
    <row r="454" spans="1:29">
      <c r="A454" s="14"/>
      <c r="B454" s="48"/>
      <c r="C454" s="52">
        <v>16</v>
      </c>
      <c r="D454" s="35"/>
      <c r="E454" s="35"/>
      <c r="F454" s="48" t="s">
        <v>254</v>
      </c>
      <c r="G454" s="50">
        <v>3261000</v>
      </c>
      <c r="H454" s="35"/>
      <c r="I454" s="35"/>
      <c r="J454" s="48" t="s">
        <v>254</v>
      </c>
      <c r="K454" s="50">
        <v>37000</v>
      </c>
      <c r="L454" s="35"/>
    </row>
    <row r="455" spans="1:29" ht="15.75" thickBot="1">
      <c r="A455" s="14"/>
      <c r="B455" s="49"/>
      <c r="C455" s="53"/>
      <c r="D455" s="47"/>
      <c r="E455" s="47"/>
      <c r="F455" s="49"/>
      <c r="G455" s="51"/>
      <c r="H455" s="47"/>
      <c r="I455" s="47"/>
      <c r="J455" s="49"/>
      <c r="K455" s="51"/>
      <c r="L455" s="47"/>
    </row>
    <row r="456" spans="1:29" ht="15.75" thickTop="1">
      <c r="A456" s="14"/>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row>
    <row r="457" spans="1:29" ht="25.5" customHeight="1">
      <c r="A457" s="14"/>
      <c r="B457" s="40" t="s">
        <v>427</v>
      </c>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row>
    <row r="458" spans="1:29">
      <c r="A458" s="14"/>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row>
    <row r="459" spans="1:29">
      <c r="A459" s="14"/>
      <c r="B459" s="31"/>
      <c r="C459" s="31"/>
      <c r="D459" s="31"/>
      <c r="E459" s="31"/>
      <c r="F459" s="31"/>
      <c r="G459" s="31"/>
      <c r="H459" s="31"/>
      <c r="I459" s="31"/>
      <c r="J459" s="31"/>
      <c r="K459" s="31"/>
      <c r="L459" s="31"/>
      <c r="M459" s="31"/>
      <c r="N459" s="31"/>
      <c r="O459" s="31"/>
      <c r="P459" s="31"/>
    </row>
    <row r="460" spans="1:29" ht="15.75" thickBot="1">
      <c r="A460" s="14"/>
      <c r="B460" s="15"/>
      <c r="C460" s="15"/>
      <c r="D460" s="15"/>
      <c r="E460" s="15"/>
      <c r="F460" s="15"/>
      <c r="G460" s="15"/>
      <c r="H460" s="15"/>
      <c r="I460" s="15"/>
      <c r="J460" s="15"/>
      <c r="K460" s="15"/>
      <c r="L460" s="15"/>
      <c r="M460" s="15"/>
      <c r="N460" s="15"/>
      <c r="O460" s="15"/>
      <c r="P460" s="15"/>
    </row>
    <row r="461" spans="1:29" ht="15.75" thickTop="1">
      <c r="A461" s="14"/>
      <c r="B461" s="112"/>
      <c r="C461" s="124" t="s">
        <v>421</v>
      </c>
      <c r="D461" s="124"/>
      <c r="E461" s="112"/>
      <c r="F461" s="124" t="s">
        <v>428</v>
      </c>
      <c r="G461" s="124"/>
      <c r="H461" s="124"/>
      <c r="I461" s="112"/>
      <c r="J461" s="124" t="s">
        <v>430</v>
      </c>
      <c r="K461" s="124"/>
      <c r="L461" s="124"/>
      <c r="M461" s="112"/>
      <c r="N461" s="124" t="s">
        <v>423</v>
      </c>
      <c r="O461" s="124"/>
      <c r="P461" s="124"/>
    </row>
    <row r="462" spans="1:29">
      <c r="A462" s="14"/>
      <c r="B462" s="113"/>
      <c r="C462" s="125"/>
      <c r="D462" s="125"/>
      <c r="E462" s="113"/>
      <c r="F462" s="65" t="s">
        <v>429</v>
      </c>
      <c r="G462" s="65"/>
      <c r="H462" s="65"/>
      <c r="I462" s="113"/>
      <c r="J462" s="65" t="s">
        <v>431</v>
      </c>
      <c r="K462" s="65"/>
      <c r="L462" s="65"/>
      <c r="M462" s="113"/>
      <c r="N462" s="125"/>
      <c r="O462" s="125"/>
      <c r="P462" s="125"/>
    </row>
    <row r="463" spans="1:29" ht="15.75" thickBot="1">
      <c r="A463" s="14"/>
      <c r="B463" s="67"/>
      <c r="C463" s="59"/>
      <c r="D463" s="59"/>
      <c r="E463" s="67"/>
      <c r="F463" s="59" t="s">
        <v>403</v>
      </c>
      <c r="G463" s="59"/>
      <c r="H463" s="59"/>
      <c r="I463" s="67"/>
      <c r="J463" s="59" t="s">
        <v>432</v>
      </c>
      <c r="K463" s="59"/>
      <c r="L463" s="59"/>
      <c r="M463" s="67"/>
      <c r="N463" s="59"/>
      <c r="O463" s="59"/>
      <c r="P463" s="59"/>
    </row>
    <row r="464" spans="1:29">
      <c r="A464" s="14"/>
      <c r="B464" s="12" t="s">
        <v>354</v>
      </c>
      <c r="C464" s="35"/>
      <c r="D464" s="35"/>
      <c r="E464" s="13"/>
      <c r="F464" s="35"/>
      <c r="G464" s="35"/>
      <c r="H464" s="35"/>
      <c r="I464" s="13"/>
      <c r="J464" s="35"/>
      <c r="K464" s="35"/>
      <c r="L464" s="35"/>
      <c r="M464" s="13"/>
      <c r="N464" s="35"/>
      <c r="O464" s="35"/>
      <c r="P464" s="35"/>
    </row>
    <row r="465" spans="1:16">
      <c r="A465" s="14"/>
      <c r="B465" s="106" t="s">
        <v>355</v>
      </c>
      <c r="C465" s="39">
        <v>2</v>
      </c>
      <c r="D465" s="38"/>
      <c r="E465" s="38"/>
      <c r="F465" s="36" t="s">
        <v>254</v>
      </c>
      <c r="G465" s="37">
        <v>302000</v>
      </c>
      <c r="H465" s="38"/>
      <c r="I465" s="38"/>
      <c r="J465" s="36" t="s">
        <v>254</v>
      </c>
      <c r="K465" s="37">
        <v>300000</v>
      </c>
      <c r="L465" s="38"/>
      <c r="M465" s="38"/>
      <c r="N465" s="36" t="s">
        <v>254</v>
      </c>
      <c r="O465" s="39" t="s">
        <v>268</v>
      </c>
      <c r="P465" s="38"/>
    </row>
    <row r="466" spans="1:16">
      <c r="A466" s="14"/>
      <c r="B466" s="106"/>
      <c r="C466" s="39"/>
      <c r="D466" s="38"/>
      <c r="E466" s="38"/>
      <c r="F466" s="36"/>
      <c r="G466" s="37"/>
      <c r="H466" s="38"/>
      <c r="I466" s="38"/>
      <c r="J466" s="36"/>
      <c r="K466" s="37"/>
      <c r="L466" s="38"/>
      <c r="M466" s="38"/>
      <c r="N466" s="36"/>
      <c r="O466" s="39"/>
      <c r="P466" s="38"/>
    </row>
    <row r="467" spans="1:16">
      <c r="A467" s="14"/>
      <c r="B467" s="107" t="s">
        <v>357</v>
      </c>
      <c r="C467" s="42" t="s">
        <v>268</v>
      </c>
      <c r="D467" s="34"/>
      <c r="E467" s="34"/>
      <c r="F467" s="42" t="s">
        <v>268</v>
      </c>
      <c r="G467" s="42"/>
      <c r="H467" s="34"/>
      <c r="I467" s="34"/>
      <c r="J467" s="42" t="s">
        <v>268</v>
      </c>
      <c r="K467" s="42"/>
      <c r="L467" s="34"/>
      <c r="M467" s="34"/>
      <c r="N467" s="42" t="s">
        <v>268</v>
      </c>
      <c r="O467" s="42"/>
      <c r="P467" s="34"/>
    </row>
    <row r="468" spans="1:16">
      <c r="A468" s="14"/>
      <c r="B468" s="107"/>
      <c r="C468" s="42"/>
      <c r="D468" s="34"/>
      <c r="E468" s="34"/>
      <c r="F468" s="42"/>
      <c r="G468" s="42"/>
      <c r="H468" s="34"/>
      <c r="I468" s="34"/>
      <c r="J468" s="42"/>
      <c r="K468" s="42"/>
      <c r="L468" s="34"/>
      <c r="M468" s="34"/>
      <c r="N468" s="42"/>
      <c r="O468" s="42"/>
      <c r="P468" s="34"/>
    </row>
    <row r="469" spans="1:16">
      <c r="A469" s="14"/>
      <c r="B469" s="106" t="s">
        <v>358</v>
      </c>
      <c r="C469" s="39" t="s">
        <v>268</v>
      </c>
      <c r="D469" s="38"/>
      <c r="E469" s="38"/>
      <c r="F469" s="39" t="s">
        <v>268</v>
      </c>
      <c r="G469" s="39"/>
      <c r="H469" s="38"/>
      <c r="I469" s="38"/>
      <c r="J469" s="39" t="s">
        <v>268</v>
      </c>
      <c r="K469" s="39"/>
      <c r="L469" s="38"/>
      <c r="M469" s="38"/>
      <c r="N469" s="39" t="s">
        <v>268</v>
      </c>
      <c r="O469" s="39"/>
      <c r="P469" s="38"/>
    </row>
    <row r="470" spans="1:16">
      <c r="A470" s="14"/>
      <c r="B470" s="106"/>
      <c r="C470" s="39"/>
      <c r="D470" s="38"/>
      <c r="E470" s="38"/>
      <c r="F470" s="39"/>
      <c r="G470" s="39"/>
      <c r="H470" s="38"/>
      <c r="I470" s="38"/>
      <c r="J470" s="39"/>
      <c r="K470" s="39"/>
      <c r="L470" s="38"/>
      <c r="M470" s="38"/>
      <c r="N470" s="39"/>
      <c r="O470" s="39"/>
      <c r="P470" s="38"/>
    </row>
    <row r="471" spans="1:16">
      <c r="A471" s="14"/>
      <c r="B471" s="40" t="s">
        <v>359</v>
      </c>
      <c r="C471" s="42" t="s">
        <v>268</v>
      </c>
      <c r="D471" s="34"/>
      <c r="E471" s="34"/>
      <c r="F471" s="42" t="s">
        <v>268</v>
      </c>
      <c r="G471" s="42"/>
      <c r="H471" s="34"/>
      <c r="I471" s="34"/>
      <c r="J471" s="42" t="s">
        <v>268</v>
      </c>
      <c r="K471" s="42"/>
      <c r="L471" s="34"/>
      <c r="M471" s="34"/>
      <c r="N471" s="42" t="s">
        <v>268</v>
      </c>
      <c r="O471" s="42"/>
      <c r="P471" s="34"/>
    </row>
    <row r="472" spans="1:16">
      <c r="A472" s="14"/>
      <c r="B472" s="40"/>
      <c r="C472" s="42"/>
      <c r="D472" s="34"/>
      <c r="E472" s="34"/>
      <c r="F472" s="42"/>
      <c r="G472" s="42"/>
      <c r="H472" s="34"/>
      <c r="I472" s="34"/>
      <c r="J472" s="42"/>
      <c r="K472" s="42"/>
      <c r="L472" s="34"/>
      <c r="M472" s="34"/>
      <c r="N472" s="42"/>
      <c r="O472" s="42"/>
      <c r="P472" s="34"/>
    </row>
    <row r="473" spans="1:16">
      <c r="A473" s="14"/>
      <c r="B473" s="23" t="s">
        <v>360</v>
      </c>
      <c r="C473" s="38"/>
      <c r="D473" s="38"/>
      <c r="E473" s="24"/>
      <c r="F473" s="38"/>
      <c r="G473" s="38"/>
      <c r="H473" s="38"/>
      <c r="I473" s="24"/>
      <c r="J473" s="38"/>
      <c r="K473" s="38"/>
      <c r="L473" s="38"/>
      <c r="M473" s="24"/>
      <c r="N473" s="38"/>
      <c r="O473" s="38"/>
      <c r="P473" s="38"/>
    </row>
    <row r="474" spans="1:16">
      <c r="A474" s="14"/>
      <c r="B474" s="107" t="s">
        <v>361</v>
      </c>
      <c r="C474" s="42">
        <v>4</v>
      </c>
      <c r="D474" s="34"/>
      <c r="E474" s="34"/>
      <c r="F474" s="41">
        <v>627000</v>
      </c>
      <c r="G474" s="41"/>
      <c r="H474" s="34"/>
      <c r="I474" s="34"/>
      <c r="J474" s="41">
        <v>526000</v>
      </c>
      <c r="K474" s="41"/>
      <c r="L474" s="34"/>
      <c r="M474" s="34"/>
      <c r="N474" s="41">
        <v>12000</v>
      </c>
      <c r="O474" s="41"/>
      <c r="P474" s="34"/>
    </row>
    <row r="475" spans="1:16">
      <c r="A475" s="14"/>
      <c r="B475" s="107"/>
      <c r="C475" s="42"/>
      <c r="D475" s="34"/>
      <c r="E475" s="34"/>
      <c r="F475" s="41"/>
      <c r="G475" s="41"/>
      <c r="H475" s="34"/>
      <c r="I475" s="34"/>
      <c r="J475" s="41"/>
      <c r="K475" s="41"/>
      <c r="L475" s="34"/>
      <c r="M475" s="34"/>
      <c r="N475" s="41"/>
      <c r="O475" s="41"/>
      <c r="P475" s="34"/>
    </row>
    <row r="476" spans="1:16">
      <c r="A476" s="14"/>
      <c r="B476" s="106" t="s">
        <v>357</v>
      </c>
      <c r="C476" s="39" t="s">
        <v>268</v>
      </c>
      <c r="D476" s="38"/>
      <c r="E476" s="38"/>
      <c r="F476" s="39" t="s">
        <v>268</v>
      </c>
      <c r="G476" s="39"/>
      <c r="H476" s="38"/>
      <c r="I476" s="38"/>
      <c r="J476" s="39" t="s">
        <v>268</v>
      </c>
      <c r="K476" s="39"/>
      <c r="L476" s="38"/>
      <c r="M476" s="38"/>
      <c r="N476" s="39" t="s">
        <v>268</v>
      </c>
      <c r="O476" s="39"/>
      <c r="P476" s="38"/>
    </row>
    <row r="477" spans="1:16">
      <c r="A477" s="14"/>
      <c r="B477" s="106"/>
      <c r="C477" s="39"/>
      <c r="D477" s="38"/>
      <c r="E477" s="38"/>
      <c r="F477" s="39"/>
      <c r="G477" s="39"/>
      <c r="H477" s="38"/>
      <c r="I477" s="38"/>
      <c r="J477" s="39"/>
      <c r="K477" s="39"/>
      <c r="L477" s="38"/>
      <c r="M477" s="38"/>
      <c r="N477" s="39"/>
      <c r="O477" s="39"/>
      <c r="P477" s="38"/>
    </row>
    <row r="478" spans="1:16">
      <c r="A478" s="14"/>
      <c r="B478" s="40" t="s">
        <v>362</v>
      </c>
      <c r="C478" s="42" t="s">
        <v>268</v>
      </c>
      <c r="D478" s="34"/>
      <c r="E478" s="34"/>
      <c r="F478" s="42" t="s">
        <v>268</v>
      </c>
      <c r="G478" s="42"/>
      <c r="H478" s="34"/>
      <c r="I478" s="34"/>
      <c r="J478" s="42" t="s">
        <v>268</v>
      </c>
      <c r="K478" s="42"/>
      <c r="L478" s="34"/>
      <c r="M478" s="34"/>
      <c r="N478" s="42" t="s">
        <v>268</v>
      </c>
      <c r="O478" s="42"/>
      <c r="P478" s="34"/>
    </row>
    <row r="479" spans="1:16">
      <c r="A479" s="14"/>
      <c r="B479" s="40"/>
      <c r="C479" s="42"/>
      <c r="D479" s="34"/>
      <c r="E479" s="34"/>
      <c r="F479" s="42"/>
      <c r="G479" s="42"/>
      <c r="H479" s="34"/>
      <c r="I479" s="34"/>
      <c r="J479" s="42"/>
      <c r="K479" s="42"/>
      <c r="L479" s="34"/>
      <c r="M479" s="34"/>
      <c r="N479" s="42"/>
      <c r="O479" s="42"/>
      <c r="P479" s="34"/>
    </row>
    <row r="480" spans="1:16">
      <c r="A480" s="14"/>
      <c r="B480" s="36" t="s">
        <v>363</v>
      </c>
      <c r="C480" s="39" t="s">
        <v>268</v>
      </c>
      <c r="D480" s="38"/>
      <c r="E480" s="38"/>
      <c r="F480" s="39" t="s">
        <v>268</v>
      </c>
      <c r="G480" s="39"/>
      <c r="H480" s="38"/>
      <c r="I480" s="38"/>
      <c r="J480" s="39" t="s">
        <v>268</v>
      </c>
      <c r="K480" s="39"/>
      <c r="L480" s="38"/>
      <c r="M480" s="38"/>
      <c r="N480" s="39" t="s">
        <v>268</v>
      </c>
      <c r="O480" s="39"/>
      <c r="P480" s="38"/>
    </row>
    <row r="481" spans="1:29" ht="15.75" thickBot="1">
      <c r="A481" s="14"/>
      <c r="B481" s="43"/>
      <c r="C481" s="46"/>
      <c r="D481" s="45"/>
      <c r="E481" s="45"/>
      <c r="F481" s="46"/>
      <c r="G481" s="46"/>
      <c r="H481" s="45"/>
      <c r="I481" s="45"/>
      <c r="J481" s="46"/>
      <c r="K481" s="46"/>
      <c r="L481" s="45"/>
      <c r="M481" s="45"/>
      <c r="N481" s="46"/>
      <c r="O481" s="46"/>
      <c r="P481" s="45"/>
    </row>
    <row r="482" spans="1:29">
      <c r="A482" s="14"/>
      <c r="B482" s="48"/>
      <c r="C482" s="52">
        <v>6</v>
      </c>
      <c r="D482" s="35"/>
      <c r="E482" s="35"/>
      <c r="F482" s="48" t="s">
        <v>254</v>
      </c>
      <c r="G482" s="50">
        <v>929000</v>
      </c>
      <c r="H482" s="35"/>
      <c r="I482" s="35"/>
      <c r="J482" s="48" t="s">
        <v>254</v>
      </c>
      <c r="K482" s="50">
        <v>826000</v>
      </c>
      <c r="L482" s="35"/>
      <c r="M482" s="35"/>
      <c r="N482" s="48" t="s">
        <v>254</v>
      </c>
      <c r="O482" s="50">
        <v>12000</v>
      </c>
      <c r="P482" s="35"/>
    </row>
    <row r="483" spans="1:29" ht="15.75" thickBot="1">
      <c r="A483" s="14"/>
      <c r="B483" s="49"/>
      <c r="C483" s="53"/>
      <c r="D483" s="47"/>
      <c r="E483" s="47"/>
      <c r="F483" s="49"/>
      <c r="G483" s="51"/>
      <c r="H483" s="47"/>
      <c r="I483" s="47"/>
      <c r="J483" s="49"/>
      <c r="K483" s="51"/>
      <c r="L483" s="47"/>
      <c r="M483" s="47"/>
      <c r="N483" s="49"/>
      <c r="O483" s="51"/>
      <c r="P483" s="47"/>
    </row>
    <row r="484" spans="1:29" ht="15.75" thickTop="1">
      <c r="A484" s="14"/>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row>
    <row r="485" spans="1:29">
      <c r="A485" s="14"/>
      <c r="B485" s="40" t="s">
        <v>433</v>
      </c>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row>
    <row r="486" spans="1:29">
      <c r="A486" s="14"/>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row>
    <row r="487" spans="1:29">
      <c r="A487" s="14"/>
      <c r="B487" s="31"/>
      <c r="C487" s="31"/>
      <c r="D487" s="31"/>
      <c r="E487" s="31"/>
      <c r="F487" s="31"/>
      <c r="G487" s="31"/>
      <c r="H487" s="31"/>
      <c r="I487" s="31"/>
      <c r="J487" s="31"/>
      <c r="K487" s="31"/>
      <c r="L487" s="31"/>
      <c r="M487" s="31"/>
      <c r="N487" s="31"/>
      <c r="O487" s="31"/>
      <c r="P487" s="31"/>
    </row>
    <row r="488" spans="1:29" ht="15.75" thickBot="1">
      <c r="A488" s="14"/>
      <c r="B488" s="15"/>
      <c r="C488" s="15"/>
      <c r="D488" s="15"/>
      <c r="E488" s="15"/>
      <c r="F488" s="15"/>
      <c r="G488" s="15"/>
      <c r="H488" s="15"/>
      <c r="I488" s="15"/>
      <c r="J488" s="15"/>
      <c r="K488" s="15"/>
      <c r="L488" s="15"/>
      <c r="M488" s="15"/>
      <c r="N488" s="15"/>
      <c r="O488" s="15"/>
      <c r="P488" s="15"/>
    </row>
    <row r="489" spans="1:29" ht="15.75" thickTop="1">
      <c r="A489" s="14"/>
      <c r="B489" s="112"/>
      <c r="C489" s="124" t="s">
        <v>421</v>
      </c>
      <c r="D489" s="124"/>
      <c r="E489" s="112"/>
      <c r="F489" s="124" t="s">
        <v>428</v>
      </c>
      <c r="G489" s="124"/>
      <c r="H489" s="124"/>
      <c r="I489" s="112"/>
      <c r="J489" s="124" t="s">
        <v>430</v>
      </c>
      <c r="K489" s="124"/>
      <c r="L489" s="124"/>
      <c r="M489" s="112"/>
      <c r="N489" s="124" t="s">
        <v>423</v>
      </c>
      <c r="O489" s="124"/>
      <c r="P489" s="124"/>
    </row>
    <row r="490" spans="1:29">
      <c r="A490" s="14"/>
      <c r="B490" s="113"/>
      <c r="C490" s="125"/>
      <c r="D490" s="125"/>
      <c r="E490" s="113"/>
      <c r="F490" s="65" t="s">
        <v>429</v>
      </c>
      <c r="G490" s="65"/>
      <c r="H490" s="65"/>
      <c r="I490" s="113"/>
      <c r="J490" s="65" t="s">
        <v>431</v>
      </c>
      <c r="K490" s="65"/>
      <c r="L490" s="65"/>
      <c r="M490" s="113"/>
      <c r="N490" s="125"/>
      <c r="O490" s="125"/>
      <c r="P490" s="125"/>
    </row>
    <row r="491" spans="1:29" ht="15.75" thickBot="1">
      <c r="A491" s="14"/>
      <c r="B491" s="67"/>
      <c r="C491" s="59"/>
      <c r="D491" s="59"/>
      <c r="E491" s="67"/>
      <c r="F491" s="59" t="s">
        <v>403</v>
      </c>
      <c r="G491" s="59"/>
      <c r="H491" s="59"/>
      <c r="I491" s="67"/>
      <c r="J491" s="59" t="s">
        <v>432</v>
      </c>
      <c r="K491" s="59"/>
      <c r="L491" s="59"/>
      <c r="M491" s="67"/>
      <c r="N491" s="59"/>
      <c r="O491" s="59"/>
      <c r="P491" s="59"/>
    </row>
    <row r="492" spans="1:29">
      <c r="A492" s="14"/>
      <c r="B492" s="12" t="s">
        <v>354</v>
      </c>
      <c r="C492" s="35"/>
      <c r="D492" s="35"/>
      <c r="E492" s="13"/>
      <c r="F492" s="35"/>
      <c r="G492" s="35"/>
      <c r="H492" s="35"/>
      <c r="I492" s="13"/>
      <c r="J492" s="35"/>
      <c r="K492" s="35"/>
      <c r="L492" s="35"/>
      <c r="M492" s="13"/>
      <c r="N492" s="35"/>
      <c r="O492" s="35"/>
      <c r="P492" s="35"/>
    </row>
    <row r="493" spans="1:29">
      <c r="A493" s="14"/>
      <c r="B493" s="106" t="s">
        <v>355</v>
      </c>
      <c r="C493" s="39">
        <v>2</v>
      </c>
      <c r="D493" s="38"/>
      <c r="E493" s="38"/>
      <c r="F493" s="36" t="s">
        <v>254</v>
      </c>
      <c r="G493" s="37">
        <v>1883000</v>
      </c>
      <c r="H493" s="38"/>
      <c r="I493" s="38"/>
      <c r="J493" s="36" t="s">
        <v>254</v>
      </c>
      <c r="K493" s="37">
        <v>1883000</v>
      </c>
      <c r="L493" s="38"/>
      <c r="M493" s="38"/>
      <c r="N493" s="36" t="s">
        <v>254</v>
      </c>
      <c r="O493" s="39" t="s">
        <v>268</v>
      </c>
      <c r="P493" s="38"/>
    </row>
    <row r="494" spans="1:29">
      <c r="A494" s="14"/>
      <c r="B494" s="106"/>
      <c r="C494" s="39"/>
      <c r="D494" s="38"/>
      <c r="E494" s="38"/>
      <c r="F494" s="36"/>
      <c r="G494" s="37"/>
      <c r="H494" s="38"/>
      <c r="I494" s="38"/>
      <c r="J494" s="36"/>
      <c r="K494" s="37"/>
      <c r="L494" s="38"/>
      <c r="M494" s="38"/>
      <c r="N494" s="36"/>
      <c r="O494" s="39"/>
      <c r="P494" s="38"/>
    </row>
    <row r="495" spans="1:29">
      <c r="A495" s="14"/>
      <c r="B495" s="107" t="s">
        <v>357</v>
      </c>
      <c r="C495" s="42" t="s">
        <v>268</v>
      </c>
      <c r="D495" s="34"/>
      <c r="E495" s="34"/>
      <c r="F495" s="42" t="s">
        <v>268</v>
      </c>
      <c r="G495" s="42"/>
      <c r="H495" s="34"/>
      <c r="I495" s="34"/>
      <c r="J495" s="42" t="s">
        <v>268</v>
      </c>
      <c r="K495" s="42"/>
      <c r="L495" s="34"/>
      <c r="M495" s="34"/>
      <c r="N495" s="42" t="s">
        <v>268</v>
      </c>
      <c r="O495" s="42"/>
      <c r="P495" s="34"/>
    </row>
    <row r="496" spans="1:29">
      <c r="A496" s="14"/>
      <c r="B496" s="107"/>
      <c r="C496" s="42"/>
      <c r="D496" s="34"/>
      <c r="E496" s="34"/>
      <c r="F496" s="42"/>
      <c r="G496" s="42"/>
      <c r="H496" s="34"/>
      <c r="I496" s="34"/>
      <c r="J496" s="42"/>
      <c r="K496" s="42"/>
      <c r="L496" s="34"/>
      <c r="M496" s="34"/>
      <c r="N496" s="42"/>
      <c r="O496" s="42"/>
      <c r="P496" s="34"/>
    </row>
    <row r="497" spans="1:16">
      <c r="A497" s="14"/>
      <c r="B497" s="106" t="s">
        <v>358</v>
      </c>
      <c r="C497" s="39">
        <v>2</v>
      </c>
      <c r="D497" s="38"/>
      <c r="E497" s="38"/>
      <c r="F497" s="37">
        <v>491000</v>
      </c>
      <c r="G497" s="37"/>
      <c r="H497" s="38"/>
      <c r="I497" s="38"/>
      <c r="J497" s="37">
        <v>491000</v>
      </c>
      <c r="K497" s="37"/>
      <c r="L497" s="38"/>
      <c r="M497" s="38"/>
      <c r="N497" s="39" t="s">
        <v>268</v>
      </c>
      <c r="O497" s="39"/>
      <c r="P497" s="38"/>
    </row>
    <row r="498" spans="1:16">
      <c r="A498" s="14"/>
      <c r="B498" s="106"/>
      <c r="C498" s="39"/>
      <c r="D498" s="38"/>
      <c r="E498" s="38"/>
      <c r="F498" s="37"/>
      <c r="G498" s="37"/>
      <c r="H498" s="38"/>
      <c r="I498" s="38"/>
      <c r="J498" s="37"/>
      <c r="K498" s="37"/>
      <c r="L498" s="38"/>
      <c r="M498" s="38"/>
      <c r="N498" s="39"/>
      <c r="O498" s="39"/>
      <c r="P498" s="38"/>
    </row>
    <row r="499" spans="1:16">
      <c r="A499" s="14"/>
      <c r="B499" s="40" t="s">
        <v>359</v>
      </c>
      <c r="C499" s="42" t="s">
        <v>268</v>
      </c>
      <c r="D499" s="34"/>
      <c r="E499" s="34"/>
      <c r="F499" s="42" t="s">
        <v>268</v>
      </c>
      <c r="G499" s="42"/>
      <c r="H499" s="34"/>
      <c r="I499" s="34"/>
      <c r="J499" s="42" t="s">
        <v>268</v>
      </c>
      <c r="K499" s="42"/>
      <c r="L499" s="34"/>
      <c r="M499" s="34"/>
      <c r="N499" s="42" t="s">
        <v>268</v>
      </c>
      <c r="O499" s="42"/>
      <c r="P499" s="34"/>
    </row>
    <row r="500" spans="1:16">
      <c r="A500" s="14"/>
      <c r="B500" s="40"/>
      <c r="C500" s="42"/>
      <c r="D500" s="34"/>
      <c r="E500" s="34"/>
      <c r="F500" s="42"/>
      <c r="G500" s="42"/>
      <c r="H500" s="34"/>
      <c r="I500" s="34"/>
      <c r="J500" s="42"/>
      <c r="K500" s="42"/>
      <c r="L500" s="34"/>
      <c r="M500" s="34"/>
      <c r="N500" s="42"/>
      <c r="O500" s="42"/>
      <c r="P500" s="34"/>
    </row>
    <row r="501" spans="1:16">
      <c r="A501" s="14"/>
      <c r="B501" s="23" t="s">
        <v>360</v>
      </c>
      <c r="C501" s="38"/>
      <c r="D501" s="38"/>
      <c r="E501" s="24"/>
      <c r="F501" s="38"/>
      <c r="G501" s="38"/>
      <c r="H501" s="38"/>
      <c r="I501" s="24"/>
      <c r="J501" s="38"/>
      <c r="K501" s="38"/>
      <c r="L501" s="38"/>
      <c r="M501" s="24"/>
      <c r="N501" s="38"/>
      <c r="O501" s="38"/>
      <c r="P501" s="38"/>
    </row>
    <row r="502" spans="1:16">
      <c r="A502" s="14"/>
      <c r="B502" s="107" t="s">
        <v>361</v>
      </c>
      <c r="C502" s="42">
        <v>5</v>
      </c>
      <c r="D502" s="34"/>
      <c r="E502" s="34"/>
      <c r="F502" s="41">
        <v>1032000</v>
      </c>
      <c r="G502" s="41"/>
      <c r="H502" s="34"/>
      <c r="I502" s="34"/>
      <c r="J502" s="41">
        <v>1029000</v>
      </c>
      <c r="K502" s="41"/>
      <c r="L502" s="34"/>
      <c r="M502" s="34"/>
      <c r="N502" s="41">
        <v>31000</v>
      </c>
      <c r="O502" s="41"/>
      <c r="P502" s="34"/>
    </row>
    <row r="503" spans="1:16">
      <c r="A503" s="14"/>
      <c r="B503" s="107"/>
      <c r="C503" s="42"/>
      <c r="D503" s="34"/>
      <c r="E503" s="34"/>
      <c r="F503" s="41"/>
      <c r="G503" s="41"/>
      <c r="H503" s="34"/>
      <c r="I503" s="34"/>
      <c r="J503" s="41"/>
      <c r="K503" s="41"/>
      <c r="L503" s="34"/>
      <c r="M503" s="34"/>
      <c r="N503" s="41"/>
      <c r="O503" s="41"/>
      <c r="P503" s="34"/>
    </row>
    <row r="504" spans="1:16">
      <c r="A504" s="14"/>
      <c r="B504" s="106" t="s">
        <v>357</v>
      </c>
      <c r="C504" s="39" t="s">
        <v>268</v>
      </c>
      <c r="D504" s="38"/>
      <c r="E504" s="38"/>
      <c r="F504" s="39" t="s">
        <v>268</v>
      </c>
      <c r="G504" s="39"/>
      <c r="H504" s="38"/>
      <c r="I504" s="38"/>
      <c r="J504" s="39" t="s">
        <v>268</v>
      </c>
      <c r="K504" s="39"/>
      <c r="L504" s="38"/>
      <c r="M504" s="38"/>
      <c r="N504" s="39" t="s">
        <v>268</v>
      </c>
      <c r="O504" s="39"/>
      <c r="P504" s="38"/>
    </row>
    <row r="505" spans="1:16">
      <c r="A505" s="14"/>
      <c r="B505" s="106"/>
      <c r="C505" s="39"/>
      <c r="D505" s="38"/>
      <c r="E505" s="38"/>
      <c r="F505" s="39"/>
      <c r="G505" s="39"/>
      <c r="H505" s="38"/>
      <c r="I505" s="38"/>
      <c r="J505" s="39"/>
      <c r="K505" s="39"/>
      <c r="L505" s="38"/>
      <c r="M505" s="38"/>
      <c r="N505" s="39"/>
      <c r="O505" s="39"/>
      <c r="P505" s="38"/>
    </row>
    <row r="506" spans="1:16">
      <c r="A506" s="14"/>
      <c r="B506" s="40" t="s">
        <v>362</v>
      </c>
      <c r="C506" s="42">
        <v>1</v>
      </c>
      <c r="D506" s="34"/>
      <c r="E506" s="34"/>
      <c r="F506" s="41">
        <v>204000</v>
      </c>
      <c r="G506" s="41"/>
      <c r="H506" s="34"/>
      <c r="I506" s="34"/>
      <c r="J506" s="41">
        <v>201000</v>
      </c>
      <c r="K506" s="41"/>
      <c r="L506" s="34"/>
      <c r="M506" s="34"/>
      <c r="N506" s="42" t="s">
        <v>268</v>
      </c>
      <c r="O506" s="42"/>
      <c r="P506" s="34"/>
    </row>
    <row r="507" spans="1:16">
      <c r="A507" s="14"/>
      <c r="B507" s="40"/>
      <c r="C507" s="42"/>
      <c r="D507" s="34"/>
      <c r="E507" s="34"/>
      <c r="F507" s="41"/>
      <c r="G507" s="41"/>
      <c r="H507" s="34"/>
      <c r="I507" s="34"/>
      <c r="J507" s="41"/>
      <c r="K507" s="41"/>
      <c r="L507" s="34"/>
      <c r="M507" s="34"/>
      <c r="N507" s="42"/>
      <c r="O507" s="42"/>
      <c r="P507" s="34"/>
    </row>
    <row r="508" spans="1:16">
      <c r="A508" s="14"/>
      <c r="B508" s="36" t="s">
        <v>363</v>
      </c>
      <c r="C508" s="39" t="s">
        <v>268</v>
      </c>
      <c r="D508" s="38"/>
      <c r="E508" s="38"/>
      <c r="F508" s="39" t="s">
        <v>268</v>
      </c>
      <c r="G508" s="39"/>
      <c r="H508" s="38"/>
      <c r="I508" s="38"/>
      <c r="J508" s="39" t="s">
        <v>268</v>
      </c>
      <c r="K508" s="39"/>
      <c r="L508" s="38"/>
      <c r="M508" s="38"/>
      <c r="N508" s="39" t="s">
        <v>268</v>
      </c>
      <c r="O508" s="39"/>
      <c r="P508" s="38"/>
    </row>
    <row r="509" spans="1:16" ht="15.75" thickBot="1">
      <c r="A509" s="14"/>
      <c r="B509" s="43"/>
      <c r="C509" s="46"/>
      <c r="D509" s="45"/>
      <c r="E509" s="45"/>
      <c r="F509" s="46"/>
      <c r="G509" s="46"/>
      <c r="H509" s="45"/>
      <c r="I509" s="45"/>
      <c r="J509" s="46"/>
      <c r="K509" s="46"/>
      <c r="L509" s="45"/>
      <c r="M509" s="45"/>
      <c r="N509" s="46"/>
      <c r="O509" s="46"/>
      <c r="P509" s="45"/>
    </row>
    <row r="510" spans="1:16">
      <c r="A510" s="14"/>
      <c r="B510" s="35"/>
      <c r="C510" s="52">
        <v>10</v>
      </c>
      <c r="D510" s="35"/>
      <c r="E510" s="35"/>
      <c r="F510" s="48" t="s">
        <v>254</v>
      </c>
      <c r="G510" s="50">
        <v>3610000</v>
      </c>
      <c r="H510" s="35"/>
      <c r="I510" s="35"/>
      <c r="J510" s="48" t="s">
        <v>254</v>
      </c>
      <c r="K510" s="50">
        <v>3604000</v>
      </c>
      <c r="L510" s="35"/>
      <c r="M510" s="35"/>
      <c r="N510" s="48" t="s">
        <v>254</v>
      </c>
      <c r="O510" s="50">
        <v>31000</v>
      </c>
      <c r="P510" s="35"/>
    </row>
    <row r="511" spans="1:16" ht="15.75" thickBot="1">
      <c r="A511" s="14"/>
      <c r="B511" s="47"/>
      <c r="C511" s="53"/>
      <c r="D511" s="47"/>
      <c r="E511" s="47"/>
      <c r="F511" s="49"/>
      <c r="G511" s="51"/>
      <c r="H511" s="47"/>
      <c r="I511" s="47"/>
      <c r="J511" s="49"/>
      <c r="K511" s="51"/>
      <c r="L511" s="47"/>
      <c r="M511" s="47"/>
      <c r="N511" s="49"/>
      <c r="O511" s="51"/>
      <c r="P511" s="47"/>
    </row>
    <row r="512" spans="1:16" ht="15.75" thickTop="1"/>
  </sheetData>
  <mergeCells count="2937">
    <mergeCell ref="B484:AC484"/>
    <mergeCell ref="B485:AC485"/>
    <mergeCell ref="B486:AC486"/>
    <mergeCell ref="A352:A511"/>
    <mergeCell ref="B352:AC352"/>
    <mergeCell ref="B353:AC353"/>
    <mergeCell ref="B377:AC377"/>
    <mergeCell ref="B378:AC378"/>
    <mergeCell ref="B379:AC379"/>
    <mergeCell ref="B403:AC403"/>
    <mergeCell ref="B404:AC404"/>
    <mergeCell ref="B405:AC405"/>
    <mergeCell ref="B430:AC430"/>
    <mergeCell ref="A139:A351"/>
    <mergeCell ref="B139:AC139"/>
    <mergeCell ref="B140:AC140"/>
    <mergeCell ref="B208:AC208"/>
    <mergeCell ref="B209:AC209"/>
    <mergeCell ref="B210:AC210"/>
    <mergeCell ref="B211:AC211"/>
    <mergeCell ref="B212:AC212"/>
    <mergeCell ref="B281:AC281"/>
    <mergeCell ref="B282:AC282"/>
    <mergeCell ref="A94:A118"/>
    <mergeCell ref="B94:AC94"/>
    <mergeCell ref="B95:AC95"/>
    <mergeCell ref="A119:A138"/>
    <mergeCell ref="B119:AC119"/>
    <mergeCell ref="B120:AC120"/>
    <mergeCell ref="B128:AC128"/>
    <mergeCell ref="A29:A40"/>
    <mergeCell ref="B29:AC29"/>
    <mergeCell ref="B30:AC30"/>
    <mergeCell ref="A41:A93"/>
    <mergeCell ref="B41:AC41"/>
    <mergeCell ref="B42:AC42"/>
    <mergeCell ref="B68:AC68"/>
    <mergeCell ref="B69:AC69"/>
    <mergeCell ref="B70:AC70"/>
    <mergeCell ref="N510:N511"/>
    <mergeCell ref="O510:O511"/>
    <mergeCell ref="P510:P511"/>
    <mergeCell ref="A1:A2"/>
    <mergeCell ref="B1:AC1"/>
    <mergeCell ref="B2:AC2"/>
    <mergeCell ref="B3:AC3"/>
    <mergeCell ref="A4:A28"/>
    <mergeCell ref="B4:AC4"/>
    <mergeCell ref="B5:AC5"/>
    <mergeCell ref="H510:H511"/>
    <mergeCell ref="I510:I511"/>
    <mergeCell ref="J510:J511"/>
    <mergeCell ref="K510:K511"/>
    <mergeCell ref="L510:L511"/>
    <mergeCell ref="M510:M511"/>
    <mergeCell ref="B510:B511"/>
    <mergeCell ref="C510:C511"/>
    <mergeCell ref="D510:D511"/>
    <mergeCell ref="E510:E511"/>
    <mergeCell ref="F510:F511"/>
    <mergeCell ref="G510:G511"/>
    <mergeCell ref="I508:I509"/>
    <mergeCell ref="J508:K509"/>
    <mergeCell ref="L508:L509"/>
    <mergeCell ref="M508:M509"/>
    <mergeCell ref="N508:O509"/>
    <mergeCell ref="P508:P509"/>
    <mergeCell ref="B508:B509"/>
    <mergeCell ref="C508:C509"/>
    <mergeCell ref="D508:D509"/>
    <mergeCell ref="E508:E509"/>
    <mergeCell ref="F508:G509"/>
    <mergeCell ref="H508:H509"/>
    <mergeCell ref="I506:I507"/>
    <mergeCell ref="J506:K507"/>
    <mergeCell ref="L506:L507"/>
    <mergeCell ref="M506:M507"/>
    <mergeCell ref="N506:O507"/>
    <mergeCell ref="P506:P507"/>
    <mergeCell ref="B506:B507"/>
    <mergeCell ref="C506:C507"/>
    <mergeCell ref="D506:D507"/>
    <mergeCell ref="E506:E507"/>
    <mergeCell ref="F506:G507"/>
    <mergeCell ref="H506:H507"/>
    <mergeCell ref="I504:I505"/>
    <mergeCell ref="J504:K505"/>
    <mergeCell ref="L504:L505"/>
    <mergeCell ref="M504:M505"/>
    <mergeCell ref="N504:O505"/>
    <mergeCell ref="P504:P505"/>
    <mergeCell ref="B504:B505"/>
    <mergeCell ref="C504:C505"/>
    <mergeCell ref="D504:D505"/>
    <mergeCell ref="E504:E505"/>
    <mergeCell ref="F504:G505"/>
    <mergeCell ref="H504:H505"/>
    <mergeCell ref="I502:I503"/>
    <mergeCell ref="J502:K503"/>
    <mergeCell ref="L502:L503"/>
    <mergeCell ref="M502:M503"/>
    <mergeCell ref="N502:O503"/>
    <mergeCell ref="P502:P503"/>
    <mergeCell ref="B502:B503"/>
    <mergeCell ref="C502:C503"/>
    <mergeCell ref="D502:D503"/>
    <mergeCell ref="E502:E503"/>
    <mergeCell ref="F502:G503"/>
    <mergeCell ref="H502:H503"/>
    <mergeCell ref="M499:M500"/>
    <mergeCell ref="N499:O500"/>
    <mergeCell ref="P499:P500"/>
    <mergeCell ref="C501:D501"/>
    <mergeCell ref="F501:H501"/>
    <mergeCell ref="J501:L501"/>
    <mergeCell ref="N501:P501"/>
    <mergeCell ref="P497:P498"/>
    <mergeCell ref="B499:B500"/>
    <mergeCell ref="C499:C500"/>
    <mergeCell ref="D499:D500"/>
    <mergeCell ref="E499:E500"/>
    <mergeCell ref="F499:G500"/>
    <mergeCell ref="H499:H500"/>
    <mergeCell ref="I499:I500"/>
    <mergeCell ref="J499:K500"/>
    <mergeCell ref="L499:L500"/>
    <mergeCell ref="H497:H498"/>
    <mergeCell ref="I497:I498"/>
    <mergeCell ref="J497:K498"/>
    <mergeCell ref="L497:L498"/>
    <mergeCell ref="M497:M498"/>
    <mergeCell ref="N497:O498"/>
    <mergeCell ref="J495:K496"/>
    <mergeCell ref="L495:L496"/>
    <mergeCell ref="M495:M496"/>
    <mergeCell ref="N495:O496"/>
    <mergeCell ref="P495:P496"/>
    <mergeCell ref="B497:B498"/>
    <mergeCell ref="C497:C498"/>
    <mergeCell ref="D497:D498"/>
    <mergeCell ref="E497:E498"/>
    <mergeCell ref="F497:G498"/>
    <mergeCell ref="N493:N494"/>
    <mergeCell ref="O493:O494"/>
    <mergeCell ref="P493:P494"/>
    <mergeCell ref="B495:B496"/>
    <mergeCell ref="C495:C496"/>
    <mergeCell ref="D495:D496"/>
    <mergeCell ref="E495:E496"/>
    <mergeCell ref="F495:G496"/>
    <mergeCell ref="H495:H496"/>
    <mergeCell ref="I495:I496"/>
    <mergeCell ref="H493:H494"/>
    <mergeCell ref="I493:I494"/>
    <mergeCell ref="J493:J494"/>
    <mergeCell ref="K493:K494"/>
    <mergeCell ref="L493:L494"/>
    <mergeCell ref="M493:M494"/>
    <mergeCell ref="C492:D492"/>
    <mergeCell ref="F492:H492"/>
    <mergeCell ref="J492:L492"/>
    <mergeCell ref="N492:P492"/>
    <mergeCell ref="B493:B494"/>
    <mergeCell ref="C493:C494"/>
    <mergeCell ref="D493:D494"/>
    <mergeCell ref="E493:E494"/>
    <mergeCell ref="F493:F494"/>
    <mergeCell ref="G493:G494"/>
    <mergeCell ref="I489:I491"/>
    <mergeCell ref="J489:L489"/>
    <mergeCell ref="J490:L490"/>
    <mergeCell ref="J491:L491"/>
    <mergeCell ref="M489:M491"/>
    <mergeCell ref="N489:P491"/>
    <mergeCell ref="N482:N483"/>
    <mergeCell ref="O482:O483"/>
    <mergeCell ref="P482:P483"/>
    <mergeCell ref="B487:P487"/>
    <mergeCell ref="B489:B491"/>
    <mergeCell ref="C489:D491"/>
    <mergeCell ref="E489:E491"/>
    <mergeCell ref="F489:H489"/>
    <mergeCell ref="F490:H490"/>
    <mergeCell ref="F491:H491"/>
    <mergeCell ref="H482:H483"/>
    <mergeCell ref="I482:I483"/>
    <mergeCell ref="J482:J483"/>
    <mergeCell ref="K482:K483"/>
    <mergeCell ref="L482:L483"/>
    <mergeCell ref="M482:M483"/>
    <mergeCell ref="B482:B483"/>
    <mergeCell ref="C482:C483"/>
    <mergeCell ref="D482:D483"/>
    <mergeCell ref="E482:E483"/>
    <mergeCell ref="F482:F483"/>
    <mergeCell ref="G482:G483"/>
    <mergeCell ref="I480:I481"/>
    <mergeCell ref="J480:K481"/>
    <mergeCell ref="L480:L481"/>
    <mergeCell ref="M480:M481"/>
    <mergeCell ref="N480:O481"/>
    <mergeCell ref="P480:P481"/>
    <mergeCell ref="B480:B481"/>
    <mergeCell ref="C480:C481"/>
    <mergeCell ref="D480:D481"/>
    <mergeCell ref="E480:E481"/>
    <mergeCell ref="F480:G481"/>
    <mergeCell ref="H480:H481"/>
    <mergeCell ref="I478:I479"/>
    <mergeCell ref="J478:K479"/>
    <mergeCell ref="L478:L479"/>
    <mergeCell ref="M478:M479"/>
    <mergeCell ref="N478:O479"/>
    <mergeCell ref="P478:P479"/>
    <mergeCell ref="B478:B479"/>
    <mergeCell ref="C478:C479"/>
    <mergeCell ref="D478:D479"/>
    <mergeCell ref="E478:E479"/>
    <mergeCell ref="F478:G479"/>
    <mergeCell ref="H478:H479"/>
    <mergeCell ref="I476:I477"/>
    <mergeCell ref="J476:K477"/>
    <mergeCell ref="L476:L477"/>
    <mergeCell ref="M476:M477"/>
    <mergeCell ref="N476:O477"/>
    <mergeCell ref="P476:P477"/>
    <mergeCell ref="B476:B477"/>
    <mergeCell ref="C476:C477"/>
    <mergeCell ref="D476:D477"/>
    <mergeCell ref="E476:E477"/>
    <mergeCell ref="F476:G477"/>
    <mergeCell ref="H476:H477"/>
    <mergeCell ref="I474:I475"/>
    <mergeCell ref="J474:K475"/>
    <mergeCell ref="L474:L475"/>
    <mergeCell ref="M474:M475"/>
    <mergeCell ref="N474:O475"/>
    <mergeCell ref="P474:P475"/>
    <mergeCell ref="B474:B475"/>
    <mergeCell ref="C474:C475"/>
    <mergeCell ref="D474:D475"/>
    <mergeCell ref="E474:E475"/>
    <mergeCell ref="F474:G475"/>
    <mergeCell ref="H474:H475"/>
    <mergeCell ref="M471:M472"/>
    <mergeCell ref="N471:O472"/>
    <mergeCell ref="P471:P472"/>
    <mergeCell ref="C473:D473"/>
    <mergeCell ref="F473:H473"/>
    <mergeCell ref="J473:L473"/>
    <mergeCell ref="N473:P473"/>
    <mergeCell ref="P469:P470"/>
    <mergeCell ref="B471:B472"/>
    <mergeCell ref="C471:C472"/>
    <mergeCell ref="D471:D472"/>
    <mergeCell ref="E471:E472"/>
    <mergeCell ref="F471:G472"/>
    <mergeCell ref="H471:H472"/>
    <mergeCell ref="I471:I472"/>
    <mergeCell ref="J471:K472"/>
    <mergeCell ref="L471:L472"/>
    <mergeCell ref="H469:H470"/>
    <mergeCell ref="I469:I470"/>
    <mergeCell ref="J469:K470"/>
    <mergeCell ref="L469:L470"/>
    <mergeCell ref="M469:M470"/>
    <mergeCell ref="N469:O470"/>
    <mergeCell ref="J467:K468"/>
    <mergeCell ref="L467:L468"/>
    <mergeCell ref="M467:M468"/>
    <mergeCell ref="N467:O468"/>
    <mergeCell ref="P467:P468"/>
    <mergeCell ref="B469:B470"/>
    <mergeCell ref="C469:C470"/>
    <mergeCell ref="D469:D470"/>
    <mergeCell ref="E469:E470"/>
    <mergeCell ref="F469:G470"/>
    <mergeCell ref="N465:N466"/>
    <mergeCell ref="O465:O466"/>
    <mergeCell ref="P465:P466"/>
    <mergeCell ref="B467:B468"/>
    <mergeCell ref="C467:C468"/>
    <mergeCell ref="D467:D468"/>
    <mergeCell ref="E467:E468"/>
    <mergeCell ref="F467:G468"/>
    <mergeCell ref="H467:H468"/>
    <mergeCell ref="I467:I468"/>
    <mergeCell ref="H465:H466"/>
    <mergeCell ref="I465:I466"/>
    <mergeCell ref="J465:J466"/>
    <mergeCell ref="K465:K466"/>
    <mergeCell ref="L465:L466"/>
    <mergeCell ref="M465:M466"/>
    <mergeCell ref="C464:D464"/>
    <mergeCell ref="F464:H464"/>
    <mergeCell ref="J464:L464"/>
    <mergeCell ref="N464:P464"/>
    <mergeCell ref="B465:B466"/>
    <mergeCell ref="C465:C466"/>
    <mergeCell ref="D465:D466"/>
    <mergeCell ref="E465:E466"/>
    <mergeCell ref="F465:F466"/>
    <mergeCell ref="G465:G466"/>
    <mergeCell ref="I461:I463"/>
    <mergeCell ref="J461:L461"/>
    <mergeCell ref="J462:L462"/>
    <mergeCell ref="J463:L463"/>
    <mergeCell ref="M461:M463"/>
    <mergeCell ref="N461:P463"/>
    <mergeCell ref="B461:B463"/>
    <mergeCell ref="C461:D463"/>
    <mergeCell ref="E461:E463"/>
    <mergeCell ref="F461:H461"/>
    <mergeCell ref="F462:H462"/>
    <mergeCell ref="F463:H463"/>
    <mergeCell ref="H454:H455"/>
    <mergeCell ref="I454:I455"/>
    <mergeCell ref="J454:J455"/>
    <mergeCell ref="K454:K455"/>
    <mergeCell ref="L454:L455"/>
    <mergeCell ref="B459:P459"/>
    <mergeCell ref="B456:AC456"/>
    <mergeCell ref="B457:AC457"/>
    <mergeCell ref="B458:AC458"/>
    <mergeCell ref="B454:B455"/>
    <mergeCell ref="C454:C455"/>
    <mergeCell ref="D454:D455"/>
    <mergeCell ref="E454:E455"/>
    <mergeCell ref="F454:F455"/>
    <mergeCell ref="G454:G455"/>
    <mergeCell ref="L450:L451"/>
    <mergeCell ref="B452:B453"/>
    <mergeCell ref="C452:C453"/>
    <mergeCell ref="D452:D453"/>
    <mergeCell ref="E452:E453"/>
    <mergeCell ref="F452:G453"/>
    <mergeCell ref="H452:H453"/>
    <mergeCell ref="I452:I453"/>
    <mergeCell ref="J452:K453"/>
    <mergeCell ref="L452:L453"/>
    <mergeCell ref="J448:K449"/>
    <mergeCell ref="L448:L449"/>
    <mergeCell ref="B450:B451"/>
    <mergeCell ref="C450:C451"/>
    <mergeCell ref="D450:D451"/>
    <mergeCell ref="E450:E451"/>
    <mergeCell ref="F450:G451"/>
    <mergeCell ref="H450:H451"/>
    <mergeCell ref="I450:I451"/>
    <mergeCell ref="J450:K451"/>
    <mergeCell ref="I446:I447"/>
    <mergeCell ref="J446:K447"/>
    <mergeCell ref="L446:L447"/>
    <mergeCell ref="B448:B449"/>
    <mergeCell ref="C448:C449"/>
    <mergeCell ref="D448:D449"/>
    <mergeCell ref="E448:E449"/>
    <mergeCell ref="F448:G449"/>
    <mergeCell ref="H448:H449"/>
    <mergeCell ref="I448:I449"/>
    <mergeCell ref="L443:L444"/>
    <mergeCell ref="C445:D445"/>
    <mergeCell ref="F445:H445"/>
    <mergeCell ref="J445:L445"/>
    <mergeCell ref="B446:B447"/>
    <mergeCell ref="C446:C447"/>
    <mergeCell ref="D446:D447"/>
    <mergeCell ref="E446:E447"/>
    <mergeCell ref="F446:G447"/>
    <mergeCell ref="H446:H447"/>
    <mergeCell ref="J441:K442"/>
    <mergeCell ref="L441:L442"/>
    <mergeCell ref="B443:B444"/>
    <mergeCell ref="C443:C444"/>
    <mergeCell ref="D443:D444"/>
    <mergeCell ref="E443:E444"/>
    <mergeCell ref="F443:G444"/>
    <mergeCell ref="H443:H444"/>
    <mergeCell ref="I443:I444"/>
    <mergeCell ref="J443:K444"/>
    <mergeCell ref="I439:I440"/>
    <mergeCell ref="J439:K440"/>
    <mergeCell ref="L439:L440"/>
    <mergeCell ref="B441:B442"/>
    <mergeCell ref="C441:C442"/>
    <mergeCell ref="D441:D442"/>
    <mergeCell ref="E441:E442"/>
    <mergeCell ref="F441:G442"/>
    <mergeCell ref="H441:H442"/>
    <mergeCell ref="I441:I442"/>
    <mergeCell ref="I437:I438"/>
    <mergeCell ref="J437:J438"/>
    <mergeCell ref="K437:K438"/>
    <mergeCell ref="L437:L438"/>
    <mergeCell ref="B439:B440"/>
    <mergeCell ref="C439:C440"/>
    <mergeCell ref="D439:D440"/>
    <mergeCell ref="E439:E440"/>
    <mergeCell ref="F439:G440"/>
    <mergeCell ref="H439:H440"/>
    <mergeCell ref="C436:D436"/>
    <mergeCell ref="F436:H436"/>
    <mergeCell ref="J436:L436"/>
    <mergeCell ref="B437:B438"/>
    <mergeCell ref="C437:C438"/>
    <mergeCell ref="D437:D438"/>
    <mergeCell ref="E437:E438"/>
    <mergeCell ref="F437:F438"/>
    <mergeCell ref="G437:G438"/>
    <mergeCell ref="H437:H438"/>
    <mergeCell ref="K428:K429"/>
    <mergeCell ref="L428:L429"/>
    <mergeCell ref="B433:L433"/>
    <mergeCell ref="C435:D435"/>
    <mergeCell ref="F435:H435"/>
    <mergeCell ref="J435:L435"/>
    <mergeCell ref="B431:AC431"/>
    <mergeCell ref="B432:AC432"/>
    <mergeCell ref="L426:L427"/>
    <mergeCell ref="B428:B429"/>
    <mergeCell ref="C428:C429"/>
    <mergeCell ref="D428:D429"/>
    <mergeCell ref="E428:E429"/>
    <mergeCell ref="F428:F429"/>
    <mergeCell ref="G428:G429"/>
    <mergeCell ref="H428:H429"/>
    <mergeCell ref="I428:I429"/>
    <mergeCell ref="J428:J429"/>
    <mergeCell ref="J424:K425"/>
    <mergeCell ref="L424:L425"/>
    <mergeCell ref="B426:B427"/>
    <mergeCell ref="C426:C427"/>
    <mergeCell ref="D426:D427"/>
    <mergeCell ref="E426:E427"/>
    <mergeCell ref="F426:G427"/>
    <mergeCell ref="H426:H427"/>
    <mergeCell ref="I426:I427"/>
    <mergeCell ref="J426:K427"/>
    <mergeCell ref="I422:I423"/>
    <mergeCell ref="J422:K423"/>
    <mergeCell ref="L422:L423"/>
    <mergeCell ref="B424:B425"/>
    <mergeCell ref="C424:C425"/>
    <mergeCell ref="D424:D425"/>
    <mergeCell ref="E424:E425"/>
    <mergeCell ref="F424:G425"/>
    <mergeCell ref="H424:H425"/>
    <mergeCell ref="I424:I425"/>
    <mergeCell ref="B422:B423"/>
    <mergeCell ref="C422:C423"/>
    <mergeCell ref="D422:D423"/>
    <mergeCell ref="E422:E423"/>
    <mergeCell ref="F422:G423"/>
    <mergeCell ref="H422:H423"/>
    <mergeCell ref="L418:L419"/>
    <mergeCell ref="B420:B421"/>
    <mergeCell ref="C420:C421"/>
    <mergeCell ref="D420:D421"/>
    <mergeCell ref="E420:E421"/>
    <mergeCell ref="F420:G421"/>
    <mergeCell ref="H420:H421"/>
    <mergeCell ref="I420:I421"/>
    <mergeCell ref="J420:K421"/>
    <mergeCell ref="L420:L421"/>
    <mergeCell ref="J416:K417"/>
    <mergeCell ref="L416:L417"/>
    <mergeCell ref="B418:B419"/>
    <mergeCell ref="C418:C419"/>
    <mergeCell ref="D418:D419"/>
    <mergeCell ref="E418:E419"/>
    <mergeCell ref="F418:G419"/>
    <mergeCell ref="H418:H419"/>
    <mergeCell ref="I418:I419"/>
    <mergeCell ref="J418:K419"/>
    <mergeCell ref="I414:I415"/>
    <mergeCell ref="J414:K415"/>
    <mergeCell ref="L414:L415"/>
    <mergeCell ref="B416:B417"/>
    <mergeCell ref="C416:C417"/>
    <mergeCell ref="D416:D417"/>
    <mergeCell ref="E416:E417"/>
    <mergeCell ref="F416:G417"/>
    <mergeCell ref="H416:H417"/>
    <mergeCell ref="I416:I417"/>
    <mergeCell ref="H412:H413"/>
    <mergeCell ref="I412:I413"/>
    <mergeCell ref="J412:K413"/>
    <mergeCell ref="L412:L413"/>
    <mergeCell ref="B414:B415"/>
    <mergeCell ref="C414:C415"/>
    <mergeCell ref="D414:D415"/>
    <mergeCell ref="E414:E415"/>
    <mergeCell ref="F414:G415"/>
    <mergeCell ref="H414:H415"/>
    <mergeCell ref="H410:H411"/>
    <mergeCell ref="I410:I411"/>
    <mergeCell ref="J410:J411"/>
    <mergeCell ref="K410:K411"/>
    <mergeCell ref="L410:L411"/>
    <mergeCell ref="B412:B413"/>
    <mergeCell ref="C412:C413"/>
    <mergeCell ref="D412:D413"/>
    <mergeCell ref="E412:E413"/>
    <mergeCell ref="F412:G413"/>
    <mergeCell ref="B410:B411"/>
    <mergeCell ref="C410:C411"/>
    <mergeCell ref="D410:D411"/>
    <mergeCell ref="E410:E411"/>
    <mergeCell ref="F410:F411"/>
    <mergeCell ref="G410:G411"/>
    <mergeCell ref="C408:D408"/>
    <mergeCell ref="F408:H408"/>
    <mergeCell ref="J408:L408"/>
    <mergeCell ref="C409:D409"/>
    <mergeCell ref="F409:H409"/>
    <mergeCell ref="J409:L409"/>
    <mergeCell ref="H401:H402"/>
    <mergeCell ref="I401:I402"/>
    <mergeCell ref="J401:J402"/>
    <mergeCell ref="K401:K402"/>
    <mergeCell ref="L401:L402"/>
    <mergeCell ref="B406:L406"/>
    <mergeCell ref="B401:B402"/>
    <mergeCell ref="C401:C402"/>
    <mergeCell ref="D401:D402"/>
    <mergeCell ref="E401:E402"/>
    <mergeCell ref="F401:F402"/>
    <mergeCell ref="G401:G402"/>
    <mergeCell ref="L397:L398"/>
    <mergeCell ref="B399:B400"/>
    <mergeCell ref="C399:C400"/>
    <mergeCell ref="D399:D400"/>
    <mergeCell ref="E399:E400"/>
    <mergeCell ref="F399:G400"/>
    <mergeCell ref="H399:H400"/>
    <mergeCell ref="I399:I400"/>
    <mergeCell ref="J399:K400"/>
    <mergeCell ref="L399:L400"/>
    <mergeCell ref="J395:K396"/>
    <mergeCell ref="L395:L396"/>
    <mergeCell ref="B397:B398"/>
    <mergeCell ref="C397:C398"/>
    <mergeCell ref="D397:D398"/>
    <mergeCell ref="E397:E398"/>
    <mergeCell ref="F397:G398"/>
    <mergeCell ref="H397:H398"/>
    <mergeCell ref="I397:I398"/>
    <mergeCell ref="J397:K398"/>
    <mergeCell ref="I393:I394"/>
    <mergeCell ref="J393:K394"/>
    <mergeCell ref="L393:L394"/>
    <mergeCell ref="B395:B396"/>
    <mergeCell ref="C395:C396"/>
    <mergeCell ref="D395:D396"/>
    <mergeCell ref="E395:E396"/>
    <mergeCell ref="F395:G396"/>
    <mergeCell ref="H395:H396"/>
    <mergeCell ref="I395:I396"/>
    <mergeCell ref="L390:L391"/>
    <mergeCell ref="C392:D392"/>
    <mergeCell ref="F392:H392"/>
    <mergeCell ref="J392:L392"/>
    <mergeCell ref="B393:B394"/>
    <mergeCell ref="C393:C394"/>
    <mergeCell ref="D393:D394"/>
    <mergeCell ref="E393:E394"/>
    <mergeCell ref="F393:G394"/>
    <mergeCell ref="H393:H394"/>
    <mergeCell ref="J388:K389"/>
    <mergeCell ref="L388:L389"/>
    <mergeCell ref="B390:B391"/>
    <mergeCell ref="C390:C391"/>
    <mergeCell ref="D390:D391"/>
    <mergeCell ref="E390:E391"/>
    <mergeCell ref="F390:G391"/>
    <mergeCell ref="H390:H391"/>
    <mergeCell ref="I390:I391"/>
    <mergeCell ref="J390:K391"/>
    <mergeCell ref="I386:I387"/>
    <mergeCell ref="J386:K387"/>
    <mergeCell ref="L386:L387"/>
    <mergeCell ref="B388:B389"/>
    <mergeCell ref="C388:C389"/>
    <mergeCell ref="D388:D389"/>
    <mergeCell ref="E388:E389"/>
    <mergeCell ref="F388:G389"/>
    <mergeCell ref="H388:H389"/>
    <mergeCell ref="I388:I389"/>
    <mergeCell ref="I384:I385"/>
    <mergeCell ref="J384:J385"/>
    <mergeCell ref="K384:K385"/>
    <mergeCell ref="L384:L385"/>
    <mergeCell ref="B386:B387"/>
    <mergeCell ref="C386:C387"/>
    <mergeCell ref="D386:D387"/>
    <mergeCell ref="E386:E387"/>
    <mergeCell ref="F386:G387"/>
    <mergeCell ref="H386:H387"/>
    <mergeCell ref="C383:D383"/>
    <mergeCell ref="F383:H383"/>
    <mergeCell ref="J383:L383"/>
    <mergeCell ref="B384:B385"/>
    <mergeCell ref="C384:C385"/>
    <mergeCell ref="D384:D385"/>
    <mergeCell ref="E384:E385"/>
    <mergeCell ref="F384:F385"/>
    <mergeCell ref="G384:G385"/>
    <mergeCell ref="H384:H385"/>
    <mergeCell ref="K375:K376"/>
    <mergeCell ref="L375:L376"/>
    <mergeCell ref="B380:L380"/>
    <mergeCell ref="C382:D382"/>
    <mergeCell ref="F382:H382"/>
    <mergeCell ref="J382:L382"/>
    <mergeCell ref="L373:L374"/>
    <mergeCell ref="B375:B376"/>
    <mergeCell ref="C375:C376"/>
    <mergeCell ref="D375:D376"/>
    <mergeCell ref="E375:E376"/>
    <mergeCell ref="F375:F376"/>
    <mergeCell ref="G375:G376"/>
    <mergeCell ref="H375:H376"/>
    <mergeCell ref="I375:I376"/>
    <mergeCell ref="J375:J376"/>
    <mergeCell ref="J371:K372"/>
    <mergeCell ref="L371:L372"/>
    <mergeCell ref="B373:B374"/>
    <mergeCell ref="C373:C374"/>
    <mergeCell ref="D373:D374"/>
    <mergeCell ref="E373:E374"/>
    <mergeCell ref="F373:G374"/>
    <mergeCell ref="H373:H374"/>
    <mergeCell ref="I373:I374"/>
    <mergeCell ref="J373:K374"/>
    <mergeCell ref="I369:I370"/>
    <mergeCell ref="J369:K370"/>
    <mergeCell ref="L369:L370"/>
    <mergeCell ref="B371:B372"/>
    <mergeCell ref="C371:C372"/>
    <mergeCell ref="D371:D372"/>
    <mergeCell ref="E371:E372"/>
    <mergeCell ref="F371:G372"/>
    <mergeCell ref="H371:H372"/>
    <mergeCell ref="I371:I372"/>
    <mergeCell ref="H367:H368"/>
    <mergeCell ref="I367:I368"/>
    <mergeCell ref="J367:K368"/>
    <mergeCell ref="L367:L368"/>
    <mergeCell ref="B369:B370"/>
    <mergeCell ref="C369:C370"/>
    <mergeCell ref="D369:D370"/>
    <mergeCell ref="E369:E370"/>
    <mergeCell ref="F369:G370"/>
    <mergeCell ref="H369:H370"/>
    <mergeCell ref="J364:K365"/>
    <mergeCell ref="L364:L365"/>
    <mergeCell ref="C366:D366"/>
    <mergeCell ref="F366:H366"/>
    <mergeCell ref="J366:L366"/>
    <mergeCell ref="B367:B368"/>
    <mergeCell ref="C367:C368"/>
    <mergeCell ref="D367:D368"/>
    <mergeCell ref="E367:E368"/>
    <mergeCell ref="F367:G368"/>
    <mergeCell ref="I362:I363"/>
    <mergeCell ref="J362:K363"/>
    <mergeCell ref="L362:L363"/>
    <mergeCell ref="B364:B365"/>
    <mergeCell ref="C364:C365"/>
    <mergeCell ref="D364:D365"/>
    <mergeCell ref="E364:E365"/>
    <mergeCell ref="F364:G365"/>
    <mergeCell ref="H364:H365"/>
    <mergeCell ref="I364:I365"/>
    <mergeCell ref="H360:H361"/>
    <mergeCell ref="I360:I361"/>
    <mergeCell ref="J360:K361"/>
    <mergeCell ref="L360:L361"/>
    <mergeCell ref="B362:B363"/>
    <mergeCell ref="C362:C363"/>
    <mergeCell ref="D362:D363"/>
    <mergeCell ref="E362:E363"/>
    <mergeCell ref="F362:G363"/>
    <mergeCell ref="H362:H363"/>
    <mergeCell ref="H358:H359"/>
    <mergeCell ref="I358:I359"/>
    <mergeCell ref="J358:J359"/>
    <mergeCell ref="K358:K359"/>
    <mergeCell ref="L358:L359"/>
    <mergeCell ref="B360:B361"/>
    <mergeCell ref="C360:C361"/>
    <mergeCell ref="D360:D361"/>
    <mergeCell ref="E360:E361"/>
    <mergeCell ref="F360:G361"/>
    <mergeCell ref="B358:B359"/>
    <mergeCell ref="C358:C359"/>
    <mergeCell ref="D358:D359"/>
    <mergeCell ref="E358:E359"/>
    <mergeCell ref="F358:F359"/>
    <mergeCell ref="G358:G359"/>
    <mergeCell ref="C356:D356"/>
    <mergeCell ref="F356:H356"/>
    <mergeCell ref="J356:L356"/>
    <mergeCell ref="C357:D357"/>
    <mergeCell ref="F357:H357"/>
    <mergeCell ref="J357:L357"/>
    <mergeCell ref="Q350:Q351"/>
    <mergeCell ref="R350:R351"/>
    <mergeCell ref="S350:S351"/>
    <mergeCell ref="T350:T351"/>
    <mergeCell ref="U350:U351"/>
    <mergeCell ref="B354:L354"/>
    <mergeCell ref="K350:K351"/>
    <mergeCell ref="L350:L351"/>
    <mergeCell ref="M350:M351"/>
    <mergeCell ref="N350:N351"/>
    <mergeCell ref="O350:O351"/>
    <mergeCell ref="P350:P351"/>
    <mergeCell ref="U348:U349"/>
    <mergeCell ref="B350:B351"/>
    <mergeCell ref="C350:C351"/>
    <mergeCell ref="D350:D351"/>
    <mergeCell ref="E350:E351"/>
    <mergeCell ref="F350:F351"/>
    <mergeCell ref="G350:G351"/>
    <mergeCell ref="H350:H351"/>
    <mergeCell ref="I350:I351"/>
    <mergeCell ref="J350:J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Q342:Q343"/>
    <mergeCell ref="R342:R343"/>
    <mergeCell ref="S342:T343"/>
    <mergeCell ref="U342:U343"/>
    <mergeCell ref="B344:B345"/>
    <mergeCell ref="C344:D345"/>
    <mergeCell ref="E344:E345"/>
    <mergeCell ref="F344:F345"/>
    <mergeCell ref="G344:H345"/>
    <mergeCell ref="I344:I345"/>
    <mergeCell ref="I342:I343"/>
    <mergeCell ref="J342:J343"/>
    <mergeCell ref="K342:L343"/>
    <mergeCell ref="M342:M343"/>
    <mergeCell ref="N342:N343"/>
    <mergeCell ref="O342:P343"/>
    <mergeCell ref="C341:E341"/>
    <mergeCell ref="G341:I341"/>
    <mergeCell ref="K341:M341"/>
    <mergeCell ref="O341:Q341"/>
    <mergeCell ref="S341:U341"/>
    <mergeCell ref="B342:B343"/>
    <mergeCell ref="C342:D343"/>
    <mergeCell ref="E342:E343"/>
    <mergeCell ref="F342:F343"/>
    <mergeCell ref="G342:H343"/>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S333:S334"/>
    <mergeCell ref="T333:T334"/>
    <mergeCell ref="U333:U334"/>
    <mergeCell ref="B335:B336"/>
    <mergeCell ref="C335:D336"/>
    <mergeCell ref="E335:E336"/>
    <mergeCell ref="F335:F336"/>
    <mergeCell ref="G335:H336"/>
    <mergeCell ref="I335:I336"/>
    <mergeCell ref="J335:J336"/>
    <mergeCell ref="M333:M334"/>
    <mergeCell ref="N333:N334"/>
    <mergeCell ref="O333:O334"/>
    <mergeCell ref="P333:P334"/>
    <mergeCell ref="Q333:Q334"/>
    <mergeCell ref="R333:R334"/>
    <mergeCell ref="G333:G334"/>
    <mergeCell ref="H333:H334"/>
    <mergeCell ref="I333:I334"/>
    <mergeCell ref="J333:J334"/>
    <mergeCell ref="K333:K334"/>
    <mergeCell ref="L333:L334"/>
    <mergeCell ref="C332:E332"/>
    <mergeCell ref="G332:I332"/>
    <mergeCell ref="K332:M332"/>
    <mergeCell ref="O332:Q332"/>
    <mergeCell ref="S332:U332"/>
    <mergeCell ref="B333:B334"/>
    <mergeCell ref="C333:C334"/>
    <mergeCell ref="D333:D334"/>
    <mergeCell ref="E333:E334"/>
    <mergeCell ref="F333:F334"/>
    <mergeCell ref="Q329:Q330"/>
    <mergeCell ref="R329:R330"/>
    <mergeCell ref="S329:S330"/>
    <mergeCell ref="T329:T330"/>
    <mergeCell ref="U329:U330"/>
    <mergeCell ref="C331:E331"/>
    <mergeCell ref="G331:I331"/>
    <mergeCell ref="K331:M331"/>
    <mergeCell ref="O331:Q331"/>
    <mergeCell ref="S331:U331"/>
    <mergeCell ref="K329:K330"/>
    <mergeCell ref="L329:L330"/>
    <mergeCell ref="M329:M330"/>
    <mergeCell ref="N329:N330"/>
    <mergeCell ref="O329:O330"/>
    <mergeCell ref="P329:P330"/>
    <mergeCell ref="U327:U328"/>
    <mergeCell ref="B329:B330"/>
    <mergeCell ref="C329:C330"/>
    <mergeCell ref="D329:D330"/>
    <mergeCell ref="E329:E330"/>
    <mergeCell ref="F329:F330"/>
    <mergeCell ref="G329:G330"/>
    <mergeCell ref="H329:H330"/>
    <mergeCell ref="I329:I330"/>
    <mergeCell ref="J329:J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Q321:Q322"/>
    <mergeCell ref="R321:R322"/>
    <mergeCell ref="S321:T322"/>
    <mergeCell ref="U321:U322"/>
    <mergeCell ref="B323:B324"/>
    <mergeCell ref="C323:D324"/>
    <mergeCell ref="E323:E324"/>
    <mergeCell ref="F323:F324"/>
    <mergeCell ref="G323:H324"/>
    <mergeCell ref="I323:I324"/>
    <mergeCell ref="I321:I322"/>
    <mergeCell ref="J321:J322"/>
    <mergeCell ref="K321:L322"/>
    <mergeCell ref="M321:M322"/>
    <mergeCell ref="N321:N322"/>
    <mergeCell ref="O321:P322"/>
    <mergeCell ref="C320:E320"/>
    <mergeCell ref="G320:I320"/>
    <mergeCell ref="K320:M320"/>
    <mergeCell ref="O320:Q320"/>
    <mergeCell ref="S320:U320"/>
    <mergeCell ref="B321:B322"/>
    <mergeCell ref="C321:D322"/>
    <mergeCell ref="E321:E322"/>
    <mergeCell ref="F321:F322"/>
    <mergeCell ref="G321:H322"/>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S312:S313"/>
    <mergeCell ref="T312:T313"/>
    <mergeCell ref="U312:U313"/>
    <mergeCell ref="B314:B315"/>
    <mergeCell ref="C314:D315"/>
    <mergeCell ref="E314:E315"/>
    <mergeCell ref="F314:F315"/>
    <mergeCell ref="G314:H315"/>
    <mergeCell ref="I314:I315"/>
    <mergeCell ref="J314:J315"/>
    <mergeCell ref="M312:M313"/>
    <mergeCell ref="N312:N313"/>
    <mergeCell ref="O312:O313"/>
    <mergeCell ref="P312:P313"/>
    <mergeCell ref="Q312:Q313"/>
    <mergeCell ref="R312:R313"/>
    <mergeCell ref="G312:G313"/>
    <mergeCell ref="H312:H313"/>
    <mergeCell ref="I312:I313"/>
    <mergeCell ref="J312:J313"/>
    <mergeCell ref="K312:K313"/>
    <mergeCell ref="L312:L313"/>
    <mergeCell ref="C311:E311"/>
    <mergeCell ref="G311:I311"/>
    <mergeCell ref="K311:M311"/>
    <mergeCell ref="O311:Q311"/>
    <mergeCell ref="S311:U311"/>
    <mergeCell ref="B312:B313"/>
    <mergeCell ref="C312:C313"/>
    <mergeCell ref="D312:D313"/>
    <mergeCell ref="E312:E313"/>
    <mergeCell ref="F312:F313"/>
    <mergeCell ref="T308:T309"/>
    <mergeCell ref="U308:U309"/>
    <mergeCell ref="C310:E310"/>
    <mergeCell ref="G310:I310"/>
    <mergeCell ref="K310:M310"/>
    <mergeCell ref="O310:Q310"/>
    <mergeCell ref="S310:U310"/>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7:R298"/>
    <mergeCell ref="S297:T298"/>
    <mergeCell ref="U297:U298"/>
    <mergeCell ref="C299:E299"/>
    <mergeCell ref="G299:I299"/>
    <mergeCell ref="K299:M299"/>
    <mergeCell ref="O299:Q299"/>
    <mergeCell ref="S299:U299"/>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T291:T292"/>
    <mergeCell ref="U291:U292"/>
    <mergeCell ref="B293:B294"/>
    <mergeCell ref="C293:D294"/>
    <mergeCell ref="E293:E294"/>
    <mergeCell ref="F293:F294"/>
    <mergeCell ref="G293:H294"/>
    <mergeCell ref="I293:I294"/>
    <mergeCell ref="J293:J294"/>
    <mergeCell ref="K293:L294"/>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C289:E289"/>
    <mergeCell ref="G289:I289"/>
    <mergeCell ref="K289:M289"/>
    <mergeCell ref="O289:Q289"/>
    <mergeCell ref="S289:U289"/>
    <mergeCell ref="C290:E290"/>
    <mergeCell ref="G290:I290"/>
    <mergeCell ref="K290:M290"/>
    <mergeCell ref="O290:Q290"/>
    <mergeCell ref="S290:U290"/>
    <mergeCell ref="K287:M288"/>
    <mergeCell ref="N287:N288"/>
    <mergeCell ref="O287:Q287"/>
    <mergeCell ref="O288:Q288"/>
    <mergeCell ref="R287:R288"/>
    <mergeCell ref="S287:U287"/>
    <mergeCell ref="S288:U288"/>
    <mergeCell ref="B287:B288"/>
    <mergeCell ref="C287:E288"/>
    <mergeCell ref="F287:F288"/>
    <mergeCell ref="G287:I287"/>
    <mergeCell ref="G288:I288"/>
    <mergeCell ref="J287:J288"/>
    <mergeCell ref="Q279:Q280"/>
    <mergeCell ref="R279:R280"/>
    <mergeCell ref="S279:S280"/>
    <mergeCell ref="T279:T280"/>
    <mergeCell ref="U279:U280"/>
    <mergeCell ref="B285:U285"/>
    <mergeCell ref="B283:AC283"/>
    <mergeCell ref="B284:AC284"/>
    <mergeCell ref="K279:K280"/>
    <mergeCell ref="L279:L280"/>
    <mergeCell ref="M279:M280"/>
    <mergeCell ref="N279:N280"/>
    <mergeCell ref="O279:O280"/>
    <mergeCell ref="P279:P280"/>
    <mergeCell ref="U277:U278"/>
    <mergeCell ref="B279:B280"/>
    <mergeCell ref="C279:C280"/>
    <mergeCell ref="D279:D280"/>
    <mergeCell ref="E279:E280"/>
    <mergeCell ref="F279:F280"/>
    <mergeCell ref="G279:G280"/>
    <mergeCell ref="H279:H280"/>
    <mergeCell ref="I279:I280"/>
    <mergeCell ref="J279:J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Q271:Q272"/>
    <mergeCell ref="R271:R272"/>
    <mergeCell ref="S271:T272"/>
    <mergeCell ref="U271:U272"/>
    <mergeCell ref="B273:B274"/>
    <mergeCell ref="C273:D274"/>
    <mergeCell ref="E273:E274"/>
    <mergeCell ref="F273:F274"/>
    <mergeCell ref="G273:H274"/>
    <mergeCell ref="I273:I274"/>
    <mergeCell ref="I271:I272"/>
    <mergeCell ref="J271:J272"/>
    <mergeCell ref="K271:L272"/>
    <mergeCell ref="M271:M272"/>
    <mergeCell ref="N271:N272"/>
    <mergeCell ref="O271:P272"/>
    <mergeCell ref="C270:E270"/>
    <mergeCell ref="G270:I270"/>
    <mergeCell ref="K270:M270"/>
    <mergeCell ref="O270:Q270"/>
    <mergeCell ref="S270:U270"/>
    <mergeCell ref="B271:B272"/>
    <mergeCell ref="C271:D272"/>
    <mergeCell ref="E271:E272"/>
    <mergeCell ref="F271:F272"/>
    <mergeCell ref="G271:H272"/>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S262:S263"/>
    <mergeCell ref="T262:T263"/>
    <mergeCell ref="U262:U263"/>
    <mergeCell ref="B264:B265"/>
    <mergeCell ref="C264:D265"/>
    <mergeCell ref="E264:E265"/>
    <mergeCell ref="F264:F265"/>
    <mergeCell ref="G264:H265"/>
    <mergeCell ref="I264:I265"/>
    <mergeCell ref="J264:J265"/>
    <mergeCell ref="M262:M263"/>
    <mergeCell ref="N262:N263"/>
    <mergeCell ref="O262:O263"/>
    <mergeCell ref="P262:P263"/>
    <mergeCell ref="Q262:Q263"/>
    <mergeCell ref="R262:R263"/>
    <mergeCell ref="G262:G263"/>
    <mergeCell ref="H262:H263"/>
    <mergeCell ref="I262:I263"/>
    <mergeCell ref="J262:J263"/>
    <mergeCell ref="K262:K263"/>
    <mergeCell ref="L262:L263"/>
    <mergeCell ref="C261:E261"/>
    <mergeCell ref="G261:I261"/>
    <mergeCell ref="K261:M261"/>
    <mergeCell ref="O261:Q261"/>
    <mergeCell ref="S261:U261"/>
    <mergeCell ref="B262:B263"/>
    <mergeCell ref="C262:C263"/>
    <mergeCell ref="D262:D263"/>
    <mergeCell ref="E262:E263"/>
    <mergeCell ref="F262:F263"/>
    <mergeCell ref="T258:T259"/>
    <mergeCell ref="U258:U259"/>
    <mergeCell ref="C260:E260"/>
    <mergeCell ref="G260:I260"/>
    <mergeCell ref="K260:M260"/>
    <mergeCell ref="O260:Q260"/>
    <mergeCell ref="S260:U260"/>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S247:T248"/>
    <mergeCell ref="U247:U248"/>
    <mergeCell ref="C249:E249"/>
    <mergeCell ref="G249:I249"/>
    <mergeCell ref="K249:M249"/>
    <mergeCell ref="O249:Q249"/>
    <mergeCell ref="S249:U249"/>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O241:O242"/>
    <mergeCell ref="P241:P242"/>
    <mergeCell ref="Q241:Q242"/>
    <mergeCell ref="R241:R242"/>
    <mergeCell ref="S241:S242"/>
    <mergeCell ref="T241:T242"/>
    <mergeCell ref="I241:I242"/>
    <mergeCell ref="J241:J242"/>
    <mergeCell ref="K241:K242"/>
    <mergeCell ref="L241:L242"/>
    <mergeCell ref="M241:M242"/>
    <mergeCell ref="N241:N242"/>
    <mergeCell ref="R239:R240"/>
    <mergeCell ref="S239:T240"/>
    <mergeCell ref="U239:U240"/>
    <mergeCell ref="B241:B242"/>
    <mergeCell ref="C241:C242"/>
    <mergeCell ref="D241:D242"/>
    <mergeCell ref="E241:E242"/>
    <mergeCell ref="F241:F242"/>
    <mergeCell ref="G241:G242"/>
    <mergeCell ref="H241:H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T236:T237"/>
    <mergeCell ref="U236:U237"/>
    <mergeCell ref="C238:E238"/>
    <mergeCell ref="G238:I238"/>
    <mergeCell ref="K238:M238"/>
    <mergeCell ref="O238:Q238"/>
    <mergeCell ref="S238:U238"/>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5:R226"/>
    <mergeCell ref="S225:T226"/>
    <mergeCell ref="U225:U226"/>
    <mergeCell ref="C227:E227"/>
    <mergeCell ref="G227:I227"/>
    <mergeCell ref="K227:M227"/>
    <mergeCell ref="O227:Q227"/>
    <mergeCell ref="S227:U227"/>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T219:T220"/>
    <mergeCell ref="U219:U220"/>
    <mergeCell ref="B221:B222"/>
    <mergeCell ref="C221:D222"/>
    <mergeCell ref="E221:E222"/>
    <mergeCell ref="F221:F222"/>
    <mergeCell ref="G221:H222"/>
    <mergeCell ref="I221:I222"/>
    <mergeCell ref="J221:J222"/>
    <mergeCell ref="K221:L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C217:E217"/>
    <mergeCell ref="G217:I217"/>
    <mergeCell ref="K217:M217"/>
    <mergeCell ref="O217:Q217"/>
    <mergeCell ref="S217:U217"/>
    <mergeCell ref="C218:E218"/>
    <mergeCell ref="G218:I218"/>
    <mergeCell ref="K218:M218"/>
    <mergeCell ref="O218:Q218"/>
    <mergeCell ref="S218:U218"/>
    <mergeCell ref="K215:M216"/>
    <mergeCell ref="N215:N216"/>
    <mergeCell ref="O215:Q215"/>
    <mergeCell ref="O216:Q216"/>
    <mergeCell ref="R215:R216"/>
    <mergeCell ref="S215:U215"/>
    <mergeCell ref="S216:U216"/>
    <mergeCell ref="B215:B216"/>
    <mergeCell ref="C215:E216"/>
    <mergeCell ref="F215:F216"/>
    <mergeCell ref="G215:I215"/>
    <mergeCell ref="G216:I216"/>
    <mergeCell ref="J215:J216"/>
    <mergeCell ref="Q206:Q207"/>
    <mergeCell ref="R206:R207"/>
    <mergeCell ref="S206:S207"/>
    <mergeCell ref="T206:T207"/>
    <mergeCell ref="U206:U207"/>
    <mergeCell ref="B213:U213"/>
    <mergeCell ref="K206:K207"/>
    <mergeCell ref="L206:L207"/>
    <mergeCell ref="M206:M207"/>
    <mergeCell ref="N206:N207"/>
    <mergeCell ref="O206:O207"/>
    <mergeCell ref="P206:P207"/>
    <mergeCell ref="U204:U205"/>
    <mergeCell ref="B206:B207"/>
    <mergeCell ref="C206:C207"/>
    <mergeCell ref="D206:D207"/>
    <mergeCell ref="E206:E207"/>
    <mergeCell ref="F206:F207"/>
    <mergeCell ref="G206:G207"/>
    <mergeCell ref="H206:H207"/>
    <mergeCell ref="I206:I207"/>
    <mergeCell ref="J206:J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Q198:Q199"/>
    <mergeCell ref="R198:R199"/>
    <mergeCell ref="S198:T199"/>
    <mergeCell ref="U198:U199"/>
    <mergeCell ref="B200:B201"/>
    <mergeCell ref="C200:D201"/>
    <mergeCell ref="E200:E201"/>
    <mergeCell ref="F200:F201"/>
    <mergeCell ref="G200:H201"/>
    <mergeCell ref="I200:I201"/>
    <mergeCell ref="I198:I199"/>
    <mergeCell ref="J198:J199"/>
    <mergeCell ref="K198:L199"/>
    <mergeCell ref="M198:M199"/>
    <mergeCell ref="N198:N199"/>
    <mergeCell ref="O198:P199"/>
    <mergeCell ref="C197:E197"/>
    <mergeCell ref="G197:I197"/>
    <mergeCell ref="K197:M197"/>
    <mergeCell ref="O197:Q197"/>
    <mergeCell ref="S197:U197"/>
    <mergeCell ref="B198:B199"/>
    <mergeCell ref="C198:D199"/>
    <mergeCell ref="E198:E199"/>
    <mergeCell ref="F198:F199"/>
    <mergeCell ref="G198:H199"/>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S189:S190"/>
    <mergeCell ref="T189:T190"/>
    <mergeCell ref="U189:U190"/>
    <mergeCell ref="B191:B192"/>
    <mergeCell ref="C191:D192"/>
    <mergeCell ref="E191:E192"/>
    <mergeCell ref="F191:F192"/>
    <mergeCell ref="G191:H192"/>
    <mergeCell ref="I191:I192"/>
    <mergeCell ref="J191:J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C188:E188"/>
    <mergeCell ref="G188:I188"/>
    <mergeCell ref="K188:M188"/>
    <mergeCell ref="O188:Q188"/>
    <mergeCell ref="S188:U188"/>
    <mergeCell ref="B189:B190"/>
    <mergeCell ref="C189:C190"/>
    <mergeCell ref="D189:D190"/>
    <mergeCell ref="E189:E190"/>
    <mergeCell ref="F189:F190"/>
    <mergeCell ref="Q185:Q186"/>
    <mergeCell ref="R185:R186"/>
    <mergeCell ref="S185:S186"/>
    <mergeCell ref="T185:T186"/>
    <mergeCell ref="U185:U186"/>
    <mergeCell ref="C187:E187"/>
    <mergeCell ref="G187:I187"/>
    <mergeCell ref="K187:M187"/>
    <mergeCell ref="O187:Q187"/>
    <mergeCell ref="S187:U187"/>
    <mergeCell ref="K185:K186"/>
    <mergeCell ref="L185:L186"/>
    <mergeCell ref="M185:M186"/>
    <mergeCell ref="N185:N186"/>
    <mergeCell ref="O185:O186"/>
    <mergeCell ref="P185:P186"/>
    <mergeCell ref="U183:U184"/>
    <mergeCell ref="B185:B186"/>
    <mergeCell ref="C185:C186"/>
    <mergeCell ref="D185:D186"/>
    <mergeCell ref="E185:E186"/>
    <mergeCell ref="F185:F186"/>
    <mergeCell ref="G185:G186"/>
    <mergeCell ref="H185:H186"/>
    <mergeCell ref="I185:I186"/>
    <mergeCell ref="J185:J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Q177:Q178"/>
    <mergeCell ref="R177:R178"/>
    <mergeCell ref="S177:T178"/>
    <mergeCell ref="U177:U178"/>
    <mergeCell ref="B179:B180"/>
    <mergeCell ref="C179:D180"/>
    <mergeCell ref="E179:E180"/>
    <mergeCell ref="F179:F180"/>
    <mergeCell ref="G179:H180"/>
    <mergeCell ref="I179:I180"/>
    <mergeCell ref="I177:I178"/>
    <mergeCell ref="J177:J178"/>
    <mergeCell ref="K177:L178"/>
    <mergeCell ref="M177:M178"/>
    <mergeCell ref="N177:N178"/>
    <mergeCell ref="O177:P178"/>
    <mergeCell ref="C176:E176"/>
    <mergeCell ref="G176:I176"/>
    <mergeCell ref="K176:M176"/>
    <mergeCell ref="O176:Q176"/>
    <mergeCell ref="S176:U176"/>
    <mergeCell ref="B177:B178"/>
    <mergeCell ref="C177:D178"/>
    <mergeCell ref="E177:E178"/>
    <mergeCell ref="F177:F178"/>
    <mergeCell ref="G177:H178"/>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S168:S169"/>
    <mergeCell ref="T168:T169"/>
    <mergeCell ref="U168:U169"/>
    <mergeCell ref="B170:B171"/>
    <mergeCell ref="C170:D171"/>
    <mergeCell ref="E170:E171"/>
    <mergeCell ref="F170:F171"/>
    <mergeCell ref="G170:H171"/>
    <mergeCell ref="I170:I171"/>
    <mergeCell ref="J170:J171"/>
    <mergeCell ref="M168:M169"/>
    <mergeCell ref="N168:N169"/>
    <mergeCell ref="O168:O169"/>
    <mergeCell ref="P168:P169"/>
    <mergeCell ref="Q168:Q169"/>
    <mergeCell ref="R168:R169"/>
    <mergeCell ref="G168:G169"/>
    <mergeCell ref="H168:H169"/>
    <mergeCell ref="I168:I169"/>
    <mergeCell ref="J168:J169"/>
    <mergeCell ref="K168:K169"/>
    <mergeCell ref="L168:L169"/>
    <mergeCell ref="C167:E167"/>
    <mergeCell ref="G167:I167"/>
    <mergeCell ref="K167:M167"/>
    <mergeCell ref="O167:Q167"/>
    <mergeCell ref="S167:U167"/>
    <mergeCell ref="B168:B169"/>
    <mergeCell ref="C168:C169"/>
    <mergeCell ref="D168:D169"/>
    <mergeCell ref="E168:E169"/>
    <mergeCell ref="F168:F169"/>
    <mergeCell ref="Q164:Q165"/>
    <mergeCell ref="R164:R165"/>
    <mergeCell ref="S164:S165"/>
    <mergeCell ref="T164:T165"/>
    <mergeCell ref="U164:U165"/>
    <mergeCell ref="C166:E166"/>
    <mergeCell ref="G166:I166"/>
    <mergeCell ref="K166:M166"/>
    <mergeCell ref="O166:Q166"/>
    <mergeCell ref="S166:U166"/>
    <mergeCell ref="K164:K165"/>
    <mergeCell ref="L164:L165"/>
    <mergeCell ref="M164:M165"/>
    <mergeCell ref="N164:N165"/>
    <mergeCell ref="O164:O165"/>
    <mergeCell ref="P164:P165"/>
    <mergeCell ref="U162:U163"/>
    <mergeCell ref="B164:B165"/>
    <mergeCell ref="C164:C165"/>
    <mergeCell ref="D164:D165"/>
    <mergeCell ref="E164:E165"/>
    <mergeCell ref="F164:F165"/>
    <mergeCell ref="G164:G165"/>
    <mergeCell ref="H164:H165"/>
    <mergeCell ref="I164:I165"/>
    <mergeCell ref="J164:J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C155:E155"/>
    <mergeCell ref="G155:I155"/>
    <mergeCell ref="K155:M155"/>
    <mergeCell ref="O155:Q155"/>
    <mergeCell ref="S155:U155"/>
    <mergeCell ref="B156:B157"/>
    <mergeCell ref="C156:D157"/>
    <mergeCell ref="E156:E157"/>
    <mergeCell ref="F156:F157"/>
    <mergeCell ref="G156:H157"/>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S147:S148"/>
    <mergeCell ref="T147:T148"/>
    <mergeCell ref="U147:U148"/>
    <mergeCell ref="B149:B150"/>
    <mergeCell ref="C149:D150"/>
    <mergeCell ref="E149:E150"/>
    <mergeCell ref="F149:F150"/>
    <mergeCell ref="G149:H150"/>
    <mergeCell ref="I149:I150"/>
    <mergeCell ref="J149:J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C146:E146"/>
    <mergeCell ref="G146:I146"/>
    <mergeCell ref="K146:M146"/>
    <mergeCell ref="O146:Q146"/>
    <mergeCell ref="S146:U146"/>
    <mergeCell ref="B147:B148"/>
    <mergeCell ref="C147:C148"/>
    <mergeCell ref="D147:D148"/>
    <mergeCell ref="E147:E148"/>
    <mergeCell ref="F147:F148"/>
    <mergeCell ref="O144:Q144"/>
    <mergeCell ref="R143:R144"/>
    <mergeCell ref="S143:U143"/>
    <mergeCell ref="S144:U144"/>
    <mergeCell ref="C145:E145"/>
    <mergeCell ref="G145:I145"/>
    <mergeCell ref="K145:M145"/>
    <mergeCell ref="O145:Q145"/>
    <mergeCell ref="S145:U145"/>
    <mergeCell ref="B141:U141"/>
    <mergeCell ref="B143:B144"/>
    <mergeCell ref="C143:E144"/>
    <mergeCell ref="F143:F144"/>
    <mergeCell ref="G143:I143"/>
    <mergeCell ref="G144:I144"/>
    <mergeCell ref="J143:J144"/>
    <mergeCell ref="K143:M144"/>
    <mergeCell ref="N143:N144"/>
    <mergeCell ref="O143:Q143"/>
    <mergeCell ref="H135:H136"/>
    <mergeCell ref="I135:I136"/>
    <mergeCell ref="B137:B138"/>
    <mergeCell ref="C137:C138"/>
    <mergeCell ref="D137:D138"/>
    <mergeCell ref="E137:E138"/>
    <mergeCell ref="F137:F138"/>
    <mergeCell ref="G137:G138"/>
    <mergeCell ref="H137:H138"/>
    <mergeCell ref="I137:I138"/>
    <mergeCell ref="H132:H133"/>
    <mergeCell ref="I132:I133"/>
    <mergeCell ref="C134:D134"/>
    <mergeCell ref="G134:H134"/>
    <mergeCell ref="B135:B136"/>
    <mergeCell ref="C135:C136"/>
    <mergeCell ref="D135:D136"/>
    <mergeCell ref="E135:E136"/>
    <mergeCell ref="F135:F136"/>
    <mergeCell ref="G135:G136"/>
    <mergeCell ref="B132:B133"/>
    <mergeCell ref="C132:C133"/>
    <mergeCell ref="D132:D133"/>
    <mergeCell ref="E132:E133"/>
    <mergeCell ref="F132:F133"/>
    <mergeCell ref="G132:G133"/>
    <mergeCell ref="J126:J127"/>
    <mergeCell ref="K126:L127"/>
    <mergeCell ref="M126:M127"/>
    <mergeCell ref="B129:I129"/>
    <mergeCell ref="C131:E131"/>
    <mergeCell ref="G131:I131"/>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17:H118"/>
    <mergeCell ref="I117:I118"/>
    <mergeCell ref="B121:M121"/>
    <mergeCell ref="C123:E123"/>
    <mergeCell ref="G123:I123"/>
    <mergeCell ref="K123:M123"/>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C108:E108"/>
    <mergeCell ref="G108:I108"/>
    <mergeCell ref="B109:B110"/>
    <mergeCell ref="C109:D110"/>
    <mergeCell ref="E109:E110"/>
    <mergeCell ref="F109:F110"/>
    <mergeCell ref="G109:H110"/>
    <mergeCell ref="I109:I110"/>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9:E99"/>
    <mergeCell ref="G99:I99"/>
    <mergeCell ref="B100:B101"/>
    <mergeCell ref="C100:C101"/>
    <mergeCell ref="D100:D101"/>
    <mergeCell ref="E100:E101"/>
    <mergeCell ref="F100:F101"/>
    <mergeCell ref="G100:G101"/>
    <mergeCell ref="H100:H101"/>
    <mergeCell ref="I100:I101"/>
    <mergeCell ref="Z92:Z93"/>
    <mergeCell ref="AA92:AA93"/>
    <mergeCell ref="AB92:AB93"/>
    <mergeCell ref="AC92:AC93"/>
    <mergeCell ref="B96:I96"/>
    <mergeCell ref="C98:E98"/>
    <mergeCell ref="G98:I98"/>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V90:V91"/>
    <mergeCell ref="W90:X91"/>
    <mergeCell ref="Y90:Y91"/>
    <mergeCell ref="Z90:Z91"/>
    <mergeCell ref="AA90:AB91"/>
    <mergeCell ref="AC90:AC91"/>
    <mergeCell ref="N90:N91"/>
    <mergeCell ref="O90:P91"/>
    <mergeCell ref="Q90:Q91"/>
    <mergeCell ref="R90:R91"/>
    <mergeCell ref="S90:T91"/>
    <mergeCell ref="U90:U91"/>
    <mergeCell ref="AC88:AC89"/>
    <mergeCell ref="B90:B91"/>
    <mergeCell ref="C90:D91"/>
    <mergeCell ref="E90:E91"/>
    <mergeCell ref="F90:F91"/>
    <mergeCell ref="G90:H91"/>
    <mergeCell ref="I90:I91"/>
    <mergeCell ref="J90:J91"/>
    <mergeCell ref="K90:L91"/>
    <mergeCell ref="M90:M91"/>
    <mergeCell ref="U88:U89"/>
    <mergeCell ref="V88:V89"/>
    <mergeCell ref="W88:X89"/>
    <mergeCell ref="Y88:Y89"/>
    <mergeCell ref="Z88:Z89"/>
    <mergeCell ref="AA88:AB89"/>
    <mergeCell ref="M88:M89"/>
    <mergeCell ref="N88:N89"/>
    <mergeCell ref="O88:P89"/>
    <mergeCell ref="Q88:Q89"/>
    <mergeCell ref="R88:R89"/>
    <mergeCell ref="S88:T89"/>
    <mergeCell ref="AA86:AB87"/>
    <mergeCell ref="AC86:AC87"/>
    <mergeCell ref="B88:B89"/>
    <mergeCell ref="C88:D89"/>
    <mergeCell ref="E88:E89"/>
    <mergeCell ref="F88:F89"/>
    <mergeCell ref="G88:H89"/>
    <mergeCell ref="I88:I89"/>
    <mergeCell ref="J88:J89"/>
    <mergeCell ref="K88:L89"/>
    <mergeCell ref="S86:T87"/>
    <mergeCell ref="U86:U87"/>
    <mergeCell ref="V86:V87"/>
    <mergeCell ref="W86:X87"/>
    <mergeCell ref="Y86:Y87"/>
    <mergeCell ref="Z86:Z87"/>
    <mergeCell ref="K86:L87"/>
    <mergeCell ref="M86:M87"/>
    <mergeCell ref="N86:N87"/>
    <mergeCell ref="O86:P87"/>
    <mergeCell ref="Q86:Q87"/>
    <mergeCell ref="R86:R87"/>
    <mergeCell ref="Z84:Z85"/>
    <mergeCell ref="AA84:AB85"/>
    <mergeCell ref="AC84:AC85"/>
    <mergeCell ref="B86:B87"/>
    <mergeCell ref="C86:D87"/>
    <mergeCell ref="E86:E87"/>
    <mergeCell ref="F86:F87"/>
    <mergeCell ref="G86:H87"/>
    <mergeCell ref="I86:I87"/>
    <mergeCell ref="J86:J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AC81:AC82"/>
    <mergeCell ref="C83:E83"/>
    <mergeCell ref="G83:I83"/>
    <mergeCell ref="K83:M83"/>
    <mergeCell ref="O83:Q83"/>
    <mergeCell ref="S83:U83"/>
    <mergeCell ref="W83:Y83"/>
    <mergeCell ref="AA83:AC83"/>
    <mergeCell ref="U81:U82"/>
    <mergeCell ref="V81:V82"/>
    <mergeCell ref="W81:X82"/>
    <mergeCell ref="Y81:Y82"/>
    <mergeCell ref="Z81:Z82"/>
    <mergeCell ref="AA81:AB82"/>
    <mergeCell ref="M81:M82"/>
    <mergeCell ref="N81:N82"/>
    <mergeCell ref="O81:P82"/>
    <mergeCell ref="Q81:Q82"/>
    <mergeCell ref="R81:R82"/>
    <mergeCell ref="S81:T82"/>
    <mergeCell ref="AA79:AB80"/>
    <mergeCell ref="AC79:AC80"/>
    <mergeCell ref="B81:B82"/>
    <mergeCell ref="C81:D82"/>
    <mergeCell ref="E81:E82"/>
    <mergeCell ref="F81:F82"/>
    <mergeCell ref="G81:H82"/>
    <mergeCell ref="I81:I82"/>
    <mergeCell ref="J81:J82"/>
    <mergeCell ref="K81:L82"/>
    <mergeCell ref="S79:T80"/>
    <mergeCell ref="U79:U80"/>
    <mergeCell ref="V79:V80"/>
    <mergeCell ref="W79:X80"/>
    <mergeCell ref="Y79:Y80"/>
    <mergeCell ref="Z79:Z80"/>
    <mergeCell ref="K79:L80"/>
    <mergeCell ref="M79:M80"/>
    <mergeCell ref="N79:N80"/>
    <mergeCell ref="O79:P80"/>
    <mergeCell ref="Q79:Q80"/>
    <mergeCell ref="R79:R80"/>
    <mergeCell ref="Z77:Z78"/>
    <mergeCell ref="AA77:AB78"/>
    <mergeCell ref="AC77:AC78"/>
    <mergeCell ref="B79:B80"/>
    <mergeCell ref="C79:D80"/>
    <mergeCell ref="E79:E80"/>
    <mergeCell ref="F79:F80"/>
    <mergeCell ref="G79:H80"/>
    <mergeCell ref="I79:I80"/>
    <mergeCell ref="J79:J80"/>
    <mergeCell ref="R77:R78"/>
    <mergeCell ref="S77:T78"/>
    <mergeCell ref="U77:U78"/>
    <mergeCell ref="V77:V78"/>
    <mergeCell ref="W77:X78"/>
    <mergeCell ref="Y77:Y78"/>
    <mergeCell ref="J77:J78"/>
    <mergeCell ref="K77:L78"/>
    <mergeCell ref="M77:M78"/>
    <mergeCell ref="N77:N78"/>
    <mergeCell ref="O77:P78"/>
    <mergeCell ref="Q77:Q78"/>
    <mergeCell ref="Z75:Z76"/>
    <mergeCell ref="AA75:AA76"/>
    <mergeCell ref="AB75:AB76"/>
    <mergeCell ref="AC75:AC76"/>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W73:Y73"/>
    <mergeCell ref="AA73:AC73"/>
    <mergeCell ref="C74:E74"/>
    <mergeCell ref="G74:I74"/>
    <mergeCell ref="K74:M74"/>
    <mergeCell ref="O74:Q74"/>
    <mergeCell ref="S74:U74"/>
    <mergeCell ref="W74:Y74"/>
    <mergeCell ref="AA74:AC74"/>
    <mergeCell ref="Z66:Z67"/>
    <mergeCell ref="AA66:AA67"/>
    <mergeCell ref="AB66:AB67"/>
    <mergeCell ref="AC66:AC67"/>
    <mergeCell ref="B71:AC71"/>
    <mergeCell ref="C73:E73"/>
    <mergeCell ref="G73:I73"/>
    <mergeCell ref="K73:M73"/>
    <mergeCell ref="O73:Q73"/>
    <mergeCell ref="S73:U73"/>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V64:V65"/>
    <mergeCell ref="W64:X65"/>
    <mergeCell ref="Y64:Y65"/>
    <mergeCell ref="Z64:Z65"/>
    <mergeCell ref="AA64:AB65"/>
    <mergeCell ref="AC64:AC65"/>
    <mergeCell ref="N64:N65"/>
    <mergeCell ref="O64:P65"/>
    <mergeCell ref="Q64:Q65"/>
    <mergeCell ref="R64:R65"/>
    <mergeCell ref="S64:T65"/>
    <mergeCell ref="U64:U65"/>
    <mergeCell ref="AC62:AC63"/>
    <mergeCell ref="B64:B65"/>
    <mergeCell ref="C64:D65"/>
    <mergeCell ref="E64:E65"/>
    <mergeCell ref="F64:F65"/>
    <mergeCell ref="G64:H65"/>
    <mergeCell ref="I64:I65"/>
    <mergeCell ref="J64:J65"/>
    <mergeCell ref="K64:L65"/>
    <mergeCell ref="M64:M65"/>
    <mergeCell ref="U62:U63"/>
    <mergeCell ref="V62:V63"/>
    <mergeCell ref="W62:X63"/>
    <mergeCell ref="Y62:Y63"/>
    <mergeCell ref="Z62:Z63"/>
    <mergeCell ref="AA62:AB63"/>
    <mergeCell ref="M62:M63"/>
    <mergeCell ref="N62:N63"/>
    <mergeCell ref="O62:P63"/>
    <mergeCell ref="Q62:Q63"/>
    <mergeCell ref="R62:R63"/>
    <mergeCell ref="S62:T63"/>
    <mergeCell ref="AA60:AB61"/>
    <mergeCell ref="AC60:AC61"/>
    <mergeCell ref="B62:B63"/>
    <mergeCell ref="C62:D63"/>
    <mergeCell ref="E62:E63"/>
    <mergeCell ref="F62:F63"/>
    <mergeCell ref="G62:H63"/>
    <mergeCell ref="I62:I63"/>
    <mergeCell ref="J62:J63"/>
    <mergeCell ref="K62:L63"/>
    <mergeCell ref="S60:T61"/>
    <mergeCell ref="U60:U61"/>
    <mergeCell ref="V60:V61"/>
    <mergeCell ref="W60:X61"/>
    <mergeCell ref="Y60:Y61"/>
    <mergeCell ref="Z60:Z61"/>
    <mergeCell ref="K60:L61"/>
    <mergeCell ref="M60:M61"/>
    <mergeCell ref="N60:N61"/>
    <mergeCell ref="O60:P61"/>
    <mergeCell ref="Q60:Q61"/>
    <mergeCell ref="R60:R61"/>
    <mergeCell ref="Z58:Z59"/>
    <mergeCell ref="AA58:AB59"/>
    <mergeCell ref="AC58:AC59"/>
    <mergeCell ref="B60:B61"/>
    <mergeCell ref="C60:D61"/>
    <mergeCell ref="E60:E61"/>
    <mergeCell ref="F60:F61"/>
    <mergeCell ref="G60:H61"/>
    <mergeCell ref="I60:I61"/>
    <mergeCell ref="J60:J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AA55:AB56"/>
    <mergeCell ref="AC55:AC56"/>
    <mergeCell ref="C57:E57"/>
    <mergeCell ref="G57:I57"/>
    <mergeCell ref="K57:M57"/>
    <mergeCell ref="O57:Q57"/>
    <mergeCell ref="S57:U57"/>
    <mergeCell ref="W57:Y57"/>
    <mergeCell ref="AA57:AC57"/>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A48:AC48"/>
    <mergeCell ref="B49:B50"/>
    <mergeCell ref="C49:C50"/>
    <mergeCell ref="D49:D50"/>
    <mergeCell ref="E49:E50"/>
    <mergeCell ref="F49:F50"/>
    <mergeCell ref="G49:G50"/>
    <mergeCell ref="H49:H50"/>
    <mergeCell ref="I49:I50"/>
    <mergeCell ref="J49:J50"/>
    <mergeCell ref="C48:E48"/>
    <mergeCell ref="G48:I48"/>
    <mergeCell ref="K48:M48"/>
    <mergeCell ref="O48:Q48"/>
    <mergeCell ref="S48:U48"/>
    <mergeCell ref="W48:Y48"/>
    <mergeCell ref="R45:R47"/>
    <mergeCell ref="S45:U47"/>
    <mergeCell ref="V45:V47"/>
    <mergeCell ref="W45:Y47"/>
    <mergeCell ref="Z45:Z47"/>
    <mergeCell ref="AA45:AC45"/>
    <mergeCell ref="AA46:AC46"/>
    <mergeCell ref="AA47:AC47"/>
    <mergeCell ref="J45:J47"/>
    <mergeCell ref="K45:M45"/>
    <mergeCell ref="K46:M46"/>
    <mergeCell ref="K47:M47"/>
    <mergeCell ref="N45:N47"/>
    <mergeCell ref="O45:Q45"/>
    <mergeCell ref="O46:Q46"/>
    <mergeCell ref="O47:Q47"/>
    <mergeCell ref="I39:I40"/>
    <mergeCell ref="B43:AC43"/>
    <mergeCell ref="B45:B47"/>
    <mergeCell ref="C45:E45"/>
    <mergeCell ref="C46:E46"/>
    <mergeCell ref="C47:E47"/>
    <mergeCell ref="F45:F47"/>
    <mergeCell ref="G45:I45"/>
    <mergeCell ref="G46:I46"/>
    <mergeCell ref="G47:I47"/>
    <mergeCell ref="C38:D38"/>
    <mergeCell ref="G38:H38"/>
    <mergeCell ref="B39:B40"/>
    <mergeCell ref="C39:C40"/>
    <mergeCell ref="D39:D40"/>
    <mergeCell ref="E39:E40"/>
    <mergeCell ref="F39:F40"/>
    <mergeCell ref="G39:G40"/>
    <mergeCell ref="H39:H40"/>
    <mergeCell ref="G34:G35"/>
    <mergeCell ref="H34:H35"/>
    <mergeCell ref="I34:I35"/>
    <mergeCell ref="B36:B37"/>
    <mergeCell ref="C36:D37"/>
    <mergeCell ref="E36:E37"/>
    <mergeCell ref="F36:F37"/>
    <mergeCell ref="G36:H37"/>
    <mergeCell ref="I36:I37"/>
    <mergeCell ref="N27:N28"/>
    <mergeCell ref="O27:O28"/>
    <mergeCell ref="B31:I31"/>
    <mergeCell ref="C33:E33"/>
    <mergeCell ref="G33:I33"/>
    <mergeCell ref="B34:B35"/>
    <mergeCell ref="C34:C35"/>
    <mergeCell ref="D34:D35"/>
    <mergeCell ref="E34:E35"/>
    <mergeCell ref="F34:F35"/>
    <mergeCell ref="H27:H28"/>
    <mergeCell ref="I27:I28"/>
    <mergeCell ref="J27:J28"/>
    <mergeCell ref="K27:K28"/>
    <mergeCell ref="L27:L28"/>
    <mergeCell ref="M27:M28"/>
    <mergeCell ref="B27:B28"/>
    <mergeCell ref="C27:C28"/>
    <mergeCell ref="D27:D28"/>
    <mergeCell ref="E27:E28"/>
    <mergeCell ref="F27:F28"/>
    <mergeCell ref="G27:G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C18:E18"/>
    <mergeCell ref="G18:H18"/>
    <mergeCell ref="J18:L18"/>
    <mergeCell ref="N18:O18"/>
    <mergeCell ref="B19:B20"/>
    <mergeCell ref="C19:D20"/>
    <mergeCell ref="E19:E20"/>
    <mergeCell ref="F19:F20"/>
    <mergeCell ref="G19:G20"/>
    <mergeCell ref="H19:H20"/>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L12:L13"/>
    <mergeCell ref="M12:M13"/>
    <mergeCell ref="N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6:O6"/>
    <mergeCell ref="C8:H8"/>
    <mergeCell ref="J8:O8"/>
    <mergeCell ref="C9:E9"/>
    <mergeCell ref="G9:H9"/>
    <mergeCell ref="J9:L9"/>
    <mergeCell ref="N9:O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9"/>
  <sheetViews>
    <sheetView showGridLines="0" workbookViewId="0"/>
  </sheetViews>
  <sheetFormatPr defaultRowHeight="15"/>
  <cols>
    <col min="1" max="1" width="36.5703125" bestFit="1" customWidth="1"/>
    <col min="2" max="2" width="32.28515625" bestFit="1" customWidth="1"/>
    <col min="3" max="3" width="8.42578125" customWidth="1"/>
    <col min="4" max="4" width="36.5703125" customWidth="1"/>
    <col min="5" max="5" width="6" customWidth="1"/>
    <col min="7" max="7" width="5.28515625" customWidth="1"/>
    <col min="8" max="8" width="26.7109375" customWidth="1"/>
    <col min="9" max="9" width="24.140625" customWidth="1"/>
    <col min="11" max="11" width="3.7109375" customWidth="1"/>
    <col min="12" max="12" width="21.140625" customWidth="1"/>
    <col min="13" max="13" width="2.5703125" customWidth="1"/>
    <col min="15" max="15" width="2.7109375" customWidth="1"/>
    <col min="16" max="16" width="14.140625" customWidth="1"/>
    <col min="17" max="17" width="2" customWidth="1"/>
    <col min="19" max="19" width="2" customWidth="1"/>
    <col min="20" max="20" width="11.140625" bestFit="1" customWidth="1"/>
    <col min="23" max="23" width="1.85546875" customWidth="1"/>
    <col min="24" max="24" width="6.7109375" customWidth="1"/>
    <col min="25" max="25" width="1.42578125" customWidth="1"/>
    <col min="27" max="27" width="1.85546875" customWidth="1"/>
    <col min="28" max="28" width="7.42578125" customWidth="1"/>
    <col min="31" max="31" width="1.85546875" customWidth="1"/>
    <col min="32" max="32" width="7" customWidth="1"/>
    <col min="35" max="35" width="1.85546875" customWidth="1"/>
    <col min="36" max="36" width="6.5703125" customWidth="1"/>
    <col min="37" max="37" width="1.42578125" customWidth="1"/>
    <col min="39" max="39" width="1.85546875" customWidth="1"/>
    <col min="40" max="40" width="8" customWidth="1"/>
  </cols>
  <sheetData>
    <row r="1" spans="1:41" ht="15" customHeight="1">
      <c r="A1" s="8" t="s">
        <v>1068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435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row>
    <row r="4" spans="1:41">
      <c r="A4" s="14" t="s">
        <v>1069</v>
      </c>
      <c r="B4" s="40" t="s">
        <v>437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1">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c r="A6" s="14"/>
      <c r="B6" s="31"/>
      <c r="C6" s="31"/>
      <c r="D6" s="31"/>
      <c r="E6" s="31"/>
      <c r="F6" s="31"/>
      <c r="G6" s="31"/>
      <c r="H6" s="31"/>
      <c r="I6" s="31"/>
    </row>
    <row r="7" spans="1:41" ht="15.75" thickBot="1">
      <c r="A7" s="14"/>
      <c r="B7" s="15"/>
      <c r="C7" s="15"/>
      <c r="D7" s="15"/>
      <c r="E7" s="15"/>
      <c r="F7" s="15"/>
      <c r="G7" s="15"/>
      <c r="H7" s="15"/>
      <c r="I7" s="15"/>
    </row>
    <row r="8" spans="1:41" ht="16.5" thickTop="1" thickBot="1">
      <c r="A8" s="14"/>
      <c r="B8" s="98" t="s">
        <v>343</v>
      </c>
      <c r="C8" s="69">
        <v>2014</v>
      </c>
      <c r="D8" s="69"/>
      <c r="E8" s="69"/>
      <c r="F8" s="57"/>
      <c r="G8" s="70">
        <v>2013</v>
      </c>
      <c r="H8" s="70"/>
      <c r="I8" s="70"/>
    </row>
    <row r="9" spans="1:41">
      <c r="A9" s="14"/>
      <c r="B9" s="127" t="s">
        <v>438</v>
      </c>
      <c r="C9" s="127"/>
      <c r="D9" s="127"/>
      <c r="E9" s="127"/>
      <c r="F9" s="127"/>
      <c r="G9" s="127"/>
      <c r="H9" s="127"/>
      <c r="I9" s="127"/>
    </row>
    <row r="10" spans="1:41">
      <c r="A10" s="14"/>
      <c r="B10" s="12" t="s">
        <v>354</v>
      </c>
      <c r="C10" s="34"/>
      <c r="D10" s="34"/>
      <c r="E10" s="34"/>
      <c r="F10" s="13"/>
      <c r="G10" s="34"/>
      <c r="H10" s="34"/>
      <c r="I10" s="34"/>
    </row>
    <row r="11" spans="1:41">
      <c r="A11" s="14"/>
      <c r="B11" s="106" t="s">
        <v>355</v>
      </c>
      <c r="C11" s="71" t="s">
        <v>254</v>
      </c>
      <c r="D11" s="73">
        <v>346000</v>
      </c>
      <c r="E11" s="38"/>
      <c r="F11" s="38"/>
      <c r="G11" s="36" t="s">
        <v>254</v>
      </c>
      <c r="H11" s="37">
        <v>890000</v>
      </c>
      <c r="I11" s="38"/>
    </row>
    <row r="12" spans="1:41">
      <c r="A12" s="14"/>
      <c r="B12" s="106"/>
      <c r="C12" s="71"/>
      <c r="D12" s="73"/>
      <c r="E12" s="38"/>
      <c r="F12" s="38"/>
      <c r="G12" s="36"/>
      <c r="H12" s="37"/>
      <c r="I12" s="38"/>
    </row>
    <row r="13" spans="1:41">
      <c r="A13" s="14"/>
      <c r="B13" s="107" t="s">
        <v>357</v>
      </c>
      <c r="C13" s="75">
        <v>413000</v>
      </c>
      <c r="D13" s="75"/>
      <c r="E13" s="34"/>
      <c r="F13" s="34"/>
      <c r="G13" s="41">
        <v>272000</v>
      </c>
      <c r="H13" s="41"/>
      <c r="I13" s="34"/>
    </row>
    <row r="14" spans="1:41">
      <c r="A14" s="14"/>
      <c r="B14" s="107"/>
      <c r="C14" s="75"/>
      <c r="D14" s="75"/>
      <c r="E14" s="34"/>
      <c r="F14" s="34"/>
      <c r="G14" s="41"/>
      <c r="H14" s="41"/>
      <c r="I14" s="34"/>
    </row>
    <row r="15" spans="1:41">
      <c r="A15" s="14"/>
      <c r="B15" s="106" t="s">
        <v>358</v>
      </c>
      <c r="C15" s="73">
        <v>129000</v>
      </c>
      <c r="D15" s="73"/>
      <c r="E15" s="38"/>
      <c r="F15" s="38"/>
      <c r="G15" s="37">
        <v>841000</v>
      </c>
      <c r="H15" s="37"/>
      <c r="I15" s="38"/>
    </row>
    <row r="16" spans="1:41">
      <c r="A16" s="14"/>
      <c r="B16" s="106"/>
      <c r="C16" s="73"/>
      <c r="D16" s="73"/>
      <c r="E16" s="38"/>
      <c r="F16" s="38"/>
      <c r="G16" s="37"/>
      <c r="H16" s="37"/>
      <c r="I16" s="38"/>
    </row>
    <row r="17" spans="1:9">
      <c r="A17" s="14"/>
      <c r="B17" s="40" t="s">
        <v>359</v>
      </c>
      <c r="C17" s="56" t="s">
        <v>268</v>
      </c>
      <c r="D17" s="56"/>
      <c r="E17" s="34"/>
      <c r="F17" s="34"/>
      <c r="G17" s="42" t="s">
        <v>268</v>
      </c>
      <c r="H17" s="42"/>
      <c r="I17" s="34"/>
    </row>
    <row r="18" spans="1:9">
      <c r="A18" s="14"/>
      <c r="B18" s="40"/>
      <c r="C18" s="56"/>
      <c r="D18" s="56"/>
      <c r="E18" s="34"/>
      <c r="F18" s="34"/>
      <c r="G18" s="42"/>
      <c r="H18" s="42"/>
      <c r="I18" s="34"/>
    </row>
    <row r="19" spans="1:9">
      <c r="A19" s="14"/>
      <c r="B19" s="23" t="s">
        <v>360</v>
      </c>
      <c r="C19" s="38"/>
      <c r="D19" s="38"/>
      <c r="E19" s="38"/>
      <c r="F19" s="24"/>
      <c r="G19" s="38"/>
      <c r="H19" s="38"/>
      <c r="I19" s="38"/>
    </row>
    <row r="20" spans="1:9">
      <c r="A20" s="14"/>
      <c r="B20" s="107" t="s">
        <v>361</v>
      </c>
      <c r="C20" s="75">
        <v>519000</v>
      </c>
      <c r="D20" s="75"/>
      <c r="E20" s="34"/>
      <c r="F20" s="34"/>
      <c r="G20" s="41">
        <v>404000</v>
      </c>
      <c r="H20" s="41"/>
      <c r="I20" s="34"/>
    </row>
    <row r="21" spans="1:9">
      <c r="A21" s="14"/>
      <c r="B21" s="107"/>
      <c r="C21" s="75"/>
      <c r="D21" s="75"/>
      <c r="E21" s="34"/>
      <c r="F21" s="34"/>
      <c r="G21" s="41"/>
      <c r="H21" s="41"/>
      <c r="I21" s="34"/>
    </row>
    <row r="22" spans="1:9">
      <c r="A22" s="14"/>
      <c r="B22" s="106" t="s">
        <v>357</v>
      </c>
      <c r="C22" s="76" t="s">
        <v>268</v>
      </c>
      <c r="D22" s="76"/>
      <c r="E22" s="38"/>
      <c r="F22" s="38"/>
      <c r="G22" s="39" t="s">
        <v>268</v>
      </c>
      <c r="H22" s="39"/>
      <c r="I22" s="38"/>
    </row>
    <row r="23" spans="1:9">
      <c r="A23" s="14"/>
      <c r="B23" s="106"/>
      <c r="C23" s="76"/>
      <c r="D23" s="76"/>
      <c r="E23" s="38"/>
      <c r="F23" s="38"/>
      <c r="G23" s="39"/>
      <c r="H23" s="39"/>
      <c r="I23" s="38"/>
    </row>
    <row r="24" spans="1:9">
      <c r="A24" s="14"/>
      <c r="B24" s="40" t="s">
        <v>362</v>
      </c>
      <c r="C24" s="75">
        <v>396000</v>
      </c>
      <c r="D24" s="75"/>
      <c r="E24" s="34"/>
      <c r="F24" s="34"/>
      <c r="G24" s="41">
        <v>54000</v>
      </c>
      <c r="H24" s="41"/>
      <c r="I24" s="34"/>
    </row>
    <row r="25" spans="1:9">
      <c r="A25" s="14"/>
      <c r="B25" s="40"/>
      <c r="C25" s="75"/>
      <c r="D25" s="75"/>
      <c r="E25" s="34"/>
      <c r="F25" s="34"/>
      <c r="G25" s="41"/>
      <c r="H25" s="41"/>
      <c r="I25" s="34"/>
    </row>
    <row r="26" spans="1:9">
      <c r="A26" s="14"/>
      <c r="B26" s="36" t="s">
        <v>363</v>
      </c>
      <c r="C26" s="76" t="s">
        <v>268</v>
      </c>
      <c r="D26" s="76"/>
      <c r="E26" s="38"/>
      <c r="F26" s="38"/>
      <c r="G26" s="39" t="s">
        <v>268</v>
      </c>
      <c r="H26" s="39"/>
      <c r="I26" s="38"/>
    </row>
    <row r="27" spans="1:9" ht="15.75" thickBot="1">
      <c r="A27" s="14"/>
      <c r="B27" s="43"/>
      <c r="C27" s="77"/>
      <c r="D27" s="77"/>
      <c r="E27" s="45"/>
      <c r="F27" s="45"/>
      <c r="G27" s="46"/>
      <c r="H27" s="46"/>
      <c r="I27" s="45"/>
    </row>
    <row r="28" spans="1:9">
      <c r="A28" s="14"/>
      <c r="B28" s="48" t="s">
        <v>125</v>
      </c>
      <c r="C28" s="79" t="s">
        <v>254</v>
      </c>
      <c r="D28" s="81">
        <v>1803000</v>
      </c>
      <c r="E28" s="35"/>
      <c r="F28" s="35"/>
      <c r="G28" s="48" t="s">
        <v>254</v>
      </c>
      <c r="H28" s="50">
        <v>2461000</v>
      </c>
      <c r="I28" s="35"/>
    </row>
    <row r="29" spans="1:9" ht="15.75" thickBot="1">
      <c r="A29" s="14"/>
      <c r="B29" s="49"/>
      <c r="C29" s="103"/>
      <c r="D29" s="104"/>
      <c r="E29" s="47"/>
      <c r="F29" s="47"/>
      <c r="G29" s="49"/>
      <c r="H29" s="51"/>
      <c r="I29" s="47"/>
    </row>
    <row r="30" spans="1:9" ht="15.75" thickTop="1">
      <c r="A30" s="14"/>
      <c r="B30" s="129" t="s">
        <v>439</v>
      </c>
      <c r="C30" s="129"/>
      <c r="D30" s="129"/>
      <c r="E30" s="129"/>
      <c r="F30" s="129"/>
      <c r="G30" s="129"/>
      <c r="H30" s="129"/>
      <c r="I30" s="129"/>
    </row>
    <row r="31" spans="1:9">
      <c r="A31" s="14"/>
      <c r="B31" s="12" t="s">
        <v>354</v>
      </c>
      <c r="C31" s="34"/>
      <c r="D31" s="34"/>
      <c r="E31" s="34"/>
      <c r="F31" s="13"/>
      <c r="G31" s="34"/>
      <c r="H31" s="34"/>
      <c r="I31" s="34"/>
    </row>
    <row r="32" spans="1:9">
      <c r="A32" s="14"/>
      <c r="B32" s="106" t="s">
        <v>355</v>
      </c>
      <c r="C32" s="71" t="s">
        <v>254</v>
      </c>
      <c r="D32" s="73">
        <v>3186000</v>
      </c>
      <c r="E32" s="38"/>
      <c r="F32" s="38"/>
      <c r="G32" s="36" t="s">
        <v>254</v>
      </c>
      <c r="H32" s="37">
        <v>3712000</v>
      </c>
      <c r="I32" s="38"/>
    </row>
    <row r="33" spans="1:9">
      <c r="A33" s="14"/>
      <c r="B33" s="106"/>
      <c r="C33" s="71"/>
      <c r="D33" s="73"/>
      <c r="E33" s="38"/>
      <c r="F33" s="38"/>
      <c r="G33" s="36"/>
      <c r="H33" s="37"/>
      <c r="I33" s="38"/>
    </row>
    <row r="34" spans="1:9">
      <c r="A34" s="14"/>
      <c r="B34" s="107" t="s">
        <v>357</v>
      </c>
      <c r="C34" s="75">
        <v>410000</v>
      </c>
      <c r="D34" s="75"/>
      <c r="E34" s="34"/>
      <c r="F34" s="34"/>
      <c r="G34" s="41">
        <v>303000</v>
      </c>
      <c r="H34" s="41"/>
      <c r="I34" s="34"/>
    </row>
    <row r="35" spans="1:9">
      <c r="A35" s="14"/>
      <c r="B35" s="107"/>
      <c r="C35" s="75"/>
      <c r="D35" s="75"/>
      <c r="E35" s="34"/>
      <c r="F35" s="34"/>
      <c r="G35" s="41"/>
      <c r="H35" s="41"/>
      <c r="I35" s="34"/>
    </row>
    <row r="36" spans="1:9">
      <c r="A36" s="14"/>
      <c r="B36" s="106" t="s">
        <v>358</v>
      </c>
      <c r="C36" s="73">
        <v>1376000</v>
      </c>
      <c r="D36" s="73"/>
      <c r="E36" s="38"/>
      <c r="F36" s="38"/>
      <c r="G36" s="37">
        <v>1435000</v>
      </c>
      <c r="H36" s="37"/>
      <c r="I36" s="38"/>
    </row>
    <row r="37" spans="1:9">
      <c r="A37" s="14"/>
      <c r="B37" s="106"/>
      <c r="C37" s="73"/>
      <c r="D37" s="73"/>
      <c r="E37" s="38"/>
      <c r="F37" s="38"/>
      <c r="G37" s="37"/>
      <c r="H37" s="37"/>
      <c r="I37" s="38"/>
    </row>
    <row r="38" spans="1:9">
      <c r="A38" s="14"/>
      <c r="B38" s="40" t="s">
        <v>359</v>
      </c>
      <c r="C38" s="75">
        <v>15000</v>
      </c>
      <c r="D38" s="75"/>
      <c r="E38" s="34"/>
      <c r="F38" s="34"/>
      <c r="G38" s="41">
        <v>15000</v>
      </c>
      <c r="H38" s="41"/>
      <c r="I38" s="34"/>
    </row>
    <row r="39" spans="1:9">
      <c r="A39" s="14"/>
      <c r="B39" s="40"/>
      <c r="C39" s="75"/>
      <c r="D39" s="75"/>
      <c r="E39" s="34"/>
      <c r="F39" s="34"/>
      <c r="G39" s="41"/>
      <c r="H39" s="41"/>
      <c r="I39" s="34"/>
    </row>
    <row r="40" spans="1:9">
      <c r="A40" s="14"/>
      <c r="B40" s="23" t="s">
        <v>360</v>
      </c>
      <c r="C40" s="38"/>
      <c r="D40" s="38"/>
      <c r="E40" s="38"/>
      <c r="F40" s="24"/>
      <c r="G40" s="38"/>
      <c r="H40" s="38"/>
      <c r="I40" s="38"/>
    </row>
    <row r="41" spans="1:9">
      <c r="A41" s="14"/>
      <c r="B41" s="107" t="s">
        <v>361</v>
      </c>
      <c r="C41" s="75">
        <v>666000</v>
      </c>
      <c r="D41" s="75"/>
      <c r="E41" s="34"/>
      <c r="F41" s="34"/>
      <c r="G41" s="41">
        <v>695000</v>
      </c>
      <c r="H41" s="41"/>
      <c r="I41" s="34"/>
    </row>
    <row r="42" spans="1:9">
      <c r="A42" s="14"/>
      <c r="B42" s="107"/>
      <c r="C42" s="75"/>
      <c r="D42" s="75"/>
      <c r="E42" s="34"/>
      <c r="F42" s="34"/>
      <c r="G42" s="41"/>
      <c r="H42" s="41"/>
      <c r="I42" s="34"/>
    </row>
    <row r="43" spans="1:9">
      <c r="A43" s="14"/>
      <c r="B43" s="106" t="s">
        <v>357</v>
      </c>
      <c r="C43" s="73">
        <v>20000</v>
      </c>
      <c r="D43" s="73"/>
      <c r="E43" s="38"/>
      <c r="F43" s="38"/>
      <c r="G43" s="37">
        <v>21000</v>
      </c>
      <c r="H43" s="37"/>
      <c r="I43" s="38"/>
    </row>
    <row r="44" spans="1:9">
      <c r="A44" s="14"/>
      <c r="B44" s="106"/>
      <c r="C44" s="73"/>
      <c r="D44" s="73"/>
      <c r="E44" s="38"/>
      <c r="F44" s="38"/>
      <c r="G44" s="37"/>
      <c r="H44" s="37"/>
      <c r="I44" s="38"/>
    </row>
    <row r="45" spans="1:9">
      <c r="A45" s="14"/>
      <c r="B45" s="40" t="s">
        <v>362</v>
      </c>
      <c r="C45" s="75">
        <v>664000</v>
      </c>
      <c r="D45" s="75"/>
      <c r="E45" s="34"/>
      <c r="F45" s="34"/>
      <c r="G45" s="41">
        <v>621000</v>
      </c>
      <c r="H45" s="41"/>
      <c r="I45" s="34"/>
    </row>
    <row r="46" spans="1:9">
      <c r="A46" s="14"/>
      <c r="B46" s="40"/>
      <c r="C46" s="75"/>
      <c r="D46" s="75"/>
      <c r="E46" s="34"/>
      <c r="F46" s="34"/>
      <c r="G46" s="41"/>
      <c r="H46" s="41"/>
      <c r="I46" s="34"/>
    </row>
    <row r="47" spans="1:9">
      <c r="A47" s="14"/>
      <c r="B47" s="36" t="s">
        <v>363</v>
      </c>
      <c r="C47" s="73">
        <v>542000</v>
      </c>
      <c r="D47" s="73"/>
      <c r="E47" s="38"/>
      <c r="F47" s="38"/>
      <c r="G47" s="37">
        <v>573000</v>
      </c>
      <c r="H47" s="37"/>
      <c r="I47" s="38"/>
    </row>
    <row r="48" spans="1:9">
      <c r="A48" s="14"/>
      <c r="B48" s="36"/>
      <c r="C48" s="73"/>
      <c r="D48" s="73"/>
      <c r="E48" s="38"/>
      <c r="F48" s="38"/>
      <c r="G48" s="37"/>
      <c r="H48" s="37"/>
      <c r="I48" s="38"/>
    </row>
    <row r="49" spans="1:9">
      <c r="A49" s="14"/>
      <c r="B49" s="40" t="s">
        <v>440</v>
      </c>
      <c r="C49" s="75">
        <v>1662000</v>
      </c>
      <c r="D49" s="75"/>
      <c r="E49" s="34"/>
      <c r="F49" s="34"/>
      <c r="G49" s="41">
        <v>1678000</v>
      </c>
      <c r="H49" s="41"/>
      <c r="I49" s="34"/>
    </row>
    <row r="50" spans="1:9" ht="15.75" thickBot="1">
      <c r="A50" s="14"/>
      <c r="B50" s="78"/>
      <c r="C50" s="82"/>
      <c r="D50" s="82"/>
      <c r="E50" s="67"/>
      <c r="F50" s="67"/>
      <c r="G50" s="83"/>
      <c r="H50" s="83"/>
      <c r="I50" s="67"/>
    </row>
    <row r="51" spans="1:9">
      <c r="A51" s="14"/>
      <c r="B51" s="61" t="s">
        <v>125</v>
      </c>
      <c r="C51" s="72" t="s">
        <v>254</v>
      </c>
      <c r="D51" s="74">
        <v>8541000</v>
      </c>
      <c r="E51" s="63"/>
      <c r="F51" s="63"/>
      <c r="G51" s="61" t="s">
        <v>254</v>
      </c>
      <c r="H51" s="62">
        <v>9053000</v>
      </c>
      <c r="I51" s="63"/>
    </row>
    <row r="52" spans="1:9" ht="15.75" thickBot="1">
      <c r="A52" s="14"/>
      <c r="B52" s="84"/>
      <c r="C52" s="85"/>
      <c r="D52" s="86"/>
      <c r="E52" s="87"/>
      <c r="F52" s="87"/>
      <c r="G52" s="84"/>
      <c r="H52" s="88"/>
      <c r="I52" s="87"/>
    </row>
    <row r="53" spans="1:9" ht="15.75" thickTop="1">
      <c r="A53" s="14"/>
      <c r="B53" s="130" t="s">
        <v>441</v>
      </c>
      <c r="C53" s="130"/>
      <c r="D53" s="130"/>
      <c r="E53" s="130"/>
      <c r="F53" s="130"/>
      <c r="G53" s="130"/>
      <c r="H53" s="130"/>
      <c r="I53" s="130"/>
    </row>
    <row r="54" spans="1:9">
      <c r="A54" s="14"/>
      <c r="B54" s="36" t="s">
        <v>354</v>
      </c>
      <c r="C54" s="39"/>
      <c r="D54" s="39"/>
      <c r="E54" s="38"/>
      <c r="F54" s="38"/>
      <c r="G54" s="39"/>
      <c r="H54" s="39"/>
      <c r="I54" s="38"/>
    </row>
    <row r="55" spans="1:9">
      <c r="A55" s="14"/>
      <c r="B55" s="36"/>
      <c r="C55" s="39"/>
      <c r="D55" s="39"/>
      <c r="E55" s="38"/>
      <c r="F55" s="38"/>
      <c r="G55" s="39"/>
      <c r="H55" s="39"/>
      <c r="I55" s="38"/>
    </row>
    <row r="56" spans="1:9">
      <c r="A56" s="14"/>
      <c r="B56" s="107" t="s">
        <v>355</v>
      </c>
      <c r="C56" s="55" t="s">
        <v>254</v>
      </c>
      <c r="D56" s="75">
        <v>3532000</v>
      </c>
      <c r="E56" s="34"/>
      <c r="F56" s="34"/>
      <c r="G56" s="40" t="s">
        <v>254</v>
      </c>
      <c r="H56" s="41">
        <v>4602000</v>
      </c>
      <c r="I56" s="34"/>
    </row>
    <row r="57" spans="1:9">
      <c r="A57" s="14"/>
      <c r="B57" s="107"/>
      <c r="C57" s="55"/>
      <c r="D57" s="75"/>
      <c r="E57" s="34"/>
      <c r="F57" s="34"/>
      <c r="G57" s="40"/>
      <c r="H57" s="41"/>
      <c r="I57" s="34"/>
    </row>
    <row r="58" spans="1:9">
      <c r="A58" s="14"/>
      <c r="B58" s="106" t="s">
        <v>357</v>
      </c>
      <c r="C58" s="73">
        <v>823000</v>
      </c>
      <c r="D58" s="73"/>
      <c r="E58" s="38"/>
      <c r="F58" s="38"/>
      <c r="G58" s="37">
        <v>575000</v>
      </c>
      <c r="H58" s="37"/>
      <c r="I58" s="38"/>
    </row>
    <row r="59" spans="1:9">
      <c r="A59" s="14"/>
      <c r="B59" s="106"/>
      <c r="C59" s="73"/>
      <c r="D59" s="73"/>
      <c r="E59" s="38"/>
      <c r="F59" s="38"/>
      <c r="G59" s="37"/>
      <c r="H59" s="37"/>
      <c r="I59" s="38"/>
    </row>
    <row r="60" spans="1:9">
      <c r="A60" s="14"/>
      <c r="B60" s="107" t="s">
        <v>358</v>
      </c>
      <c r="C60" s="75">
        <v>1505000</v>
      </c>
      <c r="D60" s="75"/>
      <c r="E60" s="34"/>
      <c r="F60" s="34"/>
      <c r="G60" s="41">
        <v>2276000</v>
      </c>
      <c r="H60" s="41"/>
      <c r="I60" s="34"/>
    </row>
    <row r="61" spans="1:9">
      <c r="A61" s="14"/>
      <c r="B61" s="107"/>
      <c r="C61" s="75"/>
      <c r="D61" s="75"/>
      <c r="E61" s="34"/>
      <c r="F61" s="34"/>
      <c r="G61" s="41"/>
      <c r="H61" s="41"/>
      <c r="I61" s="34"/>
    </row>
    <row r="62" spans="1:9">
      <c r="A62" s="14"/>
      <c r="B62" s="36" t="s">
        <v>359</v>
      </c>
      <c r="C62" s="73">
        <v>15000</v>
      </c>
      <c r="D62" s="73"/>
      <c r="E62" s="38"/>
      <c r="F62" s="38"/>
      <c r="G62" s="37">
        <v>15000</v>
      </c>
      <c r="H62" s="37"/>
      <c r="I62" s="38"/>
    </row>
    <row r="63" spans="1:9">
      <c r="A63" s="14"/>
      <c r="B63" s="36"/>
      <c r="C63" s="73"/>
      <c r="D63" s="73"/>
      <c r="E63" s="38"/>
      <c r="F63" s="38"/>
      <c r="G63" s="37"/>
      <c r="H63" s="37"/>
      <c r="I63" s="38"/>
    </row>
    <row r="64" spans="1:9">
      <c r="A64" s="14"/>
      <c r="B64" s="12" t="s">
        <v>360</v>
      </c>
      <c r="C64" s="34"/>
      <c r="D64" s="34"/>
      <c r="E64" s="34"/>
      <c r="F64" s="13"/>
      <c r="G64" s="34"/>
      <c r="H64" s="34"/>
      <c r="I64" s="34"/>
    </row>
    <row r="65" spans="1:41">
      <c r="A65" s="14"/>
      <c r="B65" s="106" t="s">
        <v>361</v>
      </c>
      <c r="C65" s="73">
        <v>1185000</v>
      </c>
      <c r="D65" s="73"/>
      <c r="E65" s="38"/>
      <c r="F65" s="38"/>
      <c r="G65" s="37">
        <v>1099000</v>
      </c>
      <c r="H65" s="37"/>
      <c r="I65" s="38"/>
    </row>
    <row r="66" spans="1:41">
      <c r="A66" s="14"/>
      <c r="B66" s="106"/>
      <c r="C66" s="73"/>
      <c r="D66" s="73"/>
      <c r="E66" s="38"/>
      <c r="F66" s="38"/>
      <c r="G66" s="37"/>
      <c r="H66" s="37"/>
      <c r="I66" s="38"/>
    </row>
    <row r="67" spans="1:41">
      <c r="A67" s="14"/>
      <c r="B67" s="107" t="s">
        <v>357</v>
      </c>
      <c r="C67" s="75">
        <v>20000</v>
      </c>
      <c r="D67" s="75"/>
      <c r="E67" s="34"/>
      <c r="F67" s="34"/>
      <c r="G67" s="41">
        <v>21000</v>
      </c>
      <c r="H67" s="41"/>
      <c r="I67" s="34"/>
    </row>
    <row r="68" spans="1:41">
      <c r="A68" s="14"/>
      <c r="B68" s="107"/>
      <c r="C68" s="75"/>
      <c r="D68" s="75"/>
      <c r="E68" s="34"/>
      <c r="F68" s="34"/>
      <c r="G68" s="41"/>
      <c r="H68" s="41"/>
      <c r="I68" s="34"/>
    </row>
    <row r="69" spans="1:41">
      <c r="A69" s="14"/>
      <c r="B69" s="36" t="s">
        <v>362</v>
      </c>
      <c r="C69" s="73">
        <v>1060000</v>
      </c>
      <c r="D69" s="73"/>
      <c r="E69" s="38"/>
      <c r="F69" s="38"/>
      <c r="G69" s="37">
        <v>675000</v>
      </c>
      <c r="H69" s="37"/>
      <c r="I69" s="38"/>
    </row>
    <row r="70" spans="1:41">
      <c r="A70" s="14"/>
      <c r="B70" s="36"/>
      <c r="C70" s="73"/>
      <c r="D70" s="73"/>
      <c r="E70" s="38"/>
      <c r="F70" s="38"/>
      <c r="G70" s="37"/>
      <c r="H70" s="37"/>
      <c r="I70" s="38"/>
    </row>
    <row r="71" spans="1:41">
      <c r="A71" s="14"/>
      <c r="B71" s="40" t="s">
        <v>363</v>
      </c>
      <c r="C71" s="75">
        <v>542000</v>
      </c>
      <c r="D71" s="75"/>
      <c r="E71" s="34"/>
      <c r="F71" s="34"/>
      <c r="G71" s="41">
        <v>573000</v>
      </c>
      <c r="H71" s="41"/>
      <c r="I71" s="34"/>
    </row>
    <row r="72" spans="1:41">
      <c r="A72" s="14"/>
      <c r="B72" s="40"/>
      <c r="C72" s="75"/>
      <c r="D72" s="75"/>
      <c r="E72" s="34"/>
      <c r="F72" s="34"/>
      <c r="G72" s="41"/>
      <c r="H72" s="41"/>
      <c r="I72" s="34"/>
    </row>
    <row r="73" spans="1:41">
      <c r="A73" s="14"/>
      <c r="B73" s="36" t="s">
        <v>440</v>
      </c>
      <c r="C73" s="73">
        <v>1662000</v>
      </c>
      <c r="D73" s="73"/>
      <c r="E73" s="38"/>
      <c r="F73" s="38"/>
      <c r="G73" s="37">
        <v>1678000</v>
      </c>
      <c r="H73" s="37"/>
      <c r="I73" s="38"/>
    </row>
    <row r="74" spans="1:41" ht="15.75" thickBot="1">
      <c r="A74" s="14"/>
      <c r="B74" s="43"/>
      <c r="C74" s="108"/>
      <c r="D74" s="108"/>
      <c r="E74" s="45"/>
      <c r="F74" s="45"/>
      <c r="G74" s="44"/>
      <c r="H74" s="44"/>
      <c r="I74" s="45"/>
    </row>
    <row r="75" spans="1:41">
      <c r="A75" s="14"/>
      <c r="B75" s="48" t="s">
        <v>125</v>
      </c>
      <c r="C75" s="79" t="s">
        <v>254</v>
      </c>
      <c r="D75" s="81">
        <v>10344000</v>
      </c>
      <c r="E75" s="35"/>
      <c r="F75" s="35"/>
      <c r="G75" s="48" t="s">
        <v>254</v>
      </c>
      <c r="H75" s="50">
        <v>11514000</v>
      </c>
      <c r="I75" s="35"/>
    </row>
    <row r="76" spans="1:41" ht="15.75" thickBot="1">
      <c r="A76" s="14"/>
      <c r="B76" s="49"/>
      <c r="C76" s="103"/>
      <c r="D76" s="104"/>
      <c r="E76" s="47"/>
      <c r="F76" s="47"/>
      <c r="G76" s="49"/>
      <c r="H76" s="51"/>
      <c r="I76" s="47"/>
    </row>
    <row r="77" spans="1:41" ht="15.75" thickTop="1">
      <c r="A77" s="14" t="s">
        <v>1070</v>
      </c>
      <c r="B77" s="40" t="s">
        <v>443</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row>
    <row r="78" spans="1:41">
      <c r="A78" s="14"/>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row>
    <row r="79" spans="1:41">
      <c r="A79" s="14"/>
      <c r="B79" s="31"/>
      <c r="C79" s="31"/>
      <c r="D79" s="31"/>
      <c r="E79" s="31"/>
      <c r="F79" s="31"/>
      <c r="G79" s="31"/>
      <c r="H79" s="31"/>
      <c r="I79" s="31"/>
      <c r="J79" s="31"/>
      <c r="K79" s="31"/>
      <c r="L79" s="31"/>
      <c r="M79" s="31"/>
      <c r="N79" s="31"/>
      <c r="O79" s="31"/>
      <c r="P79" s="31"/>
      <c r="Q79" s="31"/>
      <c r="R79" s="31"/>
      <c r="S79" s="31"/>
      <c r="T79" s="31"/>
      <c r="U79" s="31"/>
    </row>
    <row r="80" spans="1:41" ht="15.75" thickBot="1">
      <c r="A80" s="14"/>
      <c r="B80" s="15"/>
      <c r="C80" s="15"/>
      <c r="D80" s="15"/>
      <c r="E80" s="15"/>
      <c r="F80" s="15"/>
      <c r="G80" s="15"/>
      <c r="H80" s="15"/>
      <c r="I80" s="15"/>
      <c r="J80" s="15"/>
      <c r="K80" s="15"/>
      <c r="L80" s="15"/>
      <c r="M80" s="15"/>
      <c r="N80" s="15"/>
      <c r="O80" s="15"/>
      <c r="P80" s="15"/>
      <c r="Q80" s="15"/>
      <c r="R80" s="15"/>
      <c r="S80" s="15"/>
      <c r="T80" s="15"/>
      <c r="U80" s="15"/>
    </row>
    <row r="81" spans="1:21" ht="25.5" customHeight="1" thickTop="1" thickBot="1">
      <c r="A81" s="14"/>
      <c r="B81" s="98" t="s">
        <v>248</v>
      </c>
      <c r="C81" s="70" t="s">
        <v>444</v>
      </c>
      <c r="D81" s="70"/>
      <c r="E81" s="70"/>
      <c r="F81" s="57"/>
      <c r="G81" s="70" t="s">
        <v>445</v>
      </c>
      <c r="H81" s="70"/>
      <c r="I81" s="70"/>
      <c r="J81" s="57"/>
      <c r="K81" s="70" t="s">
        <v>446</v>
      </c>
      <c r="L81" s="70"/>
      <c r="M81" s="70"/>
      <c r="N81" s="57"/>
      <c r="O81" s="70" t="s">
        <v>447</v>
      </c>
      <c r="P81" s="70"/>
      <c r="Q81" s="70"/>
      <c r="R81" s="57"/>
      <c r="S81" s="70" t="s">
        <v>448</v>
      </c>
      <c r="T81" s="70"/>
      <c r="U81" s="70"/>
    </row>
    <row r="82" spans="1:21">
      <c r="A82" s="14"/>
      <c r="B82" s="12" t="s">
        <v>354</v>
      </c>
      <c r="C82" s="35"/>
      <c r="D82" s="35"/>
      <c r="E82" s="35"/>
      <c r="F82" s="13"/>
      <c r="G82" s="35"/>
      <c r="H82" s="35"/>
      <c r="I82" s="35"/>
      <c r="J82" s="13"/>
      <c r="K82" s="35"/>
      <c r="L82" s="35"/>
      <c r="M82" s="35"/>
      <c r="N82" s="13"/>
      <c r="O82" s="35"/>
      <c r="P82" s="35"/>
      <c r="Q82" s="35"/>
      <c r="R82" s="13"/>
      <c r="S82" s="35"/>
      <c r="T82" s="35"/>
      <c r="U82" s="35"/>
    </row>
    <row r="83" spans="1:21">
      <c r="A83" s="14"/>
      <c r="B83" s="106" t="s">
        <v>355</v>
      </c>
      <c r="C83" s="36" t="s">
        <v>254</v>
      </c>
      <c r="D83" s="37">
        <v>346000</v>
      </c>
      <c r="E83" s="38"/>
      <c r="F83" s="38"/>
      <c r="G83" s="36" t="s">
        <v>254</v>
      </c>
      <c r="H83" s="37">
        <v>1444000</v>
      </c>
      <c r="I83" s="38"/>
      <c r="J83" s="38"/>
      <c r="K83" s="36" t="s">
        <v>254</v>
      </c>
      <c r="L83" s="37">
        <v>1742000</v>
      </c>
      <c r="M83" s="38"/>
      <c r="N83" s="38"/>
      <c r="O83" s="36" t="s">
        <v>254</v>
      </c>
      <c r="P83" s="39" t="s">
        <v>268</v>
      </c>
      <c r="Q83" s="38"/>
      <c r="R83" s="38"/>
      <c r="S83" s="36" t="s">
        <v>254</v>
      </c>
      <c r="T83" s="37">
        <v>3532000</v>
      </c>
      <c r="U83" s="38"/>
    </row>
    <row r="84" spans="1:21">
      <c r="A84" s="14"/>
      <c r="B84" s="106"/>
      <c r="C84" s="36"/>
      <c r="D84" s="37"/>
      <c r="E84" s="38"/>
      <c r="F84" s="38"/>
      <c r="G84" s="36"/>
      <c r="H84" s="37"/>
      <c r="I84" s="38"/>
      <c r="J84" s="38"/>
      <c r="K84" s="36"/>
      <c r="L84" s="37"/>
      <c r="M84" s="38"/>
      <c r="N84" s="38"/>
      <c r="O84" s="36"/>
      <c r="P84" s="39"/>
      <c r="Q84" s="38"/>
      <c r="R84" s="38"/>
      <c r="S84" s="36"/>
      <c r="T84" s="37"/>
      <c r="U84" s="38"/>
    </row>
    <row r="85" spans="1:21">
      <c r="A85" s="14"/>
      <c r="B85" s="107" t="s">
        <v>357</v>
      </c>
      <c r="C85" s="41">
        <v>413000</v>
      </c>
      <c r="D85" s="41"/>
      <c r="E85" s="34"/>
      <c r="F85" s="34"/>
      <c r="G85" s="41">
        <v>186000</v>
      </c>
      <c r="H85" s="41"/>
      <c r="I85" s="34"/>
      <c r="J85" s="34"/>
      <c r="K85" s="41">
        <v>224000</v>
      </c>
      <c r="L85" s="41"/>
      <c r="M85" s="34"/>
      <c r="N85" s="34"/>
      <c r="O85" s="42" t="s">
        <v>268</v>
      </c>
      <c r="P85" s="42"/>
      <c r="Q85" s="34"/>
      <c r="R85" s="34"/>
      <c r="S85" s="41">
        <v>823000</v>
      </c>
      <c r="T85" s="41"/>
      <c r="U85" s="34"/>
    </row>
    <row r="86" spans="1:21">
      <c r="A86" s="14"/>
      <c r="B86" s="107"/>
      <c r="C86" s="41"/>
      <c r="D86" s="41"/>
      <c r="E86" s="34"/>
      <c r="F86" s="34"/>
      <c r="G86" s="41"/>
      <c r="H86" s="41"/>
      <c r="I86" s="34"/>
      <c r="J86" s="34"/>
      <c r="K86" s="41"/>
      <c r="L86" s="41"/>
      <c r="M86" s="34"/>
      <c r="N86" s="34"/>
      <c r="O86" s="42"/>
      <c r="P86" s="42"/>
      <c r="Q86" s="34"/>
      <c r="R86" s="34"/>
      <c r="S86" s="41"/>
      <c r="T86" s="41"/>
      <c r="U86" s="34"/>
    </row>
    <row r="87" spans="1:21">
      <c r="A87" s="14"/>
      <c r="B87" s="106" t="s">
        <v>358</v>
      </c>
      <c r="C87" s="37">
        <v>129000</v>
      </c>
      <c r="D87" s="37"/>
      <c r="E87" s="38"/>
      <c r="F87" s="38"/>
      <c r="G87" s="37">
        <v>624000</v>
      </c>
      <c r="H87" s="37"/>
      <c r="I87" s="38"/>
      <c r="J87" s="38"/>
      <c r="K87" s="37">
        <v>752000</v>
      </c>
      <c r="L87" s="37"/>
      <c r="M87" s="38"/>
      <c r="N87" s="38"/>
      <c r="O87" s="39" t="s">
        <v>268</v>
      </c>
      <c r="P87" s="39"/>
      <c r="Q87" s="38"/>
      <c r="R87" s="38"/>
      <c r="S87" s="37">
        <v>1505000</v>
      </c>
      <c r="T87" s="37"/>
      <c r="U87" s="38"/>
    </row>
    <row r="88" spans="1:21">
      <c r="A88" s="14"/>
      <c r="B88" s="106"/>
      <c r="C88" s="37"/>
      <c r="D88" s="37"/>
      <c r="E88" s="38"/>
      <c r="F88" s="38"/>
      <c r="G88" s="37"/>
      <c r="H88" s="37"/>
      <c r="I88" s="38"/>
      <c r="J88" s="38"/>
      <c r="K88" s="37"/>
      <c r="L88" s="37"/>
      <c r="M88" s="38"/>
      <c r="N88" s="38"/>
      <c r="O88" s="39"/>
      <c r="P88" s="39"/>
      <c r="Q88" s="38"/>
      <c r="R88" s="38"/>
      <c r="S88" s="37"/>
      <c r="T88" s="37"/>
      <c r="U88" s="38"/>
    </row>
    <row r="89" spans="1:21">
      <c r="A89" s="14"/>
      <c r="B89" s="40" t="s">
        <v>359</v>
      </c>
      <c r="C89" s="42" t="s">
        <v>268</v>
      </c>
      <c r="D89" s="42"/>
      <c r="E89" s="34"/>
      <c r="F89" s="34"/>
      <c r="G89" s="42" t="s">
        <v>268</v>
      </c>
      <c r="H89" s="42"/>
      <c r="I89" s="34"/>
      <c r="J89" s="34"/>
      <c r="K89" s="41">
        <v>15000</v>
      </c>
      <c r="L89" s="41"/>
      <c r="M89" s="34"/>
      <c r="N89" s="34"/>
      <c r="O89" s="42" t="s">
        <v>268</v>
      </c>
      <c r="P89" s="42"/>
      <c r="Q89" s="34"/>
      <c r="R89" s="34"/>
      <c r="S89" s="41">
        <v>15000</v>
      </c>
      <c r="T89" s="41"/>
      <c r="U89" s="34"/>
    </row>
    <row r="90" spans="1:21">
      <c r="A90" s="14"/>
      <c r="B90" s="40"/>
      <c r="C90" s="42"/>
      <c r="D90" s="42"/>
      <c r="E90" s="34"/>
      <c r="F90" s="34"/>
      <c r="G90" s="42"/>
      <c r="H90" s="42"/>
      <c r="I90" s="34"/>
      <c r="J90" s="34"/>
      <c r="K90" s="41"/>
      <c r="L90" s="41"/>
      <c r="M90" s="34"/>
      <c r="N90" s="34"/>
      <c r="O90" s="42"/>
      <c r="P90" s="42"/>
      <c r="Q90" s="34"/>
      <c r="R90" s="34"/>
      <c r="S90" s="41"/>
      <c r="T90" s="41"/>
      <c r="U90" s="34"/>
    </row>
    <row r="91" spans="1:21">
      <c r="A91" s="14"/>
      <c r="B91" s="23" t="s">
        <v>360</v>
      </c>
      <c r="C91" s="38"/>
      <c r="D91" s="38"/>
      <c r="E91" s="38"/>
      <c r="F91" s="24"/>
      <c r="G91" s="38"/>
      <c r="H91" s="38"/>
      <c r="I91" s="38"/>
      <c r="J91" s="24"/>
      <c r="K91" s="38"/>
      <c r="L91" s="38"/>
      <c r="M91" s="38"/>
      <c r="N91" s="24"/>
      <c r="O91" s="38"/>
      <c r="P91" s="38"/>
      <c r="Q91" s="38"/>
      <c r="R91" s="24"/>
      <c r="S91" s="38"/>
      <c r="T91" s="38"/>
      <c r="U91" s="38"/>
    </row>
    <row r="92" spans="1:21">
      <c r="A92" s="14"/>
      <c r="B92" s="107" t="s">
        <v>361</v>
      </c>
      <c r="C92" s="41">
        <v>519000</v>
      </c>
      <c r="D92" s="41"/>
      <c r="E92" s="34"/>
      <c r="F92" s="34"/>
      <c r="G92" s="41">
        <v>297000</v>
      </c>
      <c r="H92" s="41"/>
      <c r="I92" s="34"/>
      <c r="J92" s="34"/>
      <c r="K92" s="41">
        <v>369000</v>
      </c>
      <c r="L92" s="41"/>
      <c r="M92" s="34"/>
      <c r="N92" s="34"/>
      <c r="O92" s="42" t="s">
        <v>268</v>
      </c>
      <c r="P92" s="42"/>
      <c r="Q92" s="34"/>
      <c r="R92" s="34"/>
      <c r="S92" s="41">
        <v>1185000</v>
      </c>
      <c r="T92" s="41"/>
      <c r="U92" s="34"/>
    </row>
    <row r="93" spans="1:21">
      <c r="A93" s="14"/>
      <c r="B93" s="107"/>
      <c r="C93" s="41"/>
      <c r="D93" s="41"/>
      <c r="E93" s="34"/>
      <c r="F93" s="34"/>
      <c r="G93" s="41"/>
      <c r="H93" s="41"/>
      <c r="I93" s="34"/>
      <c r="J93" s="34"/>
      <c r="K93" s="41"/>
      <c r="L93" s="41"/>
      <c r="M93" s="34"/>
      <c r="N93" s="34"/>
      <c r="O93" s="42"/>
      <c r="P93" s="42"/>
      <c r="Q93" s="34"/>
      <c r="R93" s="34"/>
      <c r="S93" s="41"/>
      <c r="T93" s="41"/>
      <c r="U93" s="34"/>
    </row>
    <row r="94" spans="1:21">
      <c r="A94" s="14"/>
      <c r="B94" s="106" t="s">
        <v>357</v>
      </c>
      <c r="C94" s="39" t="s">
        <v>268</v>
      </c>
      <c r="D94" s="39"/>
      <c r="E94" s="38"/>
      <c r="F94" s="38"/>
      <c r="G94" s="37">
        <v>9000</v>
      </c>
      <c r="H94" s="37"/>
      <c r="I94" s="38"/>
      <c r="J94" s="38"/>
      <c r="K94" s="37">
        <v>11000</v>
      </c>
      <c r="L94" s="37"/>
      <c r="M94" s="38"/>
      <c r="N94" s="38"/>
      <c r="O94" s="39" t="s">
        <v>268</v>
      </c>
      <c r="P94" s="39"/>
      <c r="Q94" s="38"/>
      <c r="R94" s="38"/>
      <c r="S94" s="37">
        <v>20000</v>
      </c>
      <c r="T94" s="37"/>
      <c r="U94" s="38"/>
    </row>
    <row r="95" spans="1:21">
      <c r="A95" s="14"/>
      <c r="B95" s="106"/>
      <c r="C95" s="39"/>
      <c r="D95" s="39"/>
      <c r="E95" s="38"/>
      <c r="F95" s="38"/>
      <c r="G95" s="37"/>
      <c r="H95" s="37"/>
      <c r="I95" s="38"/>
      <c r="J95" s="38"/>
      <c r="K95" s="37"/>
      <c r="L95" s="37"/>
      <c r="M95" s="38"/>
      <c r="N95" s="38"/>
      <c r="O95" s="39"/>
      <c r="P95" s="39"/>
      <c r="Q95" s="38"/>
      <c r="R95" s="38"/>
      <c r="S95" s="37"/>
      <c r="T95" s="37"/>
      <c r="U95" s="38"/>
    </row>
    <row r="96" spans="1:21">
      <c r="A96" s="14"/>
      <c r="B96" s="40" t="s">
        <v>362</v>
      </c>
      <c r="C96" s="41">
        <v>396000</v>
      </c>
      <c r="D96" s="41"/>
      <c r="E96" s="34"/>
      <c r="F96" s="34"/>
      <c r="G96" s="41">
        <v>376000</v>
      </c>
      <c r="H96" s="41"/>
      <c r="I96" s="34"/>
      <c r="J96" s="34"/>
      <c r="K96" s="41">
        <v>288000</v>
      </c>
      <c r="L96" s="41"/>
      <c r="M96" s="34"/>
      <c r="N96" s="34"/>
      <c r="O96" s="42" t="s">
        <v>268</v>
      </c>
      <c r="P96" s="42"/>
      <c r="Q96" s="34"/>
      <c r="R96" s="34"/>
      <c r="S96" s="41">
        <v>1060000</v>
      </c>
      <c r="T96" s="41"/>
      <c r="U96" s="34"/>
    </row>
    <row r="97" spans="1:41">
      <c r="A97" s="14"/>
      <c r="B97" s="40"/>
      <c r="C97" s="41"/>
      <c r="D97" s="41"/>
      <c r="E97" s="34"/>
      <c r="F97" s="34"/>
      <c r="G97" s="41"/>
      <c r="H97" s="41"/>
      <c r="I97" s="34"/>
      <c r="J97" s="34"/>
      <c r="K97" s="41"/>
      <c r="L97" s="41"/>
      <c r="M97" s="34"/>
      <c r="N97" s="34"/>
      <c r="O97" s="42"/>
      <c r="P97" s="42"/>
      <c r="Q97" s="34"/>
      <c r="R97" s="34"/>
      <c r="S97" s="41"/>
      <c r="T97" s="41"/>
      <c r="U97" s="34"/>
    </row>
    <row r="98" spans="1:41">
      <c r="A98" s="14"/>
      <c r="B98" s="36" t="s">
        <v>363</v>
      </c>
      <c r="C98" s="39" t="s">
        <v>268</v>
      </c>
      <c r="D98" s="39"/>
      <c r="E98" s="38"/>
      <c r="F98" s="38"/>
      <c r="G98" s="37">
        <v>346000</v>
      </c>
      <c r="H98" s="37"/>
      <c r="I98" s="38"/>
      <c r="J98" s="38"/>
      <c r="K98" s="37">
        <v>196000</v>
      </c>
      <c r="L98" s="37"/>
      <c r="M98" s="38"/>
      <c r="N98" s="38"/>
      <c r="O98" s="39" t="s">
        <v>268</v>
      </c>
      <c r="P98" s="39"/>
      <c r="Q98" s="38"/>
      <c r="R98" s="38"/>
      <c r="S98" s="37">
        <v>542000</v>
      </c>
      <c r="T98" s="37"/>
      <c r="U98" s="38"/>
    </row>
    <row r="99" spans="1:41">
      <c r="A99" s="14"/>
      <c r="B99" s="36"/>
      <c r="C99" s="39"/>
      <c r="D99" s="39"/>
      <c r="E99" s="38"/>
      <c r="F99" s="38"/>
      <c r="G99" s="37"/>
      <c r="H99" s="37"/>
      <c r="I99" s="38"/>
      <c r="J99" s="38"/>
      <c r="K99" s="37"/>
      <c r="L99" s="37"/>
      <c r="M99" s="38"/>
      <c r="N99" s="38"/>
      <c r="O99" s="39"/>
      <c r="P99" s="39"/>
      <c r="Q99" s="38"/>
      <c r="R99" s="38"/>
      <c r="S99" s="37"/>
      <c r="T99" s="37"/>
      <c r="U99" s="38"/>
    </row>
    <row r="100" spans="1:41">
      <c r="A100" s="14"/>
      <c r="B100" s="40" t="s">
        <v>440</v>
      </c>
      <c r="C100" s="42" t="s">
        <v>268</v>
      </c>
      <c r="D100" s="42"/>
      <c r="E100" s="34"/>
      <c r="F100" s="34"/>
      <c r="G100" s="42" t="s">
        <v>268</v>
      </c>
      <c r="H100" s="42"/>
      <c r="I100" s="34"/>
      <c r="J100" s="34"/>
      <c r="K100" s="42" t="s">
        <v>268</v>
      </c>
      <c r="L100" s="42"/>
      <c r="M100" s="34"/>
      <c r="N100" s="34"/>
      <c r="O100" s="41">
        <v>1662000</v>
      </c>
      <c r="P100" s="41"/>
      <c r="Q100" s="34"/>
      <c r="R100" s="34"/>
      <c r="S100" s="41">
        <v>1662000</v>
      </c>
      <c r="T100" s="41"/>
      <c r="U100" s="34"/>
    </row>
    <row r="101" spans="1:41" ht="15.75" thickBot="1">
      <c r="A101" s="14"/>
      <c r="B101" s="78"/>
      <c r="C101" s="93"/>
      <c r="D101" s="93"/>
      <c r="E101" s="67"/>
      <c r="F101" s="67"/>
      <c r="G101" s="93"/>
      <c r="H101" s="93"/>
      <c r="I101" s="67"/>
      <c r="J101" s="67"/>
      <c r="K101" s="93"/>
      <c r="L101" s="93"/>
      <c r="M101" s="67"/>
      <c r="N101" s="67"/>
      <c r="O101" s="83"/>
      <c r="P101" s="83"/>
      <c r="Q101" s="67"/>
      <c r="R101" s="67"/>
      <c r="S101" s="83"/>
      <c r="T101" s="83"/>
      <c r="U101" s="67"/>
    </row>
    <row r="102" spans="1:41">
      <c r="A102" s="14"/>
      <c r="B102" s="63"/>
      <c r="C102" s="61" t="s">
        <v>254</v>
      </c>
      <c r="D102" s="62">
        <v>1803000</v>
      </c>
      <c r="E102" s="63"/>
      <c r="F102" s="63"/>
      <c r="G102" s="61" t="s">
        <v>254</v>
      </c>
      <c r="H102" s="62">
        <v>3282000</v>
      </c>
      <c r="I102" s="63"/>
      <c r="J102" s="63"/>
      <c r="K102" s="61" t="s">
        <v>254</v>
      </c>
      <c r="L102" s="62">
        <v>3597000</v>
      </c>
      <c r="M102" s="63"/>
      <c r="N102" s="63"/>
      <c r="O102" s="61" t="s">
        <v>254</v>
      </c>
      <c r="P102" s="62">
        <v>1662000</v>
      </c>
      <c r="Q102" s="63"/>
      <c r="R102" s="63"/>
      <c r="S102" s="61" t="s">
        <v>254</v>
      </c>
      <c r="T102" s="62">
        <v>10344000</v>
      </c>
      <c r="U102" s="63"/>
    </row>
    <row r="103" spans="1:41" ht="15.75" thickBot="1">
      <c r="A103" s="14"/>
      <c r="B103" s="87"/>
      <c r="C103" s="84"/>
      <c r="D103" s="88"/>
      <c r="E103" s="87"/>
      <c r="F103" s="87"/>
      <c r="G103" s="84"/>
      <c r="H103" s="88"/>
      <c r="I103" s="87"/>
      <c r="J103" s="87"/>
      <c r="K103" s="84"/>
      <c r="L103" s="88"/>
      <c r="M103" s="87"/>
      <c r="N103" s="87"/>
      <c r="O103" s="84"/>
      <c r="P103" s="88"/>
      <c r="Q103" s="87"/>
      <c r="R103" s="87"/>
      <c r="S103" s="84"/>
      <c r="T103" s="88"/>
      <c r="U103" s="87"/>
    </row>
    <row r="104" spans="1:41" ht="15.75" thickTop="1">
      <c r="A104" s="14"/>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row>
    <row r="105" spans="1:41">
      <c r="A105" s="14"/>
      <c r="B105" s="31"/>
      <c r="C105" s="31"/>
      <c r="D105" s="31"/>
      <c r="E105" s="31"/>
      <c r="F105" s="31"/>
      <c r="G105" s="31"/>
      <c r="H105" s="31"/>
      <c r="I105" s="31"/>
      <c r="J105" s="31"/>
      <c r="K105" s="31"/>
      <c r="L105" s="31"/>
      <c r="M105" s="31"/>
      <c r="N105" s="31"/>
      <c r="O105" s="31"/>
      <c r="P105" s="31"/>
      <c r="Q105" s="31"/>
      <c r="R105" s="31"/>
      <c r="S105" s="31"/>
      <c r="T105" s="31"/>
      <c r="U105" s="31"/>
    </row>
    <row r="106" spans="1:41" ht="15.75" thickBot="1">
      <c r="A106" s="14"/>
      <c r="B106" s="15"/>
      <c r="C106" s="15"/>
      <c r="D106" s="15"/>
      <c r="E106" s="15"/>
      <c r="F106" s="15"/>
      <c r="G106" s="15"/>
      <c r="H106" s="15"/>
      <c r="I106" s="15"/>
      <c r="J106" s="15"/>
      <c r="K106" s="15"/>
      <c r="L106" s="15"/>
      <c r="M106" s="15"/>
      <c r="N106" s="15"/>
      <c r="O106" s="15"/>
      <c r="P106" s="15"/>
      <c r="Q106" s="15"/>
      <c r="R106" s="15"/>
      <c r="S106" s="15"/>
      <c r="T106" s="15"/>
      <c r="U106" s="15"/>
    </row>
    <row r="107" spans="1:41" ht="25.5" customHeight="1" thickTop="1" thickBot="1">
      <c r="A107" s="14"/>
      <c r="B107" s="98" t="s">
        <v>273</v>
      </c>
      <c r="C107" s="70" t="s">
        <v>444</v>
      </c>
      <c r="D107" s="70"/>
      <c r="E107" s="70"/>
      <c r="F107" s="57"/>
      <c r="G107" s="70" t="s">
        <v>445</v>
      </c>
      <c r="H107" s="70"/>
      <c r="I107" s="70"/>
      <c r="J107" s="57"/>
      <c r="K107" s="70" t="s">
        <v>446</v>
      </c>
      <c r="L107" s="70"/>
      <c r="M107" s="70"/>
      <c r="N107" s="57"/>
      <c r="O107" s="70" t="s">
        <v>447</v>
      </c>
      <c r="P107" s="70"/>
      <c r="Q107" s="70"/>
      <c r="R107" s="57"/>
      <c r="S107" s="70" t="s">
        <v>448</v>
      </c>
      <c r="T107" s="70"/>
      <c r="U107" s="70"/>
    </row>
    <row r="108" spans="1:41">
      <c r="A108" s="14"/>
      <c r="B108" s="12" t="s">
        <v>354</v>
      </c>
      <c r="C108" s="35"/>
      <c r="D108" s="35"/>
      <c r="E108" s="35"/>
      <c r="F108" s="13"/>
      <c r="G108" s="35"/>
      <c r="H108" s="35"/>
      <c r="I108" s="35"/>
      <c r="J108" s="13"/>
      <c r="K108" s="35"/>
      <c r="L108" s="35"/>
      <c r="M108" s="35"/>
      <c r="N108" s="13"/>
      <c r="O108" s="35"/>
      <c r="P108" s="35"/>
      <c r="Q108" s="35"/>
      <c r="R108" s="13"/>
      <c r="S108" s="35"/>
      <c r="T108" s="35"/>
      <c r="U108" s="35"/>
    </row>
    <row r="109" spans="1:41">
      <c r="A109" s="14"/>
      <c r="B109" s="106" t="s">
        <v>355</v>
      </c>
      <c r="C109" s="36" t="s">
        <v>254</v>
      </c>
      <c r="D109" s="37">
        <v>890000</v>
      </c>
      <c r="E109" s="38"/>
      <c r="F109" s="38"/>
      <c r="G109" s="36" t="s">
        <v>254</v>
      </c>
      <c r="H109" s="37">
        <v>1927000</v>
      </c>
      <c r="I109" s="38"/>
      <c r="J109" s="38"/>
      <c r="K109" s="36" t="s">
        <v>254</v>
      </c>
      <c r="L109" s="37">
        <v>1785000</v>
      </c>
      <c r="M109" s="38"/>
      <c r="N109" s="38"/>
      <c r="O109" s="36" t="s">
        <v>254</v>
      </c>
      <c r="P109" s="39" t="s">
        <v>268</v>
      </c>
      <c r="Q109" s="38"/>
      <c r="R109" s="38"/>
      <c r="S109" s="36" t="s">
        <v>254</v>
      </c>
      <c r="T109" s="37">
        <v>4602000</v>
      </c>
      <c r="U109" s="38"/>
    </row>
    <row r="110" spans="1:41">
      <c r="A110" s="14"/>
      <c r="B110" s="106"/>
      <c r="C110" s="36"/>
      <c r="D110" s="37"/>
      <c r="E110" s="38"/>
      <c r="F110" s="38"/>
      <c r="G110" s="36"/>
      <c r="H110" s="37"/>
      <c r="I110" s="38"/>
      <c r="J110" s="38"/>
      <c r="K110" s="36"/>
      <c r="L110" s="37"/>
      <c r="M110" s="38"/>
      <c r="N110" s="38"/>
      <c r="O110" s="36"/>
      <c r="P110" s="39"/>
      <c r="Q110" s="38"/>
      <c r="R110" s="38"/>
      <c r="S110" s="36"/>
      <c r="T110" s="37"/>
      <c r="U110" s="38"/>
    </row>
    <row r="111" spans="1:41">
      <c r="A111" s="14"/>
      <c r="B111" s="107" t="s">
        <v>357</v>
      </c>
      <c r="C111" s="41">
        <v>272000</v>
      </c>
      <c r="D111" s="41"/>
      <c r="E111" s="34"/>
      <c r="F111" s="34"/>
      <c r="G111" s="41">
        <v>157000</v>
      </c>
      <c r="H111" s="41"/>
      <c r="I111" s="34"/>
      <c r="J111" s="34"/>
      <c r="K111" s="41">
        <v>146000</v>
      </c>
      <c r="L111" s="41"/>
      <c r="M111" s="34"/>
      <c r="N111" s="34"/>
      <c r="O111" s="42" t="s">
        <v>268</v>
      </c>
      <c r="P111" s="42"/>
      <c r="Q111" s="34"/>
      <c r="R111" s="34"/>
      <c r="S111" s="41">
        <v>575000</v>
      </c>
      <c r="T111" s="41"/>
      <c r="U111" s="34"/>
    </row>
    <row r="112" spans="1:41">
      <c r="A112" s="14"/>
      <c r="B112" s="107"/>
      <c r="C112" s="41"/>
      <c r="D112" s="41"/>
      <c r="E112" s="34"/>
      <c r="F112" s="34"/>
      <c r="G112" s="41"/>
      <c r="H112" s="41"/>
      <c r="I112" s="34"/>
      <c r="J112" s="34"/>
      <c r="K112" s="41"/>
      <c r="L112" s="41"/>
      <c r="M112" s="34"/>
      <c r="N112" s="34"/>
      <c r="O112" s="42"/>
      <c r="P112" s="42"/>
      <c r="Q112" s="34"/>
      <c r="R112" s="34"/>
      <c r="S112" s="41"/>
      <c r="T112" s="41"/>
      <c r="U112" s="34"/>
    </row>
    <row r="113" spans="1:21">
      <c r="A113" s="14"/>
      <c r="B113" s="106" t="s">
        <v>358</v>
      </c>
      <c r="C113" s="37">
        <v>841000</v>
      </c>
      <c r="D113" s="37"/>
      <c r="E113" s="38"/>
      <c r="F113" s="38"/>
      <c r="G113" s="37">
        <v>745000</v>
      </c>
      <c r="H113" s="37"/>
      <c r="I113" s="38"/>
      <c r="J113" s="38"/>
      <c r="K113" s="37">
        <v>690000</v>
      </c>
      <c r="L113" s="37"/>
      <c r="M113" s="38"/>
      <c r="N113" s="38"/>
      <c r="O113" s="39" t="s">
        <v>268</v>
      </c>
      <c r="P113" s="39"/>
      <c r="Q113" s="38"/>
      <c r="R113" s="38"/>
      <c r="S113" s="37">
        <v>2276000</v>
      </c>
      <c r="T113" s="37"/>
      <c r="U113" s="38"/>
    </row>
    <row r="114" spans="1:21">
      <c r="A114" s="14"/>
      <c r="B114" s="106"/>
      <c r="C114" s="37"/>
      <c r="D114" s="37"/>
      <c r="E114" s="38"/>
      <c r="F114" s="38"/>
      <c r="G114" s="37"/>
      <c r="H114" s="37"/>
      <c r="I114" s="38"/>
      <c r="J114" s="38"/>
      <c r="K114" s="37"/>
      <c r="L114" s="37"/>
      <c r="M114" s="38"/>
      <c r="N114" s="38"/>
      <c r="O114" s="39"/>
      <c r="P114" s="39"/>
      <c r="Q114" s="38"/>
      <c r="R114" s="38"/>
      <c r="S114" s="37"/>
      <c r="T114" s="37"/>
      <c r="U114" s="38"/>
    </row>
    <row r="115" spans="1:21">
      <c r="A115" s="14"/>
      <c r="B115" s="40" t="s">
        <v>359</v>
      </c>
      <c r="C115" s="42" t="s">
        <v>268</v>
      </c>
      <c r="D115" s="42"/>
      <c r="E115" s="34"/>
      <c r="F115" s="34"/>
      <c r="G115" s="42" t="s">
        <v>268</v>
      </c>
      <c r="H115" s="42"/>
      <c r="I115" s="34"/>
      <c r="J115" s="34"/>
      <c r="K115" s="41">
        <v>15000</v>
      </c>
      <c r="L115" s="41"/>
      <c r="M115" s="34"/>
      <c r="N115" s="34"/>
      <c r="O115" s="42" t="s">
        <v>268</v>
      </c>
      <c r="P115" s="42"/>
      <c r="Q115" s="34"/>
      <c r="R115" s="34"/>
      <c r="S115" s="41">
        <v>15000</v>
      </c>
      <c r="T115" s="41"/>
      <c r="U115" s="34"/>
    </row>
    <row r="116" spans="1:21">
      <c r="A116" s="14"/>
      <c r="B116" s="40"/>
      <c r="C116" s="42"/>
      <c r="D116" s="42"/>
      <c r="E116" s="34"/>
      <c r="F116" s="34"/>
      <c r="G116" s="42"/>
      <c r="H116" s="42"/>
      <c r="I116" s="34"/>
      <c r="J116" s="34"/>
      <c r="K116" s="41"/>
      <c r="L116" s="41"/>
      <c r="M116" s="34"/>
      <c r="N116" s="34"/>
      <c r="O116" s="42"/>
      <c r="P116" s="42"/>
      <c r="Q116" s="34"/>
      <c r="R116" s="34"/>
      <c r="S116" s="41"/>
      <c r="T116" s="41"/>
      <c r="U116" s="34"/>
    </row>
    <row r="117" spans="1:21">
      <c r="A117" s="14"/>
      <c r="B117" s="36" t="s">
        <v>360</v>
      </c>
      <c r="C117" s="39"/>
      <c r="D117" s="39"/>
      <c r="E117" s="38"/>
      <c r="F117" s="38"/>
      <c r="G117" s="39"/>
      <c r="H117" s="39"/>
      <c r="I117" s="38"/>
      <c r="J117" s="38"/>
      <c r="K117" s="39"/>
      <c r="L117" s="39"/>
      <c r="M117" s="38"/>
      <c r="N117" s="38"/>
      <c r="O117" s="39"/>
      <c r="P117" s="39"/>
      <c r="Q117" s="38"/>
      <c r="R117" s="38"/>
      <c r="S117" s="38"/>
      <c r="T117" s="38"/>
      <c r="U117" s="38"/>
    </row>
    <row r="118" spans="1:21">
      <c r="A118" s="14"/>
      <c r="B118" s="36"/>
      <c r="C118" s="39"/>
      <c r="D118" s="39"/>
      <c r="E118" s="38"/>
      <c r="F118" s="38"/>
      <c r="G118" s="39"/>
      <c r="H118" s="39"/>
      <c r="I118" s="38"/>
      <c r="J118" s="38"/>
      <c r="K118" s="39"/>
      <c r="L118" s="39"/>
      <c r="M118" s="38"/>
      <c r="N118" s="38"/>
      <c r="O118" s="39"/>
      <c r="P118" s="39"/>
      <c r="Q118" s="38"/>
      <c r="R118" s="38"/>
      <c r="S118" s="38"/>
      <c r="T118" s="38"/>
      <c r="U118" s="38"/>
    </row>
    <row r="119" spans="1:21">
      <c r="A119" s="14"/>
      <c r="B119" s="107" t="s">
        <v>361</v>
      </c>
      <c r="C119" s="41">
        <v>404000</v>
      </c>
      <c r="D119" s="41"/>
      <c r="E119" s="34"/>
      <c r="F119" s="34"/>
      <c r="G119" s="41">
        <v>342000</v>
      </c>
      <c r="H119" s="41"/>
      <c r="I119" s="34"/>
      <c r="J119" s="34"/>
      <c r="K119" s="41">
        <v>353000</v>
      </c>
      <c r="L119" s="41"/>
      <c r="M119" s="34"/>
      <c r="N119" s="34"/>
      <c r="O119" s="42" t="s">
        <v>268</v>
      </c>
      <c r="P119" s="42"/>
      <c r="Q119" s="34"/>
      <c r="R119" s="34"/>
      <c r="S119" s="41">
        <v>1099000</v>
      </c>
      <c r="T119" s="41"/>
      <c r="U119" s="34"/>
    </row>
    <row r="120" spans="1:21">
      <c r="A120" s="14"/>
      <c r="B120" s="107"/>
      <c r="C120" s="41"/>
      <c r="D120" s="41"/>
      <c r="E120" s="34"/>
      <c r="F120" s="34"/>
      <c r="G120" s="41"/>
      <c r="H120" s="41"/>
      <c r="I120" s="34"/>
      <c r="J120" s="34"/>
      <c r="K120" s="41"/>
      <c r="L120" s="41"/>
      <c r="M120" s="34"/>
      <c r="N120" s="34"/>
      <c r="O120" s="42"/>
      <c r="P120" s="42"/>
      <c r="Q120" s="34"/>
      <c r="R120" s="34"/>
      <c r="S120" s="41"/>
      <c r="T120" s="41"/>
      <c r="U120" s="34"/>
    </row>
    <row r="121" spans="1:21">
      <c r="A121" s="14"/>
      <c r="B121" s="106" t="s">
        <v>357</v>
      </c>
      <c r="C121" s="39" t="s">
        <v>268</v>
      </c>
      <c r="D121" s="39"/>
      <c r="E121" s="38"/>
      <c r="F121" s="38"/>
      <c r="G121" s="37">
        <v>10000</v>
      </c>
      <c r="H121" s="37"/>
      <c r="I121" s="38"/>
      <c r="J121" s="38"/>
      <c r="K121" s="37">
        <v>11000</v>
      </c>
      <c r="L121" s="37"/>
      <c r="M121" s="38"/>
      <c r="N121" s="38"/>
      <c r="O121" s="39" t="s">
        <v>268</v>
      </c>
      <c r="P121" s="39"/>
      <c r="Q121" s="38"/>
      <c r="R121" s="38"/>
      <c r="S121" s="37">
        <v>21000</v>
      </c>
      <c r="T121" s="37"/>
      <c r="U121" s="38"/>
    </row>
    <row r="122" spans="1:21">
      <c r="A122" s="14"/>
      <c r="B122" s="106"/>
      <c r="C122" s="39"/>
      <c r="D122" s="39"/>
      <c r="E122" s="38"/>
      <c r="F122" s="38"/>
      <c r="G122" s="37"/>
      <c r="H122" s="37"/>
      <c r="I122" s="38"/>
      <c r="J122" s="38"/>
      <c r="K122" s="37"/>
      <c r="L122" s="37"/>
      <c r="M122" s="38"/>
      <c r="N122" s="38"/>
      <c r="O122" s="39"/>
      <c r="P122" s="39"/>
      <c r="Q122" s="38"/>
      <c r="R122" s="38"/>
      <c r="S122" s="37"/>
      <c r="T122" s="37"/>
      <c r="U122" s="38"/>
    </row>
    <row r="123" spans="1:21">
      <c r="A123" s="14"/>
      <c r="B123" s="40" t="s">
        <v>362</v>
      </c>
      <c r="C123" s="41">
        <v>54000</v>
      </c>
      <c r="D123" s="41"/>
      <c r="E123" s="34"/>
      <c r="F123" s="34"/>
      <c r="G123" s="41">
        <v>343000</v>
      </c>
      <c r="H123" s="41"/>
      <c r="I123" s="34"/>
      <c r="J123" s="34"/>
      <c r="K123" s="41">
        <v>278000</v>
      </c>
      <c r="L123" s="41"/>
      <c r="M123" s="34"/>
      <c r="N123" s="34"/>
      <c r="O123" s="42" t="s">
        <v>268</v>
      </c>
      <c r="P123" s="42"/>
      <c r="Q123" s="34"/>
      <c r="R123" s="34"/>
      <c r="S123" s="41">
        <v>675000</v>
      </c>
      <c r="T123" s="41"/>
      <c r="U123" s="34"/>
    </row>
    <row r="124" spans="1:21">
      <c r="A124" s="14"/>
      <c r="B124" s="40"/>
      <c r="C124" s="41"/>
      <c r="D124" s="41"/>
      <c r="E124" s="34"/>
      <c r="F124" s="34"/>
      <c r="G124" s="41"/>
      <c r="H124" s="41"/>
      <c r="I124" s="34"/>
      <c r="J124" s="34"/>
      <c r="K124" s="41"/>
      <c r="L124" s="41"/>
      <c r="M124" s="34"/>
      <c r="N124" s="34"/>
      <c r="O124" s="42"/>
      <c r="P124" s="42"/>
      <c r="Q124" s="34"/>
      <c r="R124" s="34"/>
      <c r="S124" s="41"/>
      <c r="T124" s="41"/>
      <c r="U124" s="34"/>
    </row>
    <row r="125" spans="1:21">
      <c r="A125" s="14"/>
      <c r="B125" s="36" t="s">
        <v>363</v>
      </c>
      <c r="C125" s="39" t="s">
        <v>268</v>
      </c>
      <c r="D125" s="39"/>
      <c r="E125" s="38"/>
      <c r="F125" s="38"/>
      <c r="G125" s="37">
        <v>382000</v>
      </c>
      <c r="H125" s="37"/>
      <c r="I125" s="38"/>
      <c r="J125" s="38"/>
      <c r="K125" s="37">
        <v>191000</v>
      </c>
      <c r="L125" s="37"/>
      <c r="M125" s="38"/>
      <c r="N125" s="38"/>
      <c r="O125" s="39" t="s">
        <v>268</v>
      </c>
      <c r="P125" s="39"/>
      <c r="Q125" s="38"/>
      <c r="R125" s="38"/>
      <c r="S125" s="37">
        <v>573000</v>
      </c>
      <c r="T125" s="37"/>
      <c r="U125" s="38"/>
    </row>
    <row r="126" spans="1:21">
      <c r="A126" s="14"/>
      <c r="B126" s="36"/>
      <c r="C126" s="39"/>
      <c r="D126" s="39"/>
      <c r="E126" s="38"/>
      <c r="F126" s="38"/>
      <c r="G126" s="37"/>
      <c r="H126" s="37"/>
      <c r="I126" s="38"/>
      <c r="J126" s="38"/>
      <c r="K126" s="37"/>
      <c r="L126" s="37"/>
      <c r="M126" s="38"/>
      <c r="N126" s="38"/>
      <c r="O126" s="39"/>
      <c r="P126" s="39"/>
      <c r="Q126" s="38"/>
      <c r="R126" s="38"/>
      <c r="S126" s="37"/>
      <c r="T126" s="37"/>
      <c r="U126" s="38"/>
    </row>
    <row r="127" spans="1:21">
      <c r="A127" s="14"/>
      <c r="B127" s="40" t="s">
        <v>440</v>
      </c>
      <c r="C127" s="42" t="s">
        <v>268</v>
      </c>
      <c r="D127" s="42"/>
      <c r="E127" s="34"/>
      <c r="F127" s="34"/>
      <c r="G127" s="42" t="s">
        <v>268</v>
      </c>
      <c r="H127" s="42"/>
      <c r="I127" s="34"/>
      <c r="J127" s="34"/>
      <c r="K127" s="42" t="s">
        <v>268</v>
      </c>
      <c r="L127" s="42"/>
      <c r="M127" s="34"/>
      <c r="N127" s="34"/>
      <c r="O127" s="41">
        <v>1678000</v>
      </c>
      <c r="P127" s="41"/>
      <c r="Q127" s="34"/>
      <c r="R127" s="34"/>
      <c r="S127" s="41">
        <v>1678000</v>
      </c>
      <c r="T127" s="41"/>
      <c r="U127" s="34"/>
    </row>
    <row r="128" spans="1:21" ht="15.75" thickBot="1">
      <c r="A128" s="14"/>
      <c r="B128" s="78"/>
      <c r="C128" s="93"/>
      <c r="D128" s="93"/>
      <c r="E128" s="67"/>
      <c r="F128" s="67"/>
      <c r="G128" s="93"/>
      <c r="H128" s="93"/>
      <c r="I128" s="67"/>
      <c r="J128" s="67"/>
      <c r="K128" s="93"/>
      <c r="L128" s="93"/>
      <c r="M128" s="67"/>
      <c r="N128" s="67"/>
      <c r="O128" s="83"/>
      <c r="P128" s="83"/>
      <c r="Q128" s="67"/>
      <c r="R128" s="67"/>
      <c r="S128" s="83"/>
      <c r="T128" s="83"/>
      <c r="U128" s="67"/>
    </row>
    <row r="129" spans="1:41">
      <c r="A129" s="14"/>
      <c r="B129" s="61"/>
      <c r="C129" s="61" t="s">
        <v>254</v>
      </c>
      <c r="D129" s="62">
        <v>2461000</v>
      </c>
      <c r="E129" s="63"/>
      <c r="F129" s="63"/>
      <c r="G129" s="61" t="s">
        <v>254</v>
      </c>
      <c r="H129" s="62">
        <v>3906000</v>
      </c>
      <c r="I129" s="63"/>
      <c r="J129" s="63"/>
      <c r="K129" s="61" t="s">
        <v>254</v>
      </c>
      <c r="L129" s="62">
        <v>3469000</v>
      </c>
      <c r="M129" s="63"/>
      <c r="N129" s="63"/>
      <c r="O129" s="61" t="s">
        <v>254</v>
      </c>
      <c r="P129" s="62">
        <v>1678000</v>
      </c>
      <c r="Q129" s="63"/>
      <c r="R129" s="63"/>
      <c r="S129" s="61" t="s">
        <v>254</v>
      </c>
      <c r="T129" s="62">
        <v>11514000</v>
      </c>
      <c r="U129" s="63"/>
    </row>
    <row r="130" spans="1:41" ht="15.75" thickBot="1">
      <c r="A130" s="14"/>
      <c r="B130" s="84"/>
      <c r="C130" s="84"/>
      <c r="D130" s="88"/>
      <c r="E130" s="87"/>
      <c r="F130" s="87"/>
      <c r="G130" s="84"/>
      <c r="H130" s="88"/>
      <c r="I130" s="87"/>
      <c r="J130" s="87"/>
      <c r="K130" s="84"/>
      <c r="L130" s="88"/>
      <c r="M130" s="87"/>
      <c r="N130" s="87"/>
      <c r="O130" s="84"/>
      <c r="P130" s="88"/>
      <c r="Q130" s="87"/>
      <c r="R130" s="87"/>
      <c r="S130" s="84"/>
      <c r="T130" s="88"/>
      <c r="U130" s="87"/>
    </row>
    <row r="131" spans="1:41" ht="15.75" thickTop="1">
      <c r="A131" s="14" t="s">
        <v>1071</v>
      </c>
      <c r="B131" s="40" t="s">
        <v>484</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row>
    <row r="132" spans="1:41">
      <c r="A132" s="14"/>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row>
    <row r="133" spans="1:41">
      <c r="A133" s="14"/>
      <c r="B133" s="31"/>
      <c r="C133" s="31"/>
      <c r="D133" s="31"/>
      <c r="E133" s="31"/>
      <c r="F133" s="31"/>
      <c r="G133" s="31"/>
      <c r="H133" s="31"/>
      <c r="I133" s="31"/>
      <c r="J133" s="31"/>
      <c r="K133" s="31"/>
      <c r="L133" s="31"/>
      <c r="M133" s="31"/>
      <c r="N133" s="31"/>
      <c r="O133" s="31"/>
      <c r="P133" s="31"/>
      <c r="Q133" s="31"/>
      <c r="R133" s="31"/>
      <c r="S133" s="31"/>
      <c r="T133" s="31"/>
      <c r="U133" s="31"/>
    </row>
    <row r="134" spans="1:41" ht="15.75" thickBot="1">
      <c r="A134" s="14"/>
      <c r="B134" s="15"/>
      <c r="C134" s="15"/>
      <c r="D134" s="15"/>
      <c r="E134" s="15"/>
      <c r="F134" s="15"/>
      <c r="G134" s="15"/>
      <c r="H134" s="15"/>
      <c r="I134" s="15"/>
      <c r="J134" s="15"/>
      <c r="K134" s="15"/>
      <c r="L134" s="15"/>
      <c r="M134" s="15"/>
      <c r="N134" s="15"/>
      <c r="O134" s="15"/>
      <c r="P134" s="15"/>
      <c r="Q134" s="15"/>
      <c r="R134" s="15"/>
      <c r="S134" s="15"/>
      <c r="T134" s="15"/>
      <c r="U134" s="15"/>
    </row>
    <row r="135" spans="1:41" ht="15.75" thickTop="1">
      <c r="A135" s="14"/>
      <c r="B135" s="120"/>
      <c r="C135" s="32" t="s">
        <v>354</v>
      </c>
      <c r="D135" s="32"/>
      <c r="E135" s="32"/>
      <c r="F135" s="112"/>
      <c r="G135" s="32" t="s">
        <v>354</v>
      </c>
      <c r="H135" s="32"/>
      <c r="I135" s="32"/>
      <c r="J135" s="112"/>
      <c r="K135" s="32" t="s">
        <v>354</v>
      </c>
      <c r="L135" s="32"/>
      <c r="M135" s="32"/>
      <c r="N135" s="112"/>
      <c r="O135" s="32" t="s">
        <v>359</v>
      </c>
      <c r="P135" s="32"/>
      <c r="Q135" s="32"/>
      <c r="R135" s="112"/>
      <c r="S135" s="32" t="s">
        <v>486</v>
      </c>
      <c r="T135" s="32"/>
      <c r="U135" s="32"/>
    </row>
    <row r="136" spans="1:41" ht="15.75" thickBot="1">
      <c r="A136" s="14"/>
      <c r="B136" s="78"/>
      <c r="C136" s="33" t="s">
        <v>485</v>
      </c>
      <c r="D136" s="33"/>
      <c r="E136" s="33"/>
      <c r="F136" s="67"/>
      <c r="G136" s="33" t="s">
        <v>357</v>
      </c>
      <c r="H136" s="33"/>
      <c r="I136" s="33"/>
      <c r="J136" s="67"/>
      <c r="K136" s="33" t="s">
        <v>358</v>
      </c>
      <c r="L136" s="33"/>
      <c r="M136" s="33"/>
      <c r="N136" s="67"/>
      <c r="O136" s="33" t="s">
        <v>36</v>
      </c>
      <c r="P136" s="33"/>
      <c r="Q136" s="33"/>
      <c r="R136" s="67"/>
      <c r="S136" s="33" t="s">
        <v>487</v>
      </c>
      <c r="T136" s="33"/>
      <c r="U136" s="33"/>
    </row>
    <row r="137" spans="1:41">
      <c r="A137" s="14"/>
      <c r="B137" s="61" t="s">
        <v>488</v>
      </c>
      <c r="C137" s="61" t="s">
        <v>254</v>
      </c>
      <c r="D137" s="62">
        <v>12000</v>
      </c>
      <c r="E137" s="63"/>
      <c r="F137" s="63"/>
      <c r="G137" s="61" t="s">
        <v>254</v>
      </c>
      <c r="H137" s="92" t="s">
        <v>268</v>
      </c>
      <c r="I137" s="63"/>
      <c r="J137" s="63"/>
      <c r="K137" s="61" t="s">
        <v>254</v>
      </c>
      <c r="L137" s="62">
        <v>330000</v>
      </c>
      <c r="M137" s="63"/>
      <c r="N137" s="63"/>
      <c r="O137" s="61" t="s">
        <v>254</v>
      </c>
      <c r="P137" s="92" t="s">
        <v>268</v>
      </c>
      <c r="Q137" s="63"/>
      <c r="R137" s="63"/>
      <c r="S137" s="61" t="s">
        <v>254</v>
      </c>
      <c r="T137" s="62">
        <v>342000</v>
      </c>
      <c r="U137" s="63"/>
    </row>
    <row r="138" spans="1:41">
      <c r="A138" s="14"/>
      <c r="B138" s="36"/>
      <c r="C138" s="134"/>
      <c r="D138" s="135"/>
      <c r="E138" s="136"/>
      <c r="F138" s="38"/>
      <c r="G138" s="36"/>
      <c r="H138" s="39"/>
      <c r="I138" s="38"/>
      <c r="J138" s="38"/>
      <c r="K138" s="36"/>
      <c r="L138" s="37"/>
      <c r="M138" s="38"/>
      <c r="N138" s="38"/>
      <c r="O138" s="36"/>
      <c r="P138" s="39"/>
      <c r="Q138" s="38"/>
      <c r="R138" s="38"/>
      <c r="S138" s="36"/>
      <c r="T138" s="37"/>
      <c r="U138" s="38"/>
    </row>
    <row r="139" spans="1:41">
      <c r="A139" s="14"/>
      <c r="B139" s="40" t="s">
        <v>489</v>
      </c>
      <c r="C139" s="41">
        <v>12668000</v>
      </c>
      <c r="D139" s="41"/>
      <c r="E139" s="34"/>
      <c r="F139" s="34"/>
      <c r="G139" s="41">
        <v>771000</v>
      </c>
      <c r="H139" s="41"/>
      <c r="I139" s="34"/>
      <c r="J139" s="34"/>
      <c r="K139" s="41">
        <v>7210000</v>
      </c>
      <c r="L139" s="41"/>
      <c r="M139" s="34"/>
      <c r="N139" s="34"/>
      <c r="O139" s="41">
        <v>18789000</v>
      </c>
      <c r="P139" s="41"/>
      <c r="Q139" s="34"/>
      <c r="R139" s="34"/>
      <c r="S139" s="41">
        <v>39438000</v>
      </c>
      <c r="T139" s="41"/>
      <c r="U139" s="34"/>
    </row>
    <row r="140" spans="1:41">
      <c r="A140" s="14"/>
      <c r="B140" s="40"/>
      <c r="C140" s="41"/>
      <c r="D140" s="41"/>
      <c r="E140" s="34"/>
      <c r="F140" s="34"/>
      <c r="G140" s="41"/>
      <c r="H140" s="41"/>
      <c r="I140" s="34"/>
      <c r="J140" s="34"/>
      <c r="K140" s="41"/>
      <c r="L140" s="41"/>
      <c r="M140" s="34"/>
      <c r="N140" s="34"/>
      <c r="O140" s="41"/>
      <c r="P140" s="41"/>
      <c r="Q140" s="34"/>
      <c r="R140" s="34"/>
      <c r="S140" s="41"/>
      <c r="T140" s="41"/>
      <c r="U140" s="34"/>
    </row>
    <row r="141" spans="1:41">
      <c r="A141" s="14"/>
      <c r="B141" s="36" t="s">
        <v>490</v>
      </c>
      <c r="C141" s="37">
        <v>50275000</v>
      </c>
      <c r="D141" s="37"/>
      <c r="E141" s="38"/>
      <c r="F141" s="38"/>
      <c r="G141" s="37">
        <v>1983000</v>
      </c>
      <c r="H141" s="37"/>
      <c r="I141" s="38"/>
      <c r="J141" s="38"/>
      <c r="K141" s="37">
        <v>24232000</v>
      </c>
      <c r="L141" s="37"/>
      <c r="M141" s="38"/>
      <c r="N141" s="38"/>
      <c r="O141" s="37">
        <v>1635000</v>
      </c>
      <c r="P141" s="37"/>
      <c r="Q141" s="38"/>
      <c r="R141" s="38"/>
      <c r="S141" s="37">
        <v>78125000</v>
      </c>
      <c r="T141" s="37"/>
      <c r="U141" s="38"/>
    </row>
    <row r="142" spans="1:41">
      <c r="A142" s="14"/>
      <c r="B142" s="36"/>
      <c r="C142" s="37"/>
      <c r="D142" s="37"/>
      <c r="E142" s="38"/>
      <c r="F142" s="38"/>
      <c r="G142" s="37"/>
      <c r="H142" s="37"/>
      <c r="I142" s="38"/>
      <c r="J142" s="38"/>
      <c r="K142" s="37"/>
      <c r="L142" s="37"/>
      <c r="M142" s="38"/>
      <c r="N142" s="38"/>
      <c r="O142" s="37"/>
      <c r="P142" s="37"/>
      <c r="Q142" s="38"/>
      <c r="R142" s="38"/>
      <c r="S142" s="37"/>
      <c r="T142" s="37"/>
      <c r="U142" s="38"/>
    </row>
    <row r="143" spans="1:41">
      <c r="A143" s="14"/>
      <c r="B143" s="40" t="s">
        <v>491</v>
      </c>
      <c r="C143" s="41">
        <v>108719000</v>
      </c>
      <c r="D143" s="41"/>
      <c r="E143" s="34"/>
      <c r="F143" s="34"/>
      <c r="G143" s="41">
        <v>23345000</v>
      </c>
      <c r="H143" s="41"/>
      <c r="I143" s="34"/>
      <c r="J143" s="34"/>
      <c r="K143" s="41">
        <v>44895000</v>
      </c>
      <c r="L143" s="41"/>
      <c r="M143" s="34"/>
      <c r="N143" s="34"/>
      <c r="O143" s="42" t="s">
        <v>268</v>
      </c>
      <c r="P143" s="42"/>
      <c r="Q143" s="34"/>
      <c r="R143" s="34"/>
      <c r="S143" s="41">
        <v>176959000</v>
      </c>
      <c r="T143" s="41"/>
      <c r="U143" s="34"/>
    </row>
    <row r="144" spans="1:41">
      <c r="A144" s="14"/>
      <c r="B144" s="40"/>
      <c r="C144" s="41"/>
      <c r="D144" s="41"/>
      <c r="E144" s="34"/>
      <c r="F144" s="34"/>
      <c r="G144" s="41"/>
      <c r="H144" s="41"/>
      <c r="I144" s="34"/>
      <c r="J144" s="34"/>
      <c r="K144" s="41"/>
      <c r="L144" s="41"/>
      <c r="M144" s="34"/>
      <c r="N144" s="34"/>
      <c r="O144" s="42"/>
      <c r="P144" s="42"/>
      <c r="Q144" s="34"/>
      <c r="R144" s="34"/>
      <c r="S144" s="41"/>
      <c r="T144" s="41"/>
      <c r="U144" s="34"/>
    </row>
    <row r="145" spans="1:41">
      <c r="A145" s="14"/>
      <c r="B145" s="36" t="s">
        <v>492</v>
      </c>
      <c r="C145" s="37">
        <v>36974000</v>
      </c>
      <c r="D145" s="37"/>
      <c r="E145" s="38"/>
      <c r="F145" s="38"/>
      <c r="G145" s="37">
        <v>1567000</v>
      </c>
      <c r="H145" s="37"/>
      <c r="I145" s="38"/>
      <c r="J145" s="38"/>
      <c r="K145" s="37">
        <v>18171000</v>
      </c>
      <c r="L145" s="37"/>
      <c r="M145" s="38"/>
      <c r="N145" s="38"/>
      <c r="O145" s="39" t="s">
        <v>268</v>
      </c>
      <c r="P145" s="39"/>
      <c r="Q145" s="38"/>
      <c r="R145" s="38"/>
      <c r="S145" s="37">
        <v>56712000</v>
      </c>
      <c r="T145" s="37"/>
      <c r="U145" s="38"/>
    </row>
    <row r="146" spans="1:41">
      <c r="A146" s="14"/>
      <c r="B146" s="36"/>
      <c r="C146" s="37"/>
      <c r="D146" s="37"/>
      <c r="E146" s="38"/>
      <c r="F146" s="38"/>
      <c r="G146" s="37"/>
      <c r="H146" s="37"/>
      <c r="I146" s="38"/>
      <c r="J146" s="38"/>
      <c r="K146" s="37"/>
      <c r="L146" s="37"/>
      <c r="M146" s="38"/>
      <c r="N146" s="38"/>
      <c r="O146" s="39"/>
      <c r="P146" s="39"/>
      <c r="Q146" s="38"/>
      <c r="R146" s="38"/>
      <c r="S146" s="37"/>
      <c r="T146" s="37"/>
      <c r="U146" s="38"/>
    </row>
    <row r="147" spans="1:41">
      <c r="A147" s="14"/>
      <c r="B147" s="40" t="s">
        <v>493</v>
      </c>
      <c r="C147" s="41">
        <v>9846000</v>
      </c>
      <c r="D147" s="41"/>
      <c r="E147" s="34"/>
      <c r="F147" s="34"/>
      <c r="G147" s="41">
        <v>2519000</v>
      </c>
      <c r="H147" s="41"/>
      <c r="I147" s="34"/>
      <c r="J147" s="34"/>
      <c r="K147" s="41">
        <v>1970000</v>
      </c>
      <c r="L147" s="41"/>
      <c r="M147" s="34"/>
      <c r="N147" s="34"/>
      <c r="O147" s="42" t="s">
        <v>268</v>
      </c>
      <c r="P147" s="42"/>
      <c r="Q147" s="34"/>
      <c r="R147" s="34"/>
      <c r="S147" s="41">
        <v>14335000</v>
      </c>
      <c r="T147" s="41"/>
      <c r="U147" s="34"/>
    </row>
    <row r="148" spans="1:41">
      <c r="A148" s="14"/>
      <c r="B148" s="40"/>
      <c r="C148" s="41"/>
      <c r="D148" s="41"/>
      <c r="E148" s="34"/>
      <c r="F148" s="34"/>
      <c r="G148" s="41"/>
      <c r="H148" s="41"/>
      <c r="I148" s="34"/>
      <c r="J148" s="34"/>
      <c r="K148" s="41"/>
      <c r="L148" s="41"/>
      <c r="M148" s="34"/>
      <c r="N148" s="34"/>
      <c r="O148" s="42"/>
      <c r="P148" s="42"/>
      <c r="Q148" s="34"/>
      <c r="R148" s="34"/>
      <c r="S148" s="41"/>
      <c r="T148" s="41"/>
      <c r="U148" s="34"/>
    </row>
    <row r="149" spans="1:41">
      <c r="A149" s="14"/>
      <c r="B149" s="36" t="s">
        <v>494</v>
      </c>
      <c r="C149" s="37">
        <v>23817000</v>
      </c>
      <c r="D149" s="37"/>
      <c r="E149" s="38"/>
      <c r="F149" s="38"/>
      <c r="G149" s="37">
        <v>747000</v>
      </c>
      <c r="H149" s="37"/>
      <c r="I149" s="38"/>
      <c r="J149" s="38"/>
      <c r="K149" s="37">
        <v>7723000</v>
      </c>
      <c r="L149" s="37"/>
      <c r="M149" s="38"/>
      <c r="N149" s="38"/>
      <c r="O149" s="39" t="s">
        <v>268</v>
      </c>
      <c r="P149" s="39"/>
      <c r="Q149" s="38"/>
      <c r="R149" s="38"/>
      <c r="S149" s="37">
        <v>32287000</v>
      </c>
      <c r="T149" s="37"/>
      <c r="U149" s="38"/>
    </row>
    <row r="150" spans="1:41">
      <c r="A150" s="14"/>
      <c r="B150" s="36"/>
      <c r="C150" s="37"/>
      <c r="D150" s="37"/>
      <c r="E150" s="38"/>
      <c r="F150" s="38"/>
      <c r="G150" s="37"/>
      <c r="H150" s="37"/>
      <c r="I150" s="38"/>
      <c r="J150" s="38"/>
      <c r="K150" s="37"/>
      <c r="L150" s="37"/>
      <c r="M150" s="38"/>
      <c r="N150" s="38"/>
      <c r="O150" s="39"/>
      <c r="P150" s="39"/>
      <c r="Q150" s="38"/>
      <c r="R150" s="38"/>
      <c r="S150" s="37"/>
      <c r="T150" s="37"/>
      <c r="U150" s="38"/>
    </row>
    <row r="151" spans="1:41">
      <c r="A151" s="14"/>
      <c r="B151" s="40" t="s">
        <v>495</v>
      </c>
      <c r="C151" s="42" t="s">
        <v>268</v>
      </c>
      <c r="D151" s="42"/>
      <c r="E151" s="34"/>
      <c r="F151" s="34"/>
      <c r="G151" s="42" t="s">
        <v>268</v>
      </c>
      <c r="H151" s="42"/>
      <c r="I151" s="34"/>
      <c r="J151" s="34"/>
      <c r="K151" s="42" t="s">
        <v>268</v>
      </c>
      <c r="L151" s="42"/>
      <c r="M151" s="34"/>
      <c r="N151" s="34"/>
      <c r="O151" s="42" t="s">
        <v>268</v>
      </c>
      <c r="P151" s="42"/>
      <c r="Q151" s="34"/>
      <c r="R151" s="34"/>
      <c r="S151" s="42" t="s">
        <v>268</v>
      </c>
      <c r="T151" s="42"/>
      <c r="U151" s="34"/>
    </row>
    <row r="152" spans="1:41" ht="15.75" thickBot="1">
      <c r="A152" s="14"/>
      <c r="B152" s="78"/>
      <c r="C152" s="93"/>
      <c r="D152" s="93"/>
      <c r="E152" s="67"/>
      <c r="F152" s="67"/>
      <c r="G152" s="93"/>
      <c r="H152" s="93"/>
      <c r="I152" s="67"/>
      <c r="J152" s="67"/>
      <c r="K152" s="93"/>
      <c r="L152" s="93"/>
      <c r="M152" s="67"/>
      <c r="N152" s="67"/>
      <c r="O152" s="93"/>
      <c r="P152" s="93"/>
      <c r="Q152" s="67"/>
      <c r="R152" s="67"/>
      <c r="S152" s="93"/>
      <c r="T152" s="93"/>
      <c r="U152" s="67"/>
    </row>
    <row r="153" spans="1:41">
      <c r="A153" s="14"/>
      <c r="B153" s="61" t="s">
        <v>125</v>
      </c>
      <c r="C153" s="61" t="s">
        <v>254</v>
      </c>
      <c r="D153" s="62">
        <v>242311000</v>
      </c>
      <c r="E153" s="63"/>
      <c r="F153" s="63"/>
      <c r="G153" s="61" t="s">
        <v>254</v>
      </c>
      <c r="H153" s="62">
        <v>30932000</v>
      </c>
      <c r="I153" s="63"/>
      <c r="J153" s="63"/>
      <c r="K153" s="61" t="s">
        <v>254</v>
      </c>
      <c r="L153" s="62">
        <v>104531000</v>
      </c>
      <c r="M153" s="63"/>
      <c r="N153" s="63"/>
      <c r="O153" s="61" t="s">
        <v>254</v>
      </c>
      <c r="P153" s="62">
        <v>20424000</v>
      </c>
      <c r="Q153" s="63"/>
      <c r="R153" s="63"/>
      <c r="S153" s="61" t="s">
        <v>254</v>
      </c>
      <c r="T153" s="62">
        <v>398198000</v>
      </c>
      <c r="U153" s="63"/>
    </row>
    <row r="154" spans="1:41" ht="15.75" thickBot="1">
      <c r="A154" s="14"/>
      <c r="B154" s="84"/>
      <c r="C154" s="84"/>
      <c r="D154" s="88"/>
      <c r="E154" s="87"/>
      <c r="F154" s="87"/>
      <c r="G154" s="84"/>
      <c r="H154" s="88"/>
      <c r="I154" s="87"/>
      <c r="J154" s="87"/>
      <c r="K154" s="84"/>
      <c r="L154" s="88"/>
      <c r="M154" s="87"/>
      <c r="N154" s="87"/>
      <c r="O154" s="84"/>
      <c r="P154" s="88"/>
      <c r="Q154" s="87"/>
      <c r="R154" s="87"/>
      <c r="S154" s="84"/>
      <c r="T154" s="88"/>
      <c r="U154" s="87"/>
    </row>
    <row r="155" spans="1:41" ht="15.75" thickTop="1">
      <c r="A155" s="14"/>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row>
    <row r="156" spans="1:41">
      <c r="A156" s="14"/>
      <c r="B156" s="40" t="s">
        <v>496</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row>
    <row r="157" spans="1:41">
      <c r="A157" s="14"/>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row>
    <row r="158" spans="1:41">
      <c r="A158" s="14"/>
      <c r="B158" s="31"/>
      <c r="C158" s="31"/>
      <c r="D158" s="31"/>
      <c r="E158" s="31"/>
      <c r="F158" s="31"/>
      <c r="G158" s="31"/>
      <c r="H158" s="31"/>
      <c r="I158" s="31"/>
      <c r="J158" s="31"/>
      <c r="K158" s="31"/>
      <c r="L158" s="31"/>
      <c r="M158" s="31"/>
      <c r="N158" s="31"/>
      <c r="O158" s="31"/>
      <c r="P158" s="31"/>
      <c r="Q158" s="31"/>
      <c r="R158" s="31"/>
      <c r="S158" s="31"/>
      <c r="T158" s="31"/>
      <c r="U158" s="31"/>
    </row>
    <row r="159" spans="1:41" ht="15.75" thickBot="1">
      <c r="A159" s="14"/>
      <c r="B159" s="15"/>
      <c r="C159" s="15"/>
      <c r="D159" s="15"/>
      <c r="E159" s="15"/>
      <c r="F159" s="15"/>
      <c r="G159" s="15"/>
      <c r="H159" s="15"/>
      <c r="I159" s="15"/>
      <c r="J159" s="15"/>
      <c r="K159" s="15"/>
      <c r="L159" s="15"/>
      <c r="M159" s="15"/>
      <c r="N159" s="15"/>
      <c r="O159" s="15"/>
      <c r="P159" s="15"/>
      <c r="Q159" s="15"/>
      <c r="R159" s="15"/>
      <c r="S159" s="15"/>
      <c r="T159" s="15"/>
      <c r="U159" s="15"/>
    </row>
    <row r="160" spans="1:41" ht="15.75" thickTop="1">
      <c r="A160" s="14"/>
      <c r="B160" s="120"/>
      <c r="C160" s="32" t="s">
        <v>354</v>
      </c>
      <c r="D160" s="32"/>
      <c r="E160" s="32"/>
      <c r="F160" s="112"/>
      <c r="G160" s="32" t="s">
        <v>354</v>
      </c>
      <c r="H160" s="32"/>
      <c r="I160" s="32"/>
      <c r="J160" s="112"/>
      <c r="K160" s="32" t="s">
        <v>354</v>
      </c>
      <c r="L160" s="32"/>
      <c r="M160" s="32"/>
      <c r="N160" s="112"/>
      <c r="O160" s="32" t="s">
        <v>359</v>
      </c>
      <c r="P160" s="32"/>
      <c r="Q160" s="32"/>
      <c r="R160" s="112"/>
      <c r="S160" s="32" t="s">
        <v>486</v>
      </c>
      <c r="T160" s="32"/>
      <c r="U160" s="32"/>
    </row>
    <row r="161" spans="1:21" ht="15.75" thickBot="1">
      <c r="A161" s="14"/>
      <c r="B161" s="78"/>
      <c r="C161" s="33" t="s">
        <v>485</v>
      </c>
      <c r="D161" s="33"/>
      <c r="E161" s="33"/>
      <c r="F161" s="67"/>
      <c r="G161" s="33" t="s">
        <v>357</v>
      </c>
      <c r="H161" s="33"/>
      <c r="I161" s="33"/>
      <c r="J161" s="67"/>
      <c r="K161" s="33" t="s">
        <v>358</v>
      </c>
      <c r="L161" s="33"/>
      <c r="M161" s="33"/>
      <c r="N161" s="67"/>
      <c r="O161" s="33" t="s">
        <v>36</v>
      </c>
      <c r="P161" s="33"/>
      <c r="Q161" s="33"/>
      <c r="R161" s="67"/>
      <c r="S161" s="33" t="s">
        <v>487</v>
      </c>
      <c r="T161" s="33"/>
      <c r="U161" s="33"/>
    </row>
    <row r="162" spans="1:21">
      <c r="A162" s="14"/>
      <c r="B162" s="61" t="s">
        <v>488</v>
      </c>
      <c r="C162" s="61" t="s">
        <v>254</v>
      </c>
      <c r="D162" s="62">
        <v>16000</v>
      </c>
      <c r="E162" s="63"/>
      <c r="F162" s="63"/>
      <c r="G162" s="61" t="s">
        <v>254</v>
      </c>
      <c r="H162" s="92" t="s">
        <v>268</v>
      </c>
      <c r="I162" s="63"/>
      <c r="J162" s="63"/>
      <c r="K162" s="61" t="s">
        <v>254</v>
      </c>
      <c r="L162" s="62">
        <v>265000</v>
      </c>
      <c r="M162" s="63"/>
      <c r="N162" s="63"/>
      <c r="O162" s="61" t="s">
        <v>254</v>
      </c>
      <c r="P162" s="92" t="s">
        <v>268</v>
      </c>
      <c r="Q162" s="63"/>
      <c r="R162" s="63"/>
      <c r="S162" s="61" t="s">
        <v>254</v>
      </c>
      <c r="T162" s="62">
        <v>281000</v>
      </c>
      <c r="U162" s="63"/>
    </row>
    <row r="163" spans="1:21">
      <c r="A163" s="14"/>
      <c r="B163" s="36"/>
      <c r="C163" s="36"/>
      <c r="D163" s="37"/>
      <c r="E163" s="38"/>
      <c r="F163" s="38"/>
      <c r="G163" s="36"/>
      <c r="H163" s="39"/>
      <c r="I163" s="38"/>
      <c r="J163" s="38"/>
      <c r="K163" s="36"/>
      <c r="L163" s="37"/>
      <c r="M163" s="38"/>
      <c r="N163" s="38"/>
      <c r="O163" s="36"/>
      <c r="P163" s="39"/>
      <c r="Q163" s="38"/>
      <c r="R163" s="38"/>
      <c r="S163" s="36"/>
      <c r="T163" s="37"/>
      <c r="U163" s="38"/>
    </row>
    <row r="164" spans="1:21">
      <c r="A164" s="14"/>
      <c r="B164" s="40" t="s">
        <v>489</v>
      </c>
      <c r="C164" s="41">
        <v>14565000</v>
      </c>
      <c r="D164" s="41"/>
      <c r="E164" s="34"/>
      <c r="F164" s="34"/>
      <c r="G164" s="41">
        <v>804000</v>
      </c>
      <c r="H164" s="41"/>
      <c r="I164" s="34"/>
      <c r="J164" s="34"/>
      <c r="K164" s="41">
        <v>6719000</v>
      </c>
      <c r="L164" s="41"/>
      <c r="M164" s="34"/>
      <c r="N164" s="34"/>
      <c r="O164" s="41">
        <v>16230000</v>
      </c>
      <c r="P164" s="41"/>
      <c r="Q164" s="34"/>
      <c r="R164" s="34"/>
      <c r="S164" s="41">
        <v>38318000</v>
      </c>
      <c r="T164" s="41"/>
      <c r="U164" s="34"/>
    </row>
    <row r="165" spans="1:21">
      <c r="A165" s="14"/>
      <c r="B165" s="40"/>
      <c r="C165" s="41"/>
      <c r="D165" s="41"/>
      <c r="E165" s="34"/>
      <c r="F165" s="34"/>
      <c r="G165" s="41"/>
      <c r="H165" s="41"/>
      <c r="I165" s="34"/>
      <c r="J165" s="34"/>
      <c r="K165" s="41"/>
      <c r="L165" s="41"/>
      <c r="M165" s="34"/>
      <c r="N165" s="34"/>
      <c r="O165" s="41"/>
      <c r="P165" s="41"/>
      <c r="Q165" s="34"/>
      <c r="R165" s="34"/>
      <c r="S165" s="41"/>
      <c r="T165" s="41"/>
      <c r="U165" s="34"/>
    </row>
    <row r="166" spans="1:21">
      <c r="A166" s="14"/>
      <c r="B166" s="36" t="s">
        <v>490</v>
      </c>
      <c r="C166" s="37">
        <v>45213000</v>
      </c>
      <c r="D166" s="37"/>
      <c r="E166" s="38"/>
      <c r="F166" s="38"/>
      <c r="G166" s="37">
        <v>871000</v>
      </c>
      <c r="H166" s="37"/>
      <c r="I166" s="38"/>
      <c r="J166" s="38"/>
      <c r="K166" s="37">
        <v>14852000</v>
      </c>
      <c r="L166" s="37"/>
      <c r="M166" s="38"/>
      <c r="N166" s="38"/>
      <c r="O166" s="37">
        <v>2887000</v>
      </c>
      <c r="P166" s="37"/>
      <c r="Q166" s="38"/>
      <c r="R166" s="38"/>
      <c r="S166" s="37">
        <v>63823000</v>
      </c>
      <c r="T166" s="37"/>
      <c r="U166" s="38"/>
    </row>
    <row r="167" spans="1:21">
      <c r="A167" s="14"/>
      <c r="B167" s="36"/>
      <c r="C167" s="37"/>
      <c r="D167" s="37"/>
      <c r="E167" s="38"/>
      <c r="F167" s="38"/>
      <c r="G167" s="37"/>
      <c r="H167" s="37"/>
      <c r="I167" s="38"/>
      <c r="J167" s="38"/>
      <c r="K167" s="37"/>
      <c r="L167" s="37"/>
      <c r="M167" s="38"/>
      <c r="N167" s="38"/>
      <c r="O167" s="37"/>
      <c r="P167" s="37"/>
      <c r="Q167" s="38"/>
      <c r="R167" s="38"/>
      <c r="S167" s="37"/>
      <c r="T167" s="37"/>
      <c r="U167" s="38"/>
    </row>
    <row r="168" spans="1:21">
      <c r="A168" s="14"/>
      <c r="B168" s="40" t="s">
        <v>491</v>
      </c>
      <c r="C168" s="41">
        <v>100343000</v>
      </c>
      <c r="D168" s="41"/>
      <c r="E168" s="34"/>
      <c r="F168" s="34"/>
      <c r="G168" s="41">
        <v>14938000</v>
      </c>
      <c r="H168" s="41"/>
      <c r="I168" s="34"/>
      <c r="J168" s="34"/>
      <c r="K168" s="41">
        <v>45792000</v>
      </c>
      <c r="L168" s="41"/>
      <c r="M168" s="34"/>
      <c r="N168" s="34"/>
      <c r="O168" s="42" t="s">
        <v>268</v>
      </c>
      <c r="P168" s="42"/>
      <c r="Q168" s="34"/>
      <c r="R168" s="34"/>
      <c r="S168" s="41">
        <v>161073000</v>
      </c>
      <c r="T168" s="41"/>
      <c r="U168" s="34"/>
    </row>
    <row r="169" spans="1:21">
      <c r="A169" s="14"/>
      <c r="B169" s="40"/>
      <c r="C169" s="41"/>
      <c r="D169" s="41"/>
      <c r="E169" s="34"/>
      <c r="F169" s="34"/>
      <c r="G169" s="41"/>
      <c r="H169" s="41"/>
      <c r="I169" s="34"/>
      <c r="J169" s="34"/>
      <c r="K169" s="41"/>
      <c r="L169" s="41"/>
      <c r="M169" s="34"/>
      <c r="N169" s="34"/>
      <c r="O169" s="42"/>
      <c r="P169" s="42"/>
      <c r="Q169" s="34"/>
      <c r="R169" s="34"/>
      <c r="S169" s="41"/>
      <c r="T169" s="41"/>
      <c r="U169" s="34"/>
    </row>
    <row r="170" spans="1:21">
      <c r="A170" s="14"/>
      <c r="B170" s="36" t="s">
        <v>492</v>
      </c>
      <c r="C170" s="37">
        <v>32326000</v>
      </c>
      <c r="D170" s="37"/>
      <c r="E170" s="38"/>
      <c r="F170" s="38"/>
      <c r="G170" s="37">
        <v>26000</v>
      </c>
      <c r="H170" s="37"/>
      <c r="I170" s="38"/>
      <c r="J170" s="38"/>
      <c r="K170" s="37">
        <v>10439000</v>
      </c>
      <c r="L170" s="37"/>
      <c r="M170" s="38"/>
      <c r="N170" s="38"/>
      <c r="O170" s="39" t="s">
        <v>268</v>
      </c>
      <c r="P170" s="39"/>
      <c r="Q170" s="38"/>
      <c r="R170" s="38"/>
      <c r="S170" s="37">
        <v>42791000</v>
      </c>
      <c r="T170" s="37"/>
      <c r="U170" s="38"/>
    </row>
    <row r="171" spans="1:21">
      <c r="A171" s="14"/>
      <c r="B171" s="36"/>
      <c r="C171" s="37"/>
      <c r="D171" s="37"/>
      <c r="E171" s="38"/>
      <c r="F171" s="38"/>
      <c r="G171" s="37"/>
      <c r="H171" s="37"/>
      <c r="I171" s="38"/>
      <c r="J171" s="38"/>
      <c r="K171" s="37"/>
      <c r="L171" s="37"/>
      <c r="M171" s="38"/>
      <c r="N171" s="38"/>
      <c r="O171" s="39"/>
      <c r="P171" s="39"/>
      <c r="Q171" s="38"/>
      <c r="R171" s="38"/>
      <c r="S171" s="37"/>
      <c r="T171" s="37"/>
      <c r="U171" s="38"/>
    </row>
    <row r="172" spans="1:21">
      <c r="A172" s="14"/>
      <c r="B172" s="40" t="s">
        <v>493</v>
      </c>
      <c r="C172" s="41">
        <v>26102000</v>
      </c>
      <c r="D172" s="41"/>
      <c r="E172" s="34"/>
      <c r="F172" s="34"/>
      <c r="G172" s="41">
        <v>2948000</v>
      </c>
      <c r="H172" s="41"/>
      <c r="I172" s="34"/>
      <c r="J172" s="34"/>
      <c r="K172" s="41">
        <v>3238000</v>
      </c>
      <c r="L172" s="41"/>
      <c r="M172" s="34"/>
      <c r="N172" s="34"/>
      <c r="O172" s="42" t="s">
        <v>268</v>
      </c>
      <c r="P172" s="42"/>
      <c r="Q172" s="34"/>
      <c r="R172" s="34"/>
      <c r="S172" s="41">
        <v>32288000</v>
      </c>
      <c r="T172" s="41"/>
      <c r="U172" s="34"/>
    </row>
    <row r="173" spans="1:21">
      <c r="A173" s="14"/>
      <c r="B173" s="40"/>
      <c r="C173" s="41"/>
      <c r="D173" s="41"/>
      <c r="E173" s="34"/>
      <c r="F173" s="34"/>
      <c r="G173" s="41"/>
      <c r="H173" s="41"/>
      <c r="I173" s="34"/>
      <c r="J173" s="34"/>
      <c r="K173" s="41"/>
      <c r="L173" s="41"/>
      <c r="M173" s="34"/>
      <c r="N173" s="34"/>
      <c r="O173" s="42"/>
      <c r="P173" s="42"/>
      <c r="Q173" s="34"/>
      <c r="R173" s="34"/>
      <c r="S173" s="41"/>
      <c r="T173" s="41"/>
      <c r="U173" s="34"/>
    </row>
    <row r="174" spans="1:21">
      <c r="A174" s="14"/>
      <c r="B174" s="36" t="s">
        <v>494</v>
      </c>
      <c r="C174" s="37">
        <v>27115000</v>
      </c>
      <c r="D174" s="37"/>
      <c r="E174" s="38"/>
      <c r="F174" s="38"/>
      <c r="G174" s="37">
        <v>795000</v>
      </c>
      <c r="H174" s="37"/>
      <c r="I174" s="38"/>
      <c r="J174" s="38"/>
      <c r="K174" s="37">
        <v>13622000</v>
      </c>
      <c r="L174" s="37"/>
      <c r="M174" s="38"/>
      <c r="N174" s="38"/>
      <c r="O174" s="39" t="s">
        <v>268</v>
      </c>
      <c r="P174" s="39"/>
      <c r="Q174" s="38"/>
      <c r="R174" s="38"/>
      <c r="S174" s="37">
        <v>41532000</v>
      </c>
      <c r="T174" s="37"/>
      <c r="U174" s="38"/>
    </row>
    <row r="175" spans="1:21">
      <c r="A175" s="14"/>
      <c r="B175" s="36"/>
      <c r="C175" s="37"/>
      <c r="D175" s="37"/>
      <c r="E175" s="38"/>
      <c r="F175" s="38"/>
      <c r="G175" s="37"/>
      <c r="H175" s="37"/>
      <c r="I175" s="38"/>
      <c r="J175" s="38"/>
      <c r="K175" s="37"/>
      <c r="L175" s="37"/>
      <c r="M175" s="38"/>
      <c r="N175" s="38"/>
      <c r="O175" s="39"/>
      <c r="P175" s="39"/>
      <c r="Q175" s="38"/>
      <c r="R175" s="38"/>
      <c r="S175" s="37"/>
      <c r="T175" s="37"/>
      <c r="U175" s="38"/>
    </row>
    <row r="176" spans="1:21">
      <c r="A176" s="14"/>
      <c r="B176" s="40" t="s">
        <v>495</v>
      </c>
      <c r="C176" s="41">
        <v>263000</v>
      </c>
      <c r="D176" s="41"/>
      <c r="E176" s="34"/>
      <c r="F176" s="34"/>
      <c r="G176" s="42" t="s">
        <v>268</v>
      </c>
      <c r="H176" s="42"/>
      <c r="I176" s="34"/>
      <c r="J176" s="34"/>
      <c r="K176" s="41">
        <v>362000</v>
      </c>
      <c r="L176" s="41"/>
      <c r="M176" s="34"/>
      <c r="N176" s="34"/>
      <c r="O176" s="42" t="s">
        <v>268</v>
      </c>
      <c r="P176" s="42"/>
      <c r="Q176" s="34"/>
      <c r="R176" s="34"/>
      <c r="S176" s="41">
        <v>625000</v>
      </c>
      <c r="T176" s="41"/>
      <c r="U176" s="34"/>
    </row>
    <row r="177" spans="1:41" ht="15.75" thickBot="1">
      <c r="A177" s="14"/>
      <c r="B177" s="78"/>
      <c r="C177" s="83"/>
      <c r="D177" s="83"/>
      <c r="E177" s="67"/>
      <c r="F177" s="67"/>
      <c r="G177" s="93"/>
      <c r="H177" s="93"/>
      <c r="I177" s="67"/>
      <c r="J177" s="67"/>
      <c r="K177" s="83"/>
      <c r="L177" s="83"/>
      <c r="M177" s="67"/>
      <c r="N177" s="67"/>
      <c r="O177" s="93"/>
      <c r="P177" s="93"/>
      <c r="Q177" s="67"/>
      <c r="R177" s="67"/>
      <c r="S177" s="83"/>
      <c r="T177" s="83"/>
      <c r="U177" s="67"/>
    </row>
    <row r="178" spans="1:41">
      <c r="A178" s="14"/>
      <c r="B178" s="61" t="s">
        <v>125</v>
      </c>
      <c r="C178" s="61" t="s">
        <v>254</v>
      </c>
      <c r="D178" s="62">
        <v>245943000</v>
      </c>
      <c r="E178" s="63"/>
      <c r="F178" s="63"/>
      <c r="G178" s="61" t="s">
        <v>254</v>
      </c>
      <c r="H178" s="62">
        <v>20382000</v>
      </c>
      <c r="I178" s="63"/>
      <c r="J178" s="63"/>
      <c r="K178" s="61" t="s">
        <v>254</v>
      </c>
      <c r="L178" s="62">
        <v>95289000</v>
      </c>
      <c r="M178" s="63"/>
      <c r="N178" s="63"/>
      <c r="O178" s="61" t="s">
        <v>254</v>
      </c>
      <c r="P178" s="62">
        <v>19117000</v>
      </c>
      <c r="Q178" s="63"/>
      <c r="R178" s="63"/>
      <c r="S178" s="61" t="s">
        <v>254</v>
      </c>
      <c r="T178" s="62">
        <v>380731000</v>
      </c>
      <c r="U178" s="63"/>
    </row>
    <row r="179" spans="1:41" ht="15.75" thickBot="1">
      <c r="A179" s="14"/>
      <c r="B179" s="84"/>
      <c r="C179" s="84"/>
      <c r="D179" s="88"/>
      <c r="E179" s="87"/>
      <c r="F179" s="87"/>
      <c r="G179" s="84"/>
      <c r="H179" s="88"/>
      <c r="I179" s="87"/>
      <c r="J179" s="87"/>
      <c r="K179" s="84"/>
      <c r="L179" s="88"/>
      <c r="M179" s="87"/>
      <c r="N179" s="87"/>
      <c r="O179" s="84"/>
      <c r="P179" s="88"/>
      <c r="Q179" s="87"/>
      <c r="R179" s="87"/>
      <c r="S179" s="84"/>
      <c r="T179" s="88"/>
      <c r="U179" s="87"/>
    </row>
    <row r="180" spans="1:41" ht="15.75" thickTop="1">
      <c r="A180" s="14" t="s">
        <v>1072</v>
      </c>
      <c r="B180" s="40" t="s">
        <v>1073</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row>
    <row r="181" spans="1:41">
      <c r="A181" s="14"/>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row>
    <row r="182" spans="1:41" ht="15.75" thickBot="1">
      <c r="A182" s="14"/>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ht="16.5" thickTop="1" thickBot="1">
      <c r="A183" s="14"/>
      <c r="B183" s="138" t="s">
        <v>501</v>
      </c>
      <c r="C183" s="140" t="s">
        <v>354</v>
      </c>
      <c r="D183" s="140"/>
      <c r="E183" s="140"/>
      <c r="F183" s="140"/>
      <c r="G183" s="140"/>
      <c r="H183" s="140"/>
      <c r="I183" s="140"/>
      <c r="J183" s="140"/>
      <c r="K183" s="140"/>
      <c r="L183" s="140"/>
      <c r="M183" s="140"/>
      <c r="N183" s="16"/>
      <c r="O183" s="112"/>
      <c r="P183" s="112"/>
      <c r="Q183" s="112"/>
      <c r="R183" s="16"/>
      <c r="S183" s="140" t="s">
        <v>360</v>
      </c>
      <c r="T183" s="140"/>
      <c r="U183" s="140"/>
      <c r="V183" s="140"/>
      <c r="W183" s="140"/>
      <c r="X183" s="140"/>
      <c r="Y183" s="140"/>
      <c r="Z183" s="16"/>
      <c r="AA183" s="141" t="s">
        <v>502</v>
      </c>
      <c r="AB183" s="141"/>
      <c r="AC183" s="141"/>
      <c r="AD183" s="16"/>
      <c r="AE183" s="112"/>
      <c r="AF183" s="112"/>
      <c r="AG183" s="112"/>
      <c r="AH183" s="16"/>
      <c r="AI183" s="112"/>
      <c r="AJ183" s="112"/>
      <c r="AK183" s="112"/>
      <c r="AL183" s="16"/>
      <c r="AM183" s="112"/>
      <c r="AN183" s="112"/>
      <c r="AO183" s="112"/>
    </row>
    <row r="184" spans="1:41" ht="15.75" thickBot="1">
      <c r="A184" s="14"/>
      <c r="B184" s="139"/>
      <c r="C184" s="143" t="s">
        <v>485</v>
      </c>
      <c r="D184" s="143"/>
      <c r="E184" s="143"/>
      <c r="F184" s="21"/>
      <c r="G184" s="143" t="s">
        <v>357</v>
      </c>
      <c r="H184" s="143"/>
      <c r="I184" s="143"/>
      <c r="J184" s="21"/>
      <c r="K184" s="143" t="s">
        <v>358</v>
      </c>
      <c r="L184" s="143"/>
      <c r="M184" s="143"/>
      <c r="N184" s="21"/>
      <c r="O184" s="142" t="s">
        <v>359</v>
      </c>
      <c r="P184" s="142"/>
      <c r="Q184" s="142"/>
      <c r="R184" s="21"/>
      <c r="S184" s="143" t="s">
        <v>361</v>
      </c>
      <c r="T184" s="143"/>
      <c r="U184" s="143"/>
      <c r="V184" s="21"/>
      <c r="W184" s="143" t="s">
        <v>357</v>
      </c>
      <c r="X184" s="143"/>
      <c r="Y184" s="143"/>
      <c r="Z184" s="21"/>
      <c r="AA184" s="142" t="s">
        <v>503</v>
      </c>
      <c r="AB184" s="142"/>
      <c r="AC184" s="142"/>
      <c r="AD184" s="21"/>
      <c r="AE184" s="142" t="s">
        <v>363</v>
      </c>
      <c r="AF184" s="142"/>
      <c r="AG184" s="142"/>
      <c r="AH184" s="21"/>
      <c r="AI184" s="142" t="s">
        <v>440</v>
      </c>
      <c r="AJ184" s="142"/>
      <c r="AK184" s="142"/>
      <c r="AL184" s="21"/>
      <c r="AM184" s="142" t="s">
        <v>125</v>
      </c>
      <c r="AN184" s="142"/>
      <c r="AO184" s="142"/>
    </row>
    <row r="185" spans="1:41">
      <c r="A185" s="14"/>
      <c r="B185" s="137" t="s">
        <v>504</v>
      </c>
      <c r="C185" s="35"/>
      <c r="D185" s="35"/>
      <c r="E185" s="35"/>
      <c r="F185" s="13"/>
      <c r="G185" s="35"/>
      <c r="H185" s="35"/>
      <c r="I185" s="35"/>
      <c r="J185" s="13"/>
      <c r="K185" s="35"/>
      <c r="L185" s="35"/>
      <c r="M185" s="35"/>
      <c r="N185" s="13"/>
      <c r="O185" s="35"/>
      <c r="P185" s="35"/>
      <c r="Q185" s="35"/>
      <c r="R185" s="13"/>
      <c r="S185" s="35"/>
      <c r="T185" s="35"/>
      <c r="U185" s="35"/>
      <c r="V185" s="13"/>
      <c r="W185" s="35"/>
      <c r="X185" s="35"/>
      <c r="Y185" s="35"/>
      <c r="Z185" s="13"/>
      <c r="AA185" s="35"/>
      <c r="AB185" s="35"/>
      <c r="AC185" s="35"/>
      <c r="AD185" s="13"/>
      <c r="AE185" s="35"/>
      <c r="AF185" s="35"/>
      <c r="AG185" s="35"/>
      <c r="AH185" s="13"/>
      <c r="AI185" s="35"/>
      <c r="AJ185" s="35"/>
      <c r="AK185" s="35"/>
      <c r="AL185" s="13"/>
      <c r="AM185" s="35"/>
      <c r="AN185" s="35"/>
      <c r="AO185" s="35"/>
    </row>
    <row r="186" spans="1:41">
      <c r="A186" s="14"/>
      <c r="B186" s="144" t="s">
        <v>505</v>
      </c>
      <c r="C186" s="144" t="s">
        <v>254</v>
      </c>
      <c r="D186" s="145">
        <v>4602000</v>
      </c>
      <c r="E186" s="38"/>
      <c r="F186" s="38"/>
      <c r="G186" s="144" t="s">
        <v>254</v>
      </c>
      <c r="H186" s="145">
        <v>575000</v>
      </c>
      <c r="I186" s="38"/>
      <c r="J186" s="38"/>
      <c r="K186" s="144" t="s">
        <v>254</v>
      </c>
      <c r="L186" s="145">
        <v>2276000</v>
      </c>
      <c r="M186" s="38"/>
      <c r="N186" s="38"/>
      <c r="O186" s="144" t="s">
        <v>254</v>
      </c>
      <c r="P186" s="145">
        <v>15000</v>
      </c>
      <c r="Q186" s="38"/>
      <c r="R186" s="38"/>
      <c r="S186" s="144" t="s">
        <v>254</v>
      </c>
      <c r="T186" s="145">
        <v>1099000</v>
      </c>
      <c r="U186" s="38"/>
      <c r="V186" s="38"/>
      <c r="W186" s="144" t="s">
        <v>254</v>
      </c>
      <c r="X186" s="145">
        <v>21000</v>
      </c>
      <c r="Y186" s="38"/>
      <c r="Z186" s="38"/>
      <c r="AA186" s="144" t="s">
        <v>254</v>
      </c>
      <c r="AB186" s="145">
        <v>675000</v>
      </c>
      <c r="AC186" s="38"/>
      <c r="AD186" s="38"/>
      <c r="AE186" s="144" t="s">
        <v>254</v>
      </c>
      <c r="AF186" s="145">
        <v>573000</v>
      </c>
      <c r="AG186" s="38"/>
      <c r="AH186" s="38"/>
      <c r="AI186" s="144" t="s">
        <v>254</v>
      </c>
      <c r="AJ186" s="145">
        <v>1678000</v>
      </c>
      <c r="AK186" s="38"/>
      <c r="AL186" s="38"/>
      <c r="AM186" s="144" t="s">
        <v>254</v>
      </c>
      <c r="AN186" s="145">
        <v>11514000</v>
      </c>
      <c r="AO186" s="38"/>
    </row>
    <row r="187" spans="1:41">
      <c r="A187" s="14"/>
      <c r="B187" s="144"/>
      <c r="C187" s="144"/>
      <c r="D187" s="145"/>
      <c r="E187" s="38"/>
      <c r="F187" s="38"/>
      <c r="G187" s="144"/>
      <c r="H187" s="145"/>
      <c r="I187" s="38"/>
      <c r="J187" s="38"/>
      <c r="K187" s="144"/>
      <c r="L187" s="145"/>
      <c r="M187" s="38"/>
      <c r="N187" s="38"/>
      <c r="O187" s="144"/>
      <c r="P187" s="145"/>
      <c r="Q187" s="38"/>
      <c r="R187" s="38"/>
      <c r="S187" s="144"/>
      <c r="T187" s="145"/>
      <c r="U187" s="38"/>
      <c r="V187" s="38"/>
      <c r="W187" s="144"/>
      <c r="X187" s="145"/>
      <c r="Y187" s="38"/>
      <c r="Z187" s="38"/>
      <c r="AA187" s="144"/>
      <c r="AB187" s="145"/>
      <c r="AC187" s="38"/>
      <c r="AD187" s="38"/>
      <c r="AE187" s="144"/>
      <c r="AF187" s="145"/>
      <c r="AG187" s="38"/>
      <c r="AH187" s="38"/>
      <c r="AI187" s="144"/>
      <c r="AJ187" s="145"/>
      <c r="AK187" s="38"/>
      <c r="AL187" s="38"/>
      <c r="AM187" s="144"/>
      <c r="AN187" s="145"/>
      <c r="AO187" s="38"/>
    </row>
    <row r="188" spans="1:41">
      <c r="A188" s="14"/>
      <c r="B188" s="146" t="s">
        <v>506</v>
      </c>
      <c r="C188" s="147">
        <v>1205000</v>
      </c>
      <c r="D188" s="147"/>
      <c r="E188" s="34"/>
      <c r="F188" s="34"/>
      <c r="G188" s="148" t="s">
        <v>268</v>
      </c>
      <c r="H188" s="148"/>
      <c r="I188" s="34"/>
      <c r="J188" s="34"/>
      <c r="K188" s="147">
        <v>989000</v>
      </c>
      <c r="L188" s="147"/>
      <c r="M188" s="34"/>
      <c r="N188" s="34"/>
      <c r="O188" s="148" t="s">
        <v>268</v>
      </c>
      <c r="P188" s="148"/>
      <c r="Q188" s="34"/>
      <c r="R188" s="34"/>
      <c r="S188" s="147">
        <v>699000</v>
      </c>
      <c r="T188" s="147"/>
      <c r="U188" s="34"/>
      <c r="V188" s="34"/>
      <c r="W188" s="148" t="s">
        <v>268</v>
      </c>
      <c r="X188" s="148"/>
      <c r="Y188" s="34"/>
      <c r="Z188" s="34"/>
      <c r="AA188" s="147">
        <v>153000</v>
      </c>
      <c r="AB188" s="147"/>
      <c r="AC188" s="34"/>
      <c r="AD188" s="34"/>
      <c r="AE188" s="147">
        <v>449000</v>
      </c>
      <c r="AF188" s="147"/>
      <c r="AG188" s="34"/>
      <c r="AH188" s="34"/>
      <c r="AI188" s="148" t="s">
        <v>268</v>
      </c>
      <c r="AJ188" s="148"/>
      <c r="AK188" s="34"/>
      <c r="AL188" s="34"/>
      <c r="AM188" s="147">
        <v>3495000</v>
      </c>
      <c r="AN188" s="147"/>
      <c r="AO188" s="34"/>
    </row>
    <row r="189" spans="1:41">
      <c r="A189" s="14"/>
      <c r="B189" s="146"/>
      <c r="C189" s="147"/>
      <c r="D189" s="147"/>
      <c r="E189" s="34"/>
      <c r="F189" s="34"/>
      <c r="G189" s="148"/>
      <c r="H189" s="148"/>
      <c r="I189" s="34"/>
      <c r="J189" s="34"/>
      <c r="K189" s="147"/>
      <c r="L189" s="147"/>
      <c r="M189" s="34"/>
      <c r="N189" s="34"/>
      <c r="O189" s="148"/>
      <c r="P189" s="148"/>
      <c r="Q189" s="34"/>
      <c r="R189" s="34"/>
      <c r="S189" s="147"/>
      <c r="T189" s="147"/>
      <c r="U189" s="34"/>
      <c r="V189" s="34"/>
      <c r="W189" s="148"/>
      <c r="X189" s="148"/>
      <c r="Y189" s="34"/>
      <c r="Z189" s="34"/>
      <c r="AA189" s="147"/>
      <c r="AB189" s="147"/>
      <c r="AC189" s="34"/>
      <c r="AD189" s="34"/>
      <c r="AE189" s="147"/>
      <c r="AF189" s="147"/>
      <c r="AG189" s="34"/>
      <c r="AH189" s="34"/>
      <c r="AI189" s="148"/>
      <c r="AJ189" s="148"/>
      <c r="AK189" s="34"/>
      <c r="AL189" s="34"/>
      <c r="AM189" s="147"/>
      <c r="AN189" s="147"/>
      <c r="AO189" s="34"/>
    </row>
    <row r="190" spans="1:41">
      <c r="A190" s="14"/>
      <c r="B190" s="144" t="s">
        <v>507</v>
      </c>
      <c r="C190" s="145">
        <v>144000</v>
      </c>
      <c r="D190" s="145"/>
      <c r="E190" s="38"/>
      <c r="F190" s="38"/>
      <c r="G190" s="149" t="s">
        <v>268</v>
      </c>
      <c r="H190" s="149"/>
      <c r="I190" s="38"/>
      <c r="J190" s="38"/>
      <c r="K190" s="145">
        <v>758000</v>
      </c>
      <c r="L190" s="145"/>
      <c r="M190" s="38"/>
      <c r="N190" s="38"/>
      <c r="O190" s="149" t="s">
        <v>268</v>
      </c>
      <c r="P190" s="149"/>
      <c r="Q190" s="38"/>
      <c r="R190" s="38"/>
      <c r="S190" s="145">
        <v>36000</v>
      </c>
      <c r="T190" s="145"/>
      <c r="U190" s="38"/>
      <c r="V190" s="38"/>
      <c r="W190" s="145">
        <v>25000</v>
      </c>
      <c r="X190" s="145"/>
      <c r="Y190" s="38"/>
      <c r="Z190" s="38"/>
      <c r="AA190" s="145">
        <v>16000</v>
      </c>
      <c r="AB190" s="145"/>
      <c r="AC190" s="38"/>
      <c r="AD190" s="38"/>
      <c r="AE190" s="145">
        <v>196000</v>
      </c>
      <c r="AF190" s="145"/>
      <c r="AG190" s="38"/>
      <c r="AH190" s="38"/>
      <c r="AI190" s="149" t="s">
        <v>268</v>
      </c>
      <c r="AJ190" s="149"/>
      <c r="AK190" s="38"/>
      <c r="AL190" s="38"/>
      <c r="AM190" s="145">
        <v>1175000</v>
      </c>
      <c r="AN190" s="145"/>
      <c r="AO190" s="38"/>
    </row>
    <row r="191" spans="1:41">
      <c r="A191" s="14"/>
      <c r="B191" s="144"/>
      <c r="C191" s="145"/>
      <c r="D191" s="145"/>
      <c r="E191" s="38"/>
      <c r="F191" s="38"/>
      <c r="G191" s="149"/>
      <c r="H191" s="149"/>
      <c r="I191" s="38"/>
      <c r="J191" s="38"/>
      <c r="K191" s="145"/>
      <c r="L191" s="145"/>
      <c r="M191" s="38"/>
      <c r="N191" s="38"/>
      <c r="O191" s="149"/>
      <c r="P191" s="149"/>
      <c r="Q191" s="38"/>
      <c r="R191" s="38"/>
      <c r="S191" s="145"/>
      <c r="T191" s="145"/>
      <c r="U191" s="38"/>
      <c r="V191" s="38"/>
      <c r="W191" s="145"/>
      <c r="X191" s="145"/>
      <c r="Y191" s="38"/>
      <c r="Z191" s="38"/>
      <c r="AA191" s="145"/>
      <c r="AB191" s="145"/>
      <c r="AC191" s="38"/>
      <c r="AD191" s="38"/>
      <c r="AE191" s="145"/>
      <c r="AF191" s="145"/>
      <c r="AG191" s="38"/>
      <c r="AH191" s="38"/>
      <c r="AI191" s="149"/>
      <c r="AJ191" s="149"/>
      <c r="AK191" s="38"/>
      <c r="AL191" s="38"/>
      <c r="AM191" s="145"/>
      <c r="AN191" s="145"/>
      <c r="AO191" s="38"/>
    </row>
    <row r="192" spans="1:41">
      <c r="A192" s="14"/>
      <c r="B192" s="146" t="s">
        <v>508</v>
      </c>
      <c r="C192" s="148" t="s">
        <v>509</v>
      </c>
      <c r="D192" s="148"/>
      <c r="E192" s="146" t="s">
        <v>256</v>
      </c>
      <c r="F192" s="34"/>
      <c r="G192" s="147">
        <v>248000</v>
      </c>
      <c r="H192" s="147"/>
      <c r="I192" s="34"/>
      <c r="J192" s="34"/>
      <c r="K192" s="148" t="s">
        <v>510</v>
      </c>
      <c r="L192" s="148"/>
      <c r="M192" s="146" t="s">
        <v>256</v>
      </c>
      <c r="N192" s="34"/>
      <c r="O192" s="148" t="s">
        <v>268</v>
      </c>
      <c r="P192" s="148"/>
      <c r="Q192" s="34"/>
      <c r="R192" s="34"/>
      <c r="S192" s="147">
        <v>749000</v>
      </c>
      <c r="T192" s="147"/>
      <c r="U192" s="34"/>
      <c r="V192" s="34"/>
      <c r="W192" s="148" t="s">
        <v>349</v>
      </c>
      <c r="X192" s="148"/>
      <c r="Y192" s="146" t="s">
        <v>256</v>
      </c>
      <c r="Z192" s="34"/>
      <c r="AA192" s="147">
        <v>522000</v>
      </c>
      <c r="AB192" s="147"/>
      <c r="AC192" s="34"/>
      <c r="AD192" s="34"/>
      <c r="AE192" s="147">
        <v>222000</v>
      </c>
      <c r="AF192" s="147"/>
      <c r="AG192" s="34"/>
      <c r="AH192" s="34"/>
      <c r="AI192" s="148" t="s">
        <v>511</v>
      </c>
      <c r="AJ192" s="148"/>
      <c r="AK192" s="146" t="s">
        <v>256</v>
      </c>
      <c r="AL192" s="34"/>
      <c r="AM192" s="147">
        <v>1150000</v>
      </c>
      <c r="AN192" s="147"/>
      <c r="AO192" s="34"/>
    </row>
    <row r="193" spans="1:41" ht="15.75" thickBot="1">
      <c r="A193" s="14"/>
      <c r="B193" s="150"/>
      <c r="C193" s="151"/>
      <c r="D193" s="151"/>
      <c r="E193" s="150"/>
      <c r="F193" s="67"/>
      <c r="G193" s="152"/>
      <c r="H193" s="152"/>
      <c r="I193" s="67"/>
      <c r="J193" s="67"/>
      <c r="K193" s="151"/>
      <c r="L193" s="151"/>
      <c r="M193" s="150"/>
      <c r="N193" s="67"/>
      <c r="O193" s="151"/>
      <c r="P193" s="151"/>
      <c r="Q193" s="67"/>
      <c r="R193" s="67"/>
      <c r="S193" s="152"/>
      <c r="T193" s="152"/>
      <c r="U193" s="67"/>
      <c r="V193" s="67"/>
      <c r="W193" s="151"/>
      <c r="X193" s="151"/>
      <c r="Y193" s="150"/>
      <c r="Z193" s="67"/>
      <c r="AA193" s="152"/>
      <c r="AB193" s="152"/>
      <c r="AC193" s="67"/>
      <c r="AD193" s="67"/>
      <c r="AE193" s="152"/>
      <c r="AF193" s="152"/>
      <c r="AG193" s="67"/>
      <c r="AH193" s="67"/>
      <c r="AI193" s="151"/>
      <c r="AJ193" s="151"/>
      <c r="AK193" s="150"/>
      <c r="AL193" s="67"/>
      <c r="AM193" s="152"/>
      <c r="AN193" s="152"/>
      <c r="AO193" s="67"/>
    </row>
    <row r="194" spans="1:41">
      <c r="A194" s="14"/>
      <c r="B194" s="153" t="s">
        <v>512</v>
      </c>
      <c r="C194" s="153" t="s">
        <v>254</v>
      </c>
      <c r="D194" s="155">
        <v>3532000</v>
      </c>
      <c r="E194" s="63"/>
      <c r="F194" s="63"/>
      <c r="G194" s="153" t="s">
        <v>254</v>
      </c>
      <c r="H194" s="155">
        <v>823000</v>
      </c>
      <c r="I194" s="63"/>
      <c r="J194" s="63"/>
      <c r="K194" s="153" t="s">
        <v>254</v>
      </c>
      <c r="L194" s="155">
        <v>1505000</v>
      </c>
      <c r="M194" s="63"/>
      <c r="N194" s="63"/>
      <c r="O194" s="153" t="s">
        <v>254</v>
      </c>
      <c r="P194" s="155">
        <v>15000</v>
      </c>
      <c r="Q194" s="63"/>
      <c r="R194" s="63"/>
      <c r="S194" s="153" t="s">
        <v>254</v>
      </c>
      <c r="T194" s="155">
        <v>1185000</v>
      </c>
      <c r="U194" s="63"/>
      <c r="V194" s="63"/>
      <c r="W194" s="153" t="s">
        <v>254</v>
      </c>
      <c r="X194" s="155">
        <v>20000</v>
      </c>
      <c r="Y194" s="63"/>
      <c r="Z194" s="63"/>
      <c r="AA194" s="153" t="s">
        <v>254</v>
      </c>
      <c r="AB194" s="155">
        <v>1060000</v>
      </c>
      <c r="AC194" s="63"/>
      <c r="AD194" s="63"/>
      <c r="AE194" s="153" t="s">
        <v>254</v>
      </c>
      <c r="AF194" s="155">
        <v>542000</v>
      </c>
      <c r="AG194" s="63"/>
      <c r="AH194" s="63"/>
      <c r="AI194" s="153" t="s">
        <v>254</v>
      </c>
      <c r="AJ194" s="155">
        <v>1662000</v>
      </c>
      <c r="AK194" s="63"/>
      <c r="AL194" s="63"/>
      <c r="AM194" s="153" t="s">
        <v>254</v>
      </c>
      <c r="AN194" s="155">
        <v>10344000</v>
      </c>
      <c r="AO194" s="63"/>
    </row>
    <row r="195" spans="1:41" ht="15.75" thickBot="1">
      <c r="A195" s="14"/>
      <c r="B195" s="154"/>
      <c r="C195" s="154"/>
      <c r="D195" s="156"/>
      <c r="E195" s="87"/>
      <c r="F195" s="87"/>
      <c r="G195" s="154"/>
      <c r="H195" s="156"/>
      <c r="I195" s="87"/>
      <c r="J195" s="87"/>
      <c r="K195" s="154"/>
      <c r="L195" s="156"/>
      <c r="M195" s="87"/>
      <c r="N195" s="87"/>
      <c r="O195" s="154"/>
      <c r="P195" s="156"/>
      <c r="Q195" s="87"/>
      <c r="R195" s="87"/>
      <c r="S195" s="154"/>
      <c r="T195" s="156"/>
      <c r="U195" s="87"/>
      <c r="V195" s="87"/>
      <c r="W195" s="154"/>
      <c r="X195" s="156"/>
      <c r="Y195" s="87"/>
      <c r="Z195" s="87"/>
      <c r="AA195" s="154"/>
      <c r="AB195" s="156"/>
      <c r="AC195" s="87"/>
      <c r="AD195" s="87"/>
      <c r="AE195" s="154"/>
      <c r="AF195" s="156"/>
      <c r="AG195" s="87"/>
      <c r="AH195" s="87"/>
      <c r="AI195" s="154"/>
      <c r="AJ195" s="156"/>
      <c r="AK195" s="87"/>
      <c r="AL195" s="87"/>
      <c r="AM195" s="154"/>
      <c r="AN195" s="156"/>
      <c r="AO195" s="87"/>
    </row>
    <row r="196" spans="1:41" ht="15.75" thickTop="1">
      <c r="A196" s="14"/>
      <c r="B196" s="157" t="s">
        <v>513</v>
      </c>
      <c r="C196" s="157" t="s">
        <v>254</v>
      </c>
      <c r="D196" s="158">
        <v>346000</v>
      </c>
      <c r="E196" s="112"/>
      <c r="F196" s="112"/>
      <c r="G196" s="157" t="s">
        <v>254</v>
      </c>
      <c r="H196" s="158">
        <v>413000</v>
      </c>
      <c r="I196" s="112"/>
      <c r="J196" s="112"/>
      <c r="K196" s="157" t="s">
        <v>254</v>
      </c>
      <c r="L196" s="158">
        <v>129000</v>
      </c>
      <c r="M196" s="112"/>
      <c r="N196" s="112"/>
      <c r="O196" s="157" t="s">
        <v>254</v>
      </c>
      <c r="P196" s="159" t="s">
        <v>268</v>
      </c>
      <c r="Q196" s="112"/>
      <c r="R196" s="112"/>
      <c r="S196" s="157" t="s">
        <v>254</v>
      </c>
      <c r="T196" s="158">
        <v>519000</v>
      </c>
      <c r="U196" s="112"/>
      <c r="V196" s="112"/>
      <c r="W196" s="157" t="s">
        <v>254</v>
      </c>
      <c r="X196" s="159" t="s">
        <v>268</v>
      </c>
      <c r="Y196" s="112"/>
      <c r="Z196" s="112"/>
      <c r="AA196" s="157" t="s">
        <v>254</v>
      </c>
      <c r="AB196" s="158">
        <v>396000</v>
      </c>
      <c r="AC196" s="112"/>
      <c r="AD196" s="112"/>
      <c r="AE196" s="157" t="s">
        <v>254</v>
      </c>
      <c r="AF196" s="159" t="s">
        <v>268</v>
      </c>
      <c r="AG196" s="112"/>
      <c r="AH196" s="112"/>
      <c r="AI196" s="157" t="s">
        <v>254</v>
      </c>
      <c r="AJ196" s="159" t="s">
        <v>268</v>
      </c>
      <c r="AK196" s="112"/>
      <c r="AL196" s="112"/>
      <c r="AM196" s="157" t="s">
        <v>254</v>
      </c>
      <c r="AN196" s="158">
        <v>1803000</v>
      </c>
      <c r="AO196" s="112"/>
    </row>
    <row r="197" spans="1:41">
      <c r="A197" s="14"/>
      <c r="B197" s="146"/>
      <c r="C197" s="146"/>
      <c r="D197" s="147"/>
      <c r="E197" s="34"/>
      <c r="F197" s="34"/>
      <c r="G197" s="146"/>
      <c r="H197" s="147"/>
      <c r="I197" s="34"/>
      <c r="J197" s="34"/>
      <c r="K197" s="146"/>
      <c r="L197" s="147"/>
      <c r="M197" s="34"/>
      <c r="N197" s="34"/>
      <c r="O197" s="146"/>
      <c r="P197" s="148"/>
      <c r="Q197" s="34"/>
      <c r="R197" s="34"/>
      <c r="S197" s="146"/>
      <c r="T197" s="147"/>
      <c r="U197" s="34"/>
      <c r="V197" s="34"/>
      <c r="W197" s="146"/>
      <c r="X197" s="148"/>
      <c r="Y197" s="34"/>
      <c r="Z197" s="34"/>
      <c r="AA197" s="146"/>
      <c r="AB197" s="147"/>
      <c r="AC197" s="34"/>
      <c r="AD197" s="34"/>
      <c r="AE197" s="146"/>
      <c r="AF197" s="148"/>
      <c r="AG197" s="34"/>
      <c r="AH197" s="34"/>
      <c r="AI197" s="146"/>
      <c r="AJ197" s="148"/>
      <c r="AK197" s="34"/>
      <c r="AL197" s="34"/>
      <c r="AM197" s="146"/>
      <c r="AN197" s="147"/>
      <c r="AO197" s="34"/>
    </row>
    <row r="198" spans="1:41">
      <c r="A198" s="14"/>
      <c r="B198" s="144" t="s">
        <v>514</v>
      </c>
      <c r="C198" s="144" t="s">
        <v>254</v>
      </c>
      <c r="D198" s="145">
        <v>3186000</v>
      </c>
      <c r="E198" s="38"/>
      <c r="F198" s="38"/>
      <c r="G198" s="144" t="s">
        <v>254</v>
      </c>
      <c r="H198" s="145">
        <v>410000</v>
      </c>
      <c r="I198" s="38"/>
      <c r="J198" s="38"/>
      <c r="K198" s="144" t="s">
        <v>254</v>
      </c>
      <c r="L198" s="145">
        <v>1376000</v>
      </c>
      <c r="M198" s="38"/>
      <c r="N198" s="38"/>
      <c r="O198" s="144" t="s">
        <v>254</v>
      </c>
      <c r="P198" s="145">
        <v>15000</v>
      </c>
      <c r="Q198" s="38"/>
      <c r="R198" s="38"/>
      <c r="S198" s="144" t="s">
        <v>254</v>
      </c>
      <c r="T198" s="145">
        <v>666000</v>
      </c>
      <c r="U198" s="38"/>
      <c r="V198" s="38"/>
      <c r="W198" s="144" t="s">
        <v>254</v>
      </c>
      <c r="X198" s="145">
        <v>20000</v>
      </c>
      <c r="Y198" s="38"/>
      <c r="Z198" s="38"/>
      <c r="AA198" s="144" t="s">
        <v>254</v>
      </c>
      <c r="AB198" s="145">
        <v>664000</v>
      </c>
      <c r="AC198" s="38"/>
      <c r="AD198" s="38"/>
      <c r="AE198" s="144" t="s">
        <v>254</v>
      </c>
      <c r="AF198" s="145">
        <v>542000</v>
      </c>
      <c r="AG198" s="38"/>
      <c r="AH198" s="38"/>
      <c r="AI198" s="144" t="s">
        <v>254</v>
      </c>
      <c r="AJ198" s="145">
        <v>1662000</v>
      </c>
      <c r="AK198" s="38"/>
      <c r="AL198" s="38"/>
      <c r="AM198" s="144" t="s">
        <v>254</v>
      </c>
      <c r="AN198" s="145">
        <v>8541000</v>
      </c>
      <c r="AO198" s="38"/>
    </row>
    <row r="199" spans="1:41" ht="15.75" thickBot="1">
      <c r="A199" s="14"/>
      <c r="B199" s="154"/>
      <c r="C199" s="154"/>
      <c r="D199" s="156"/>
      <c r="E199" s="87"/>
      <c r="F199" s="87"/>
      <c r="G199" s="154"/>
      <c r="H199" s="156"/>
      <c r="I199" s="87"/>
      <c r="J199" s="87"/>
      <c r="K199" s="154"/>
      <c r="L199" s="156"/>
      <c r="M199" s="87"/>
      <c r="N199" s="87"/>
      <c r="O199" s="154"/>
      <c r="P199" s="156"/>
      <c r="Q199" s="87"/>
      <c r="R199" s="87"/>
      <c r="S199" s="154"/>
      <c r="T199" s="156"/>
      <c r="U199" s="87"/>
      <c r="V199" s="87"/>
      <c r="W199" s="154"/>
      <c r="X199" s="156"/>
      <c r="Y199" s="87"/>
      <c r="Z199" s="87"/>
      <c r="AA199" s="154"/>
      <c r="AB199" s="156"/>
      <c r="AC199" s="87"/>
      <c r="AD199" s="87"/>
      <c r="AE199" s="154"/>
      <c r="AF199" s="156"/>
      <c r="AG199" s="87"/>
      <c r="AH199" s="87"/>
      <c r="AI199" s="154"/>
      <c r="AJ199" s="156"/>
      <c r="AK199" s="87"/>
      <c r="AL199" s="87"/>
      <c r="AM199" s="154"/>
      <c r="AN199" s="156"/>
      <c r="AO199" s="87"/>
    </row>
    <row r="200" spans="1:41" ht="15.75" thickTop="1">
      <c r="A200" s="14"/>
      <c r="B200" s="137" t="s">
        <v>515</v>
      </c>
      <c r="C200" s="112"/>
      <c r="D200" s="112"/>
      <c r="E200" s="112"/>
      <c r="F200" s="13"/>
      <c r="G200" s="112"/>
      <c r="H200" s="112"/>
      <c r="I200" s="112"/>
      <c r="J200" s="13"/>
      <c r="K200" s="112"/>
      <c r="L200" s="112"/>
      <c r="M200" s="112"/>
      <c r="N200" s="13"/>
      <c r="O200" s="112"/>
      <c r="P200" s="112"/>
      <c r="Q200" s="112"/>
      <c r="R200" s="13"/>
      <c r="S200" s="112"/>
      <c r="T200" s="112"/>
      <c r="U200" s="112"/>
      <c r="V200" s="13"/>
      <c r="W200" s="112"/>
      <c r="X200" s="112"/>
      <c r="Y200" s="112"/>
      <c r="Z200" s="13"/>
      <c r="AA200" s="112"/>
      <c r="AB200" s="112"/>
      <c r="AC200" s="112"/>
      <c r="AD200" s="13"/>
      <c r="AE200" s="112"/>
      <c r="AF200" s="112"/>
      <c r="AG200" s="112"/>
      <c r="AH200" s="13"/>
      <c r="AI200" s="112"/>
      <c r="AJ200" s="112"/>
      <c r="AK200" s="112"/>
      <c r="AL200" s="13"/>
      <c r="AM200" s="112"/>
      <c r="AN200" s="112"/>
      <c r="AO200" s="112"/>
    </row>
    <row r="201" spans="1:41">
      <c r="A201" s="14"/>
      <c r="B201" s="144" t="s">
        <v>512</v>
      </c>
      <c r="C201" s="144" t="s">
        <v>254</v>
      </c>
      <c r="D201" s="145">
        <v>242311000</v>
      </c>
      <c r="E201" s="38"/>
      <c r="F201" s="38"/>
      <c r="G201" s="144" t="s">
        <v>254</v>
      </c>
      <c r="H201" s="145">
        <v>30932000</v>
      </c>
      <c r="I201" s="38"/>
      <c r="J201" s="38"/>
      <c r="K201" s="144" t="s">
        <v>254</v>
      </c>
      <c r="L201" s="145">
        <v>104531000</v>
      </c>
      <c r="M201" s="38"/>
      <c r="N201" s="38"/>
      <c r="O201" s="144" t="s">
        <v>254</v>
      </c>
      <c r="P201" s="145">
        <v>20424000</v>
      </c>
      <c r="Q201" s="38"/>
      <c r="R201" s="38"/>
      <c r="S201" s="144" t="s">
        <v>254</v>
      </c>
      <c r="T201" s="145">
        <v>384032000</v>
      </c>
      <c r="U201" s="38"/>
      <c r="V201" s="38"/>
      <c r="W201" s="144" t="s">
        <v>254</v>
      </c>
      <c r="X201" s="145">
        <v>12160000</v>
      </c>
      <c r="Y201" s="38"/>
      <c r="Z201" s="38"/>
      <c r="AA201" s="144" t="s">
        <v>254</v>
      </c>
      <c r="AB201" s="145">
        <v>103521000</v>
      </c>
      <c r="AC201" s="38"/>
      <c r="AD201" s="38"/>
      <c r="AE201" s="144" t="s">
        <v>254</v>
      </c>
      <c r="AF201" s="145">
        <v>19653000</v>
      </c>
      <c r="AG201" s="38"/>
      <c r="AH201" s="38"/>
      <c r="AI201" s="144" t="s">
        <v>254</v>
      </c>
      <c r="AJ201" s="149" t="s">
        <v>268</v>
      </c>
      <c r="AK201" s="38"/>
      <c r="AL201" s="38"/>
      <c r="AM201" s="144" t="s">
        <v>254</v>
      </c>
      <c r="AN201" s="145">
        <v>917564000</v>
      </c>
      <c r="AO201" s="38"/>
    </row>
    <row r="202" spans="1:41">
      <c r="A202" s="14"/>
      <c r="B202" s="144"/>
      <c r="C202" s="144"/>
      <c r="D202" s="145"/>
      <c r="E202" s="38"/>
      <c r="F202" s="38"/>
      <c r="G202" s="144"/>
      <c r="H202" s="145"/>
      <c r="I202" s="38"/>
      <c r="J202" s="38"/>
      <c r="K202" s="144"/>
      <c r="L202" s="145"/>
      <c r="M202" s="38"/>
      <c r="N202" s="38"/>
      <c r="O202" s="144"/>
      <c r="P202" s="145"/>
      <c r="Q202" s="38"/>
      <c r="R202" s="38"/>
      <c r="S202" s="144"/>
      <c r="T202" s="145"/>
      <c r="U202" s="38"/>
      <c r="V202" s="38"/>
      <c r="W202" s="144"/>
      <c r="X202" s="145"/>
      <c r="Y202" s="38"/>
      <c r="Z202" s="38"/>
      <c r="AA202" s="144"/>
      <c r="AB202" s="145"/>
      <c r="AC202" s="38"/>
      <c r="AD202" s="38"/>
      <c r="AE202" s="144"/>
      <c r="AF202" s="145"/>
      <c r="AG202" s="38"/>
      <c r="AH202" s="38"/>
      <c r="AI202" s="144"/>
      <c r="AJ202" s="149"/>
      <c r="AK202" s="38"/>
      <c r="AL202" s="38"/>
      <c r="AM202" s="144"/>
      <c r="AN202" s="145"/>
      <c r="AO202" s="38"/>
    </row>
    <row r="203" spans="1:41">
      <c r="A203" s="14"/>
      <c r="B203" s="146" t="s">
        <v>513</v>
      </c>
      <c r="C203" s="146" t="s">
        <v>254</v>
      </c>
      <c r="D203" s="147">
        <v>13304000</v>
      </c>
      <c r="E203" s="34"/>
      <c r="F203" s="34"/>
      <c r="G203" s="146" t="s">
        <v>254</v>
      </c>
      <c r="H203" s="147">
        <v>1380000</v>
      </c>
      <c r="I203" s="34"/>
      <c r="J203" s="34"/>
      <c r="K203" s="146" t="s">
        <v>254</v>
      </c>
      <c r="L203" s="147">
        <v>2942000</v>
      </c>
      <c r="M203" s="34"/>
      <c r="N203" s="34"/>
      <c r="O203" s="146" t="s">
        <v>254</v>
      </c>
      <c r="P203" s="148" t="s">
        <v>268</v>
      </c>
      <c r="Q203" s="34"/>
      <c r="R203" s="34"/>
      <c r="S203" s="146" t="s">
        <v>254</v>
      </c>
      <c r="T203" s="147">
        <v>16123000</v>
      </c>
      <c r="U203" s="34"/>
      <c r="V203" s="34"/>
      <c r="W203" s="146" t="s">
        <v>254</v>
      </c>
      <c r="X203" s="148" t="s">
        <v>268</v>
      </c>
      <c r="Y203" s="34"/>
      <c r="Z203" s="34"/>
      <c r="AA203" s="146" t="s">
        <v>254</v>
      </c>
      <c r="AB203" s="147">
        <v>2087000</v>
      </c>
      <c r="AC203" s="34"/>
      <c r="AD203" s="34"/>
      <c r="AE203" s="146" t="s">
        <v>254</v>
      </c>
      <c r="AF203" s="147">
        <v>26000</v>
      </c>
      <c r="AG203" s="34"/>
      <c r="AH203" s="34"/>
      <c r="AI203" s="146" t="s">
        <v>254</v>
      </c>
      <c r="AJ203" s="148" t="s">
        <v>268</v>
      </c>
      <c r="AK203" s="34"/>
      <c r="AL203" s="34"/>
      <c r="AM203" s="146" t="s">
        <v>254</v>
      </c>
      <c r="AN203" s="147">
        <v>35862000</v>
      </c>
      <c r="AO203" s="34"/>
    </row>
    <row r="204" spans="1:41">
      <c r="A204" s="14"/>
      <c r="B204" s="146"/>
      <c r="C204" s="146"/>
      <c r="D204" s="147"/>
      <c r="E204" s="34"/>
      <c r="F204" s="34"/>
      <c r="G204" s="146"/>
      <c r="H204" s="147"/>
      <c r="I204" s="34"/>
      <c r="J204" s="34"/>
      <c r="K204" s="146"/>
      <c r="L204" s="147"/>
      <c r="M204" s="34"/>
      <c r="N204" s="34"/>
      <c r="O204" s="146"/>
      <c r="P204" s="148"/>
      <c r="Q204" s="34"/>
      <c r="R204" s="34"/>
      <c r="S204" s="146"/>
      <c r="T204" s="147"/>
      <c r="U204" s="34"/>
      <c r="V204" s="34"/>
      <c r="W204" s="146"/>
      <c r="X204" s="148"/>
      <c r="Y204" s="34"/>
      <c r="Z204" s="34"/>
      <c r="AA204" s="146"/>
      <c r="AB204" s="147"/>
      <c r="AC204" s="34"/>
      <c r="AD204" s="34"/>
      <c r="AE204" s="146"/>
      <c r="AF204" s="147"/>
      <c r="AG204" s="34"/>
      <c r="AH204" s="34"/>
      <c r="AI204" s="146"/>
      <c r="AJ204" s="148"/>
      <c r="AK204" s="34"/>
      <c r="AL204" s="34"/>
      <c r="AM204" s="146"/>
      <c r="AN204" s="147"/>
      <c r="AO204" s="34"/>
    </row>
    <row r="205" spans="1:41">
      <c r="A205" s="14"/>
      <c r="B205" s="144" t="s">
        <v>514</v>
      </c>
      <c r="C205" s="144" t="s">
        <v>254</v>
      </c>
      <c r="D205" s="145">
        <v>229007000</v>
      </c>
      <c r="E205" s="38"/>
      <c r="F205" s="38"/>
      <c r="G205" s="144" t="s">
        <v>254</v>
      </c>
      <c r="H205" s="145">
        <v>29552000</v>
      </c>
      <c r="I205" s="38"/>
      <c r="J205" s="38"/>
      <c r="K205" s="144" t="s">
        <v>254</v>
      </c>
      <c r="L205" s="145">
        <v>101589000</v>
      </c>
      <c r="M205" s="38"/>
      <c r="N205" s="38"/>
      <c r="O205" s="144" t="s">
        <v>254</v>
      </c>
      <c r="P205" s="145">
        <v>20424000</v>
      </c>
      <c r="Q205" s="38"/>
      <c r="R205" s="38"/>
      <c r="S205" s="144" t="s">
        <v>254</v>
      </c>
      <c r="T205" s="145">
        <v>367909000</v>
      </c>
      <c r="U205" s="38"/>
      <c r="V205" s="38"/>
      <c r="W205" s="144" t="s">
        <v>254</v>
      </c>
      <c r="X205" s="145">
        <v>12160000</v>
      </c>
      <c r="Y205" s="38"/>
      <c r="Z205" s="38"/>
      <c r="AA205" s="144" t="s">
        <v>254</v>
      </c>
      <c r="AB205" s="145">
        <v>101434000</v>
      </c>
      <c r="AC205" s="38"/>
      <c r="AD205" s="38"/>
      <c r="AE205" s="144" t="s">
        <v>254</v>
      </c>
      <c r="AF205" s="145">
        <v>19627000</v>
      </c>
      <c r="AG205" s="38"/>
      <c r="AH205" s="38"/>
      <c r="AI205" s="144" t="s">
        <v>254</v>
      </c>
      <c r="AJ205" s="149" t="s">
        <v>268</v>
      </c>
      <c r="AK205" s="38"/>
      <c r="AL205" s="38"/>
      <c r="AM205" s="144" t="s">
        <v>254</v>
      </c>
      <c r="AN205" s="145">
        <v>881702000</v>
      </c>
      <c r="AO205" s="38"/>
    </row>
    <row r="206" spans="1:41" ht="15.75" thickBot="1">
      <c r="A206" s="14"/>
      <c r="B206" s="154"/>
      <c r="C206" s="154"/>
      <c r="D206" s="156"/>
      <c r="E206" s="87"/>
      <c r="F206" s="87"/>
      <c r="G206" s="154"/>
      <c r="H206" s="156"/>
      <c r="I206" s="87"/>
      <c r="J206" s="87"/>
      <c r="K206" s="154"/>
      <c r="L206" s="156"/>
      <c r="M206" s="87"/>
      <c r="N206" s="87"/>
      <c r="O206" s="154"/>
      <c r="P206" s="156"/>
      <c r="Q206" s="87"/>
      <c r="R206" s="87"/>
      <c r="S206" s="154"/>
      <c r="T206" s="156"/>
      <c r="U206" s="87"/>
      <c r="V206" s="87"/>
      <c r="W206" s="154"/>
      <c r="X206" s="156"/>
      <c r="Y206" s="87"/>
      <c r="Z206" s="87"/>
      <c r="AA206" s="154"/>
      <c r="AB206" s="156"/>
      <c r="AC206" s="87"/>
      <c r="AD206" s="87"/>
      <c r="AE206" s="154"/>
      <c r="AF206" s="156"/>
      <c r="AG206" s="87"/>
      <c r="AH206" s="87"/>
      <c r="AI206" s="154"/>
      <c r="AJ206" s="160"/>
      <c r="AK206" s="87"/>
      <c r="AL206" s="87"/>
      <c r="AM206" s="154"/>
      <c r="AN206" s="156"/>
      <c r="AO206" s="87"/>
    </row>
    <row r="207" spans="1:41" ht="15.75" thickTop="1">
      <c r="A207" s="14"/>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row>
    <row r="208" spans="1:41" ht="15.75" thickBot="1">
      <c r="A208" s="14"/>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ht="16.5" thickTop="1" thickBot="1">
      <c r="A209" s="14"/>
      <c r="B209" s="138" t="s">
        <v>516</v>
      </c>
      <c r="C209" s="140" t="s">
        <v>354</v>
      </c>
      <c r="D209" s="140"/>
      <c r="E209" s="140"/>
      <c r="F209" s="140"/>
      <c r="G209" s="140"/>
      <c r="H209" s="140"/>
      <c r="I209" s="140"/>
      <c r="J209" s="140"/>
      <c r="K209" s="140"/>
      <c r="L209" s="140"/>
      <c r="M209" s="140"/>
      <c r="N209" s="16"/>
      <c r="O209" s="112"/>
      <c r="P209" s="112"/>
      <c r="Q209" s="112"/>
      <c r="R209" s="16"/>
      <c r="S209" s="140" t="s">
        <v>360</v>
      </c>
      <c r="T209" s="140"/>
      <c r="U209" s="140"/>
      <c r="V209" s="140"/>
      <c r="W209" s="140"/>
      <c r="X209" s="140"/>
      <c r="Y209" s="140"/>
      <c r="Z209" s="16"/>
      <c r="AA209" s="141" t="s">
        <v>502</v>
      </c>
      <c r="AB209" s="141"/>
      <c r="AC209" s="141"/>
      <c r="AD209" s="16"/>
      <c r="AE209" s="112"/>
      <c r="AF209" s="112"/>
      <c r="AG209" s="112"/>
      <c r="AH209" s="16"/>
      <c r="AI209" s="112"/>
      <c r="AJ209" s="112"/>
      <c r="AK209" s="112"/>
      <c r="AL209" s="16"/>
      <c r="AM209" s="112"/>
      <c r="AN209" s="112"/>
      <c r="AO209" s="112"/>
    </row>
    <row r="210" spans="1:41" ht="15.75" thickBot="1">
      <c r="A210" s="14"/>
      <c r="B210" s="162"/>
      <c r="C210" s="143" t="s">
        <v>485</v>
      </c>
      <c r="D210" s="143"/>
      <c r="E210" s="143"/>
      <c r="F210" s="21"/>
      <c r="G210" s="143" t="s">
        <v>357</v>
      </c>
      <c r="H210" s="143"/>
      <c r="I210" s="143"/>
      <c r="J210" s="21"/>
      <c r="K210" s="143" t="s">
        <v>358</v>
      </c>
      <c r="L210" s="143"/>
      <c r="M210" s="143"/>
      <c r="N210" s="21"/>
      <c r="O210" s="142" t="s">
        <v>359</v>
      </c>
      <c r="P210" s="142"/>
      <c r="Q210" s="142"/>
      <c r="R210" s="21"/>
      <c r="S210" s="143" t="s">
        <v>361</v>
      </c>
      <c r="T210" s="143"/>
      <c r="U210" s="143"/>
      <c r="V210" s="21"/>
      <c r="W210" s="143" t="s">
        <v>357</v>
      </c>
      <c r="X210" s="143"/>
      <c r="Y210" s="143"/>
      <c r="Z210" s="21"/>
      <c r="AA210" s="142" t="s">
        <v>503</v>
      </c>
      <c r="AB210" s="142"/>
      <c r="AC210" s="142"/>
      <c r="AD210" s="21"/>
      <c r="AE210" s="142" t="s">
        <v>363</v>
      </c>
      <c r="AF210" s="142"/>
      <c r="AG210" s="142"/>
      <c r="AH210" s="21"/>
      <c r="AI210" s="142" t="s">
        <v>440</v>
      </c>
      <c r="AJ210" s="142"/>
      <c r="AK210" s="142"/>
      <c r="AL210" s="21"/>
      <c r="AM210" s="142" t="s">
        <v>125</v>
      </c>
      <c r="AN210" s="142"/>
      <c r="AO210" s="142"/>
    </row>
    <row r="211" spans="1:41">
      <c r="A211" s="14"/>
      <c r="B211" s="137" t="s">
        <v>504</v>
      </c>
      <c r="C211" s="35"/>
      <c r="D211" s="35"/>
      <c r="E211" s="35"/>
      <c r="F211" s="13"/>
      <c r="G211" s="35"/>
      <c r="H211" s="35"/>
      <c r="I211" s="35"/>
      <c r="J211" s="13"/>
      <c r="K211" s="35"/>
      <c r="L211" s="35"/>
      <c r="M211" s="35"/>
      <c r="N211" s="13"/>
      <c r="O211" s="35"/>
      <c r="P211" s="35"/>
      <c r="Q211" s="35"/>
      <c r="R211" s="13"/>
      <c r="S211" s="35"/>
      <c r="T211" s="35"/>
      <c r="U211" s="35"/>
      <c r="V211" s="13"/>
      <c r="W211" s="35"/>
      <c r="X211" s="35"/>
      <c r="Y211" s="35"/>
      <c r="Z211" s="13"/>
      <c r="AA211" s="35"/>
      <c r="AB211" s="35"/>
      <c r="AC211" s="35"/>
      <c r="AD211" s="13"/>
      <c r="AE211" s="35"/>
      <c r="AF211" s="35"/>
      <c r="AG211" s="35"/>
      <c r="AH211" s="13"/>
      <c r="AI211" s="35"/>
      <c r="AJ211" s="35"/>
      <c r="AK211" s="35"/>
      <c r="AL211" s="13"/>
      <c r="AM211" s="35"/>
      <c r="AN211" s="35"/>
      <c r="AO211" s="35"/>
    </row>
    <row r="212" spans="1:41">
      <c r="A212" s="14"/>
      <c r="B212" s="144" t="s">
        <v>505</v>
      </c>
      <c r="C212" s="144" t="s">
        <v>254</v>
      </c>
      <c r="D212" s="145">
        <v>5865000</v>
      </c>
      <c r="E212" s="38"/>
      <c r="F212" s="38"/>
      <c r="G212" s="144" t="s">
        <v>254</v>
      </c>
      <c r="H212" s="145">
        <v>1359000</v>
      </c>
      <c r="I212" s="38"/>
      <c r="J212" s="38"/>
      <c r="K212" s="144" t="s">
        <v>254</v>
      </c>
      <c r="L212" s="145">
        <v>2050000</v>
      </c>
      <c r="M212" s="38"/>
      <c r="N212" s="38"/>
      <c r="O212" s="144" t="s">
        <v>254</v>
      </c>
      <c r="P212" s="145">
        <v>18000</v>
      </c>
      <c r="Q212" s="38"/>
      <c r="R212" s="38"/>
      <c r="S212" s="144" t="s">
        <v>254</v>
      </c>
      <c r="T212" s="145">
        <v>1109000</v>
      </c>
      <c r="U212" s="38"/>
      <c r="V212" s="38"/>
      <c r="W212" s="144" t="s">
        <v>254</v>
      </c>
      <c r="X212" s="145">
        <v>11000</v>
      </c>
      <c r="Y212" s="38"/>
      <c r="Z212" s="38"/>
      <c r="AA212" s="144" t="s">
        <v>254</v>
      </c>
      <c r="AB212" s="145">
        <v>654000</v>
      </c>
      <c r="AC212" s="38"/>
      <c r="AD212" s="38"/>
      <c r="AE212" s="144" t="s">
        <v>254</v>
      </c>
      <c r="AF212" s="145">
        <v>592000</v>
      </c>
      <c r="AG212" s="38"/>
      <c r="AH212" s="38"/>
      <c r="AI212" s="144" t="s">
        <v>254</v>
      </c>
      <c r="AJ212" s="145">
        <v>842000</v>
      </c>
      <c r="AK212" s="38"/>
      <c r="AL212" s="38"/>
      <c r="AM212" s="144" t="s">
        <v>254</v>
      </c>
      <c r="AN212" s="145">
        <v>12500000</v>
      </c>
      <c r="AO212" s="38"/>
    </row>
    <row r="213" spans="1:41">
      <c r="A213" s="14"/>
      <c r="B213" s="144"/>
      <c r="C213" s="144"/>
      <c r="D213" s="145"/>
      <c r="E213" s="38"/>
      <c r="F213" s="38"/>
      <c r="G213" s="144"/>
      <c r="H213" s="145"/>
      <c r="I213" s="38"/>
      <c r="J213" s="38"/>
      <c r="K213" s="144"/>
      <c r="L213" s="145"/>
      <c r="M213" s="38"/>
      <c r="N213" s="38"/>
      <c r="O213" s="144"/>
      <c r="P213" s="145"/>
      <c r="Q213" s="38"/>
      <c r="R213" s="38"/>
      <c r="S213" s="144"/>
      <c r="T213" s="145"/>
      <c r="U213" s="38"/>
      <c r="V213" s="38"/>
      <c r="W213" s="144"/>
      <c r="X213" s="145"/>
      <c r="Y213" s="38"/>
      <c r="Z213" s="38"/>
      <c r="AA213" s="144"/>
      <c r="AB213" s="145"/>
      <c r="AC213" s="38"/>
      <c r="AD213" s="38"/>
      <c r="AE213" s="144"/>
      <c r="AF213" s="145"/>
      <c r="AG213" s="38"/>
      <c r="AH213" s="38"/>
      <c r="AI213" s="144"/>
      <c r="AJ213" s="145"/>
      <c r="AK213" s="38"/>
      <c r="AL213" s="38"/>
      <c r="AM213" s="144"/>
      <c r="AN213" s="145"/>
      <c r="AO213" s="38"/>
    </row>
    <row r="214" spans="1:41">
      <c r="A214" s="14"/>
      <c r="B214" s="146" t="s">
        <v>506</v>
      </c>
      <c r="C214" s="147">
        <v>150000</v>
      </c>
      <c r="D214" s="147"/>
      <c r="E214" s="34"/>
      <c r="F214" s="34"/>
      <c r="G214" s="147">
        <v>963000</v>
      </c>
      <c r="H214" s="147"/>
      <c r="I214" s="34"/>
      <c r="J214" s="34"/>
      <c r="K214" s="147">
        <v>2583000</v>
      </c>
      <c r="L214" s="147"/>
      <c r="M214" s="34"/>
      <c r="N214" s="34"/>
      <c r="O214" s="148" t="s">
        <v>268</v>
      </c>
      <c r="P214" s="148"/>
      <c r="Q214" s="34"/>
      <c r="R214" s="34"/>
      <c r="S214" s="147">
        <v>1118000</v>
      </c>
      <c r="T214" s="147"/>
      <c r="U214" s="34"/>
      <c r="V214" s="34"/>
      <c r="W214" s="148" t="s">
        <v>268</v>
      </c>
      <c r="X214" s="148"/>
      <c r="Y214" s="34"/>
      <c r="Z214" s="34"/>
      <c r="AA214" s="147">
        <v>611000</v>
      </c>
      <c r="AB214" s="147"/>
      <c r="AC214" s="34"/>
      <c r="AD214" s="34"/>
      <c r="AE214" s="147">
        <v>430000</v>
      </c>
      <c r="AF214" s="147"/>
      <c r="AG214" s="34"/>
      <c r="AH214" s="34"/>
      <c r="AI214" s="148" t="s">
        <v>268</v>
      </c>
      <c r="AJ214" s="148"/>
      <c r="AK214" s="34"/>
      <c r="AL214" s="34"/>
      <c r="AM214" s="147">
        <v>5855000</v>
      </c>
      <c r="AN214" s="147"/>
      <c r="AO214" s="34"/>
    </row>
    <row r="215" spans="1:41">
      <c r="A215" s="14"/>
      <c r="B215" s="146"/>
      <c r="C215" s="147"/>
      <c r="D215" s="147"/>
      <c r="E215" s="34"/>
      <c r="F215" s="34"/>
      <c r="G215" s="147"/>
      <c r="H215" s="147"/>
      <c r="I215" s="34"/>
      <c r="J215" s="34"/>
      <c r="K215" s="147"/>
      <c r="L215" s="147"/>
      <c r="M215" s="34"/>
      <c r="N215" s="34"/>
      <c r="O215" s="148"/>
      <c r="P215" s="148"/>
      <c r="Q215" s="34"/>
      <c r="R215" s="34"/>
      <c r="S215" s="147"/>
      <c r="T215" s="147"/>
      <c r="U215" s="34"/>
      <c r="V215" s="34"/>
      <c r="W215" s="148"/>
      <c r="X215" s="148"/>
      <c r="Y215" s="34"/>
      <c r="Z215" s="34"/>
      <c r="AA215" s="147"/>
      <c r="AB215" s="147"/>
      <c r="AC215" s="34"/>
      <c r="AD215" s="34"/>
      <c r="AE215" s="147"/>
      <c r="AF215" s="147"/>
      <c r="AG215" s="34"/>
      <c r="AH215" s="34"/>
      <c r="AI215" s="148"/>
      <c r="AJ215" s="148"/>
      <c r="AK215" s="34"/>
      <c r="AL215" s="34"/>
      <c r="AM215" s="147"/>
      <c r="AN215" s="147"/>
      <c r="AO215" s="34"/>
    </row>
    <row r="216" spans="1:41">
      <c r="A216" s="14"/>
      <c r="B216" s="144" t="s">
        <v>507</v>
      </c>
      <c r="C216" s="149" t="s">
        <v>268</v>
      </c>
      <c r="D216" s="149"/>
      <c r="E216" s="38"/>
      <c r="F216" s="38"/>
      <c r="G216" s="149" t="s">
        <v>268</v>
      </c>
      <c r="H216" s="149"/>
      <c r="I216" s="38"/>
      <c r="J216" s="38"/>
      <c r="K216" s="145">
        <v>359000</v>
      </c>
      <c r="L216" s="145"/>
      <c r="M216" s="38"/>
      <c r="N216" s="38"/>
      <c r="O216" s="149" t="s">
        <v>268</v>
      </c>
      <c r="P216" s="149"/>
      <c r="Q216" s="38"/>
      <c r="R216" s="38"/>
      <c r="S216" s="145">
        <v>103000</v>
      </c>
      <c r="T216" s="145"/>
      <c r="U216" s="38"/>
      <c r="V216" s="38"/>
      <c r="W216" s="149" t="s">
        <v>268</v>
      </c>
      <c r="X216" s="149"/>
      <c r="Y216" s="38"/>
      <c r="Z216" s="38"/>
      <c r="AA216" s="145">
        <v>24000</v>
      </c>
      <c r="AB216" s="145"/>
      <c r="AC216" s="38"/>
      <c r="AD216" s="38"/>
      <c r="AE216" s="145">
        <v>183000</v>
      </c>
      <c r="AF216" s="145"/>
      <c r="AG216" s="38"/>
      <c r="AH216" s="38"/>
      <c r="AI216" s="149" t="s">
        <v>268</v>
      </c>
      <c r="AJ216" s="149"/>
      <c r="AK216" s="38"/>
      <c r="AL216" s="38"/>
      <c r="AM216" s="145">
        <v>669000</v>
      </c>
      <c r="AN216" s="145"/>
      <c r="AO216" s="38"/>
    </row>
    <row r="217" spans="1:41">
      <c r="A217" s="14"/>
      <c r="B217" s="144"/>
      <c r="C217" s="149"/>
      <c r="D217" s="149"/>
      <c r="E217" s="38"/>
      <c r="F217" s="38"/>
      <c r="G217" s="149"/>
      <c r="H217" s="149"/>
      <c r="I217" s="38"/>
      <c r="J217" s="38"/>
      <c r="K217" s="145"/>
      <c r="L217" s="145"/>
      <c r="M217" s="38"/>
      <c r="N217" s="38"/>
      <c r="O217" s="149"/>
      <c r="P217" s="149"/>
      <c r="Q217" s="38"/>
      <c r="R217" s="38"/>
      <c r="S217" s="145"/>
      <c r="T217" s="145"/>
      <c r="U217" s="38"/>
      <c r="V217" s="38"/>
      <c r="W217" s="149"/>
      <c r="X217" s="149"/>
      <c r="Y217" s="38"/>
      <c r="Z217" s="38"/>
      <c r="AA217" s="145"/>
      <c r="AB217" s="145"/>
      <c r="AC217" s="38"/>
      <c r="AD217" s="38"/>
      <c r="AE217" s="145"/>
      <c r="AF217" s="145"/>
      <c r="AG217" s="38"/>
      <c r="AH217" s="38"/>
      <c r="AI217" s="149"/>
      <c r="AJ217" s="149"/>
      <c r="AK217" s="38"/>
      <c r="AL217" s="38"/>
      <c r="AM217" s="145"/>
      <c r="AN217" s="145"/>
      <c r="AO217" s="38"/>
    </row>
    <row r="218" spans="1:41">
      <c r="A218" s="14"/>
      <c r="B218" s="146" t="s">
        <v>508</v>
      </c>
      <c r="C218" s="148" t="s">
        <v>517</v>
      </c>
      <c r="D218" s="148"/>
      <c r="E218" s="146" t="s">
        <v>256</v>
      </c>
      <c r="F218" s="34"/>
      <c r="G218" s="147">
        <v>179000</v>
      </c>
      <c r="H218" s="147"/>
      <c r="I218" s="34"/>
      <c r="J218" s="34"/>
      <c r="K218" s="147">
        <v>2450000</v>
      </c>
      <c r="L218" s="147"/>
      <c r="M218" s="34"/>
      <c r="N218" s="34"/>
      <c r="O218" s="148" t="s">
        <v>312</v>
      </c>
      <c r="P218" s="148"/>
      <c r="Q218" s="146" t="s">
        <v>256</v>
      </c>
      <c r="R218" s="34"/>
      <c r="S218" s="147">
        <v>1005000</v>
      </c>
      <c r="T218" s="147"/>
      <c r="U218" s="34"/>
      <c r="V218" s="34"/>
      <c r="W218" s="147">
        <v>10000</v>
      </c>
      <c r="X218" s="147"/>
      <c r="Y218" s="34"/>
      <c r="Z218" s="34"/>
      <c r="AA218" s="147">
        <v>608000</v>
      </c>
      <c r="AB218" s="147"/>
      <c r="AC218" s="34"/>
      <c r="AD218" s="34"/>
      <c r="AE218" s="147">
        <v>228000</v>
      </c>
      <c r="AF218" s="147"/>
      <c r="AG218" s="34"/>
      <c r="AH218" s="34"/>
      <c r="AI218" s="147">
        <v>836000</v>
      </c>
      <c r="AJ218" s="147"/>
      <c r="AK218" s="34"/>
      <c r="AL218" s="34"/>
      <c r="AM218" s="147">
        <v>4200000</v>
      </c>
      <c r="AN218" s="147"/>
      <c r="AO218" s="34"/>
    </row>
    <row r="219" spans="1:41" ht="15.75" thickBot="1">
      <c r="A219" s="14"/>
      <c r="B219" s="150"/>
      <c r="C219" s="151"/>
      <c r="D219" s="151"/>
      <c r="E219" s="150"/>
      <c r="F219" s="67"/>
      <c r="G219" s="152"/>
      <c r="H219" s="152"/>
      <c r="I219" s="67"/>
      <c r="J219" s="67"/>
      <c r="K219" s="152"/>
      <c r="L219" s="152"/>
      <c r="M219" s="67"/>
      <c r="N219" s="67"/>
      <c r="O219" s="151"/>
      <c r="P219" s="151"/>
      <c r="Q219" s="150"/>
      <c r="R219" s="67"/>
      <c r="S219" s="152"/>
      <c r="T219" s="152"/>
      <c r="U219" s="67"/>
      <c r="V219" s="67"/>
      <c r="W219" s="152"/>
      <c r="X219" s="152"/>
      <c r="Y219" s="67"/>
      <c r="Z219" s="67"/>
      <c r="AA219" s="152"/>
      <c r="AB219" s="152"/>
      <c r="AC219" s="67"/>
      <c r="AD219" s="67"/>
      <c r="AE219" s="152"/>
      <c r="AF219" s="152"/>
      <c r="AG219" s="67"/>
      <c r="AH219" s="67"/>
      <c r="AI219" s="152"/>
      <c r="AJ219" s="152"/>
      <c r="AK219" s="67"/>
      <c r="AL219" s="67"/>
      <c r="AM219" s="152"/>
      <c r="AN219" s="152"/>
      <c r="AO219" s="67"/>
    </row>
    <row r="220" spans="1:41">
      <c r="A220" s="14"/>
      <c r="B220" s="153" t="s">
        <v>512</v>
      </c>
      <c r="C220" s="153" t="s">
        <v>254</v>
      </c>
      <c r="D220" s="155">
        <v>4602000</v>
      </c>
      <c r="E220" s="63"/>
      <c r="F220" s="63"/>
      <c r="G220" s="153" t="s">
        <v>254</v>
      </c>
      <c r="H220" s="155">
        <v>575000</v>
      </c>
      <c r="I220" s="63"/>
      <c r="J220" s="63"/>
      <c r="K220" s="153" t="s">
        <v>254</v>
      </c>
      <c r="L220" s="155">
        <v>2276000</v>
      </c>
      <c r="M220" s="63"/>
      <c r="N220" s="63"/>
      <c r="O220" s="153" t="s">
        <v>254</v>
      </c>
      <c r="P220" s="155">
        <v>15000</v>
      </c>
      <c r="Q220" s="63"/>
      <c r="R220" s="63"/>
      <c r="S220" s="153" t="s">
        <v>254</v>
      </c>
      <c r="T220" s="155">
        <v>1099000</v>
      </c>
      <c r="U220" s="63"/>
      <c r="V220" s="63"/>
      <c r="W220" s="153" t="s">
        <v>254</v>
      </c>
      <c r="X220" s="155">
        <v>21000</v>
      </c>
      <c r="Y220" s="63"/>
      <c r="Z220" s="63"/>
      <c r="AA220" s="153" t="s">
        <v>254</v>
      </c>
      <c r="AB220" s="155">
        <v>675000</v>
      </c>
      <c r="AC220" s="63"/>
      <c r="AD220" s="63"/>
      <c r="AE220" s="153" t="s">
        <v>254</v>
      </c>
      <c r="AF220" s="155">
        <v>573000</v>
      </c>
      <c r="AG220" s="63"/>
      <c r="AH220" s="63"/>
      <c r="AI220" s="153" t="s">
        <v>254</v>
      </c>
      <c r="AJ220" s="155">
        <v>1678000</v>
      </c>
      <c r="AK220" s="63"/>
      <c r="AL220" s="63"/>
      <c r="AM220" s="153" t="s">
        <v>254</v>
      </c>
      <c r="AN220" s="155">
        <v>11514000</v>
      </c>
      <c r="AO220" s="63"/>
    </row>
    <row r="221" spans="1:41" ht="15.75" thickBot="1">
      <c r="A221" s="14"/>
      <c r="B221" s="154"/>
      <c r="C221" s="154"/>
      <c r="D221" s="156"/>
      <c r="E221" s="87"/>
      <c r="F221" s="87"/>
      <c r="G221" s="154"/>
      <c r="H221" s="156"/>
      <c r="I221" s="87"/>
      <c r="J221" s="87"/>
      <c r="K221" s="154"/>
      <c r="L221" s="156"/>
      <c r="M221" s="87"/>
      <c r="N221" s="87"/>
      <c r="O221" s="154"/>
      <c r="P221" s="156"/>
      <c r="Q221" s="87"/>
      <c r="R221" s="87"/>
      <c r="S221" s="154"/>
      <c r="T221" s="156"/>
      <c r="U221" s="87"/>
      <c r="V221" s="87"/>
      <c r="W221" s="154"/>
      <c r="X221" s="156"/>
      <c r="Y221" s="87"/>
      <c r="Z221" s="87"/>
      <c r="AA221" s="154"/>
      <c r="AB221" s="156"/>
      <c r="AC221" s="87"/>
      <c r="AD221" s="87"/>
      <c r="AE221" s="154"/>
      <c r="AF221" s="156"/>
      <c r="AG221" s="87"/>
      <c r="AH221" s="87"/>
      <c r="AI221" s="154"/>
      <c r="AJ221" s="156"/>
      <c r="AK221" s="87"/>
      <c r="AL221" s="87"/>
      <c r="AM221" s="154"/>
      <c r="AN221" s="156"/>
      <c r="AO221" s="87"/>
    </row>
    <row r="222" spans="1:41" ht="15.75" thickTop="1">
      <c r="A222" s="14"/>
      <c r="B222" s="157" t="s">
        <v>513</v>
      </c>
      <c r="C222" s="157" t="s">
        <v>254</v>
      </c>
      <c r="D222" s="158">
        <v>890000</v>
      </c>
      <c r="E222" s="112"/>
      <c r="F222" s="112"/>
      <c r="G222" s="157" t="s">
        <v>254</v>
      </c>
      <c r="H222" s="158">
        <v>272000</v>
      </c>
      <c r="I222" s="112"/>
      <c r="J222" s="112"/>
      <c r="K222" s="157" t="s">
        <v>254</v>
      </c>
      <c r="L222" s="158">
        <v>841000</v>
      </c>
      <c r="M222" s="112"/>
      <c r="N222" s="112"/>
      <c r="O222" s="157" t="s">
        <v>254</v>
      </c>
      <c r="P222" s="159" t="s">
        <v>268</v>
      </c>
      <c r="Q222" s="112"/>
      <c r="R222" s="112"/>
      <c r="S222" s="157" t="s">
        <v>254</v>
      </c>
      <c r="T222" s="158">
        <v>404000</v>
      </c>
      <c r="U222" s="112"/>
      <c r="V222" s="112"/>
      <c r="W222" s="157" t="s">
        <v>254</v>
      </c>
      <c r="X222" s="159" t="s">
        <v>268</v>
      </c>
      <c r="Y222" s="112"/>
      <c r="Z222" s="112"/>
      <c r="AA222" s="157" t="s">
        <v>254</v>
      </c>
      <c r="AB222" s="158">
        <v>54000</v>
      </c>
      <c r="AC222" s="112"/>
      <c r="AD222" s="112"/>
      <c r="AE222" s="157" t="s">
        <v>254</v>
      </c>
      <c r="AF222" s="159" t="s">
        <v>268</v>
      </c>
      <c r="AG222" s="112"/>
      <c r="AH222" s="112"/>
      <c r="AI222" s="157" t="s">
        <v>254</v>
      </c>
      <c r="AJ222" s="159" t="s">
        <v>268</v>
      </c>
      <c r="AK222" s="112"/>
      <c r="AL222" s="112"/>
      <c r="AM222" s="157" t="s">
        <v>254</v>
      </c>
      <c r="AN222" s="158">
        <v>2461000</v>
      </c>
      <c r="AO222" s="112"/>
    </row>
    <row r="223" spans="1:41">
      <c r="A223" s="14"/>
      <c r="B223" s="146"/>
      <c r="C223" s="146"/>
      <c r="D223" s="147"/>
      <c r="E223" s="34"/>
      <c r="F223" s="34"/>
      <c r="G223" s="146"/>
      <c r="H223" s="147"/>
      <c r="I223" s="34"/>
      <c r="J223" s="34"/>
      <c r="K223" s="146"/>
      <c r="L223" s="147"/>
      <c r="M223" s="34"/>
      <c r="N223" s="34"/>
      <c r="O223" s="146"/>
      <c r="P223" s="148"/>
      <c r="Q223" s="34"/>
      <c r="R223" s="34"/>
      <c r="S223" s="146"/>
      <c r="T223" s="147"/>
      <c r="U223" s="34"/>
      <c r="V223" s="34"/>
      <c r="W223" s="146"/>
      <c r="X223" s="148"/>
      <c r="Y223" s="34"/>
      <c r="Z223" s="34"/>
      <c r="AA223" s="146"/>
      <c r="AB223" s="147"/>
      <c r="AC223" s="34"/>
      <c r="AD223" s="34"/>
      <c r="AE223" s="146"/>
      <c r="AF223" s="148"/>
      <c r="AG223" s="34"/>
      <c r="AH223" s="34"/>
      <c r="AI223" s="146"/>
      <c r="AJ223" s="148"/>
      <c r="AK223" s="34"/>
      <c r="AL223" s="34"/>
      <c r="AM223" s="146"/>
      <c r="AN223" s="147"/>
      <c r="AO223" s="34"/>
    </row>
    <row r="224" spans="1:41">
      <c r="A224" s="14"/>
      <c r="B224" s="144" t="s">
        <v>514</v>
      </c>
      <c r="C224" s="144" t="s">
        <v>254</v>
      </c>
      <c r="D224" s="145">
        <v>3712000</v>
      </c>
      <c r="E224" s="38"/>
      <c r="F224" s="38"/>
      <c r="G224" s="144" t="s">
        <v>254</v>
      </c>
      <c r="H224" s="145">
        <v>303000</v>
      </c>
      <c r="I224" s="38"/>
      <c r="J224" s="38"/>
      <c r="K224" s="144" t="s">
        <v>254</v>
      </c>
      <c r="L224" s="145">
        <v>1435000</v>
      </c>
      <c r="M224" s="38"/>
      <c r="N224" s="38"/>
      <c r="O224" s="144" t="s">
        <v>254</v>
      </c>
      <c r="P224" s="145">
        <v>15000</v>
      </c>
      <c r="Q224" s="38"/>
      <c r="R224" s="38"/>
      <c r="S224" s="144" t="s">
        <v>254</v>
      </c>
      <c r="T224" s="145">
        <v>695000</v>
      </c>
      <c r="U224" s="38"/>
      <c r="V224" s="38"/>
      <c r="W224" s="144" t="s">
        <v>254</v>
      </c>
      <c r="X224" s="145">
        <v>21000</v>
      </c>
      <c r="Y224" s="38"/>
      <c r="Z224" s="38"/>
      <c r="AA224" s="144" t="s">
        <v>254</v>
      </c>
      <c r="AB224" s="145">
        <v>621000</v>
      </c>
      <c r="AC224" s="38"/>
      <c r="AD224" s="38"/>
      <c r="AE224" s="144" t="s">
        <v>254</v>
      </c>
      <c r="AF224" s="145">
        <v>573000</v>
      </c>
      <c r="AG224" s="38"/>
      <c r="AH224" s="38"/>
      <c r="AI224" s="144" t="s">
        <v>254</v>
      </c>
      <c r="AJ224" s="145">
        <v>1678000</v>
      </c>
      <c r="AK224" s="38"/>
      <c r="AL224" s="38"/>
      <c r="AM224" s="144" t="s">
        <v>254</v>
      </c>
      <c r="AN224" s="145">
        <v>9053000</v>
      </c>
      <c r="AO224" s="38"/>
    </row>
    <row r="225" spans="1:41" ht="15.75" thickBot="1">
      <c r="A225" s="14"/>
      <c r="B225" s="154"/>
      <c r="C225" s="154"/>
      <c r="D225" s="156"/>
      <c r="E225" s="87"/>
      <c r="F225" s="87"/>
      <c r="G225" s="154"/>
      <c r="H225" s="156"/>
      <c r="I225" s="87"/>
      <c r="J225" s="87"/>
      <c r="K225" s="154"/>
      <c r="L225" s="156"/>
      <c r="M225" s="87"/>
      <c r="N225" s="87"/>
      <c r="O225" s="154"/>
      <c r="P225" s="156"/>
      <c r="Q225" s="87"/>
      <c r="R225" s="87"/>
      <c r="S225" s="154"/>
      <c r="T225" s="156"/>
      <c r="U225" s="87"/>
      <c r="V225" s="87"/>
      <c r="W225" s="154"/>
      <c r="X225" s="156"/>
      <c r="Y225" s="87"/>
      <c r="Z225" s="87"/>
      <c r="AA225" s="154"/>
      <c r="AB225" s="156"/>
      <c r="AC225" s="87"/>
      <c r="AD225" s="87"/>
      <c r="AE225" s="154"/>
      <c r="AF225" s="156"/>
      <c r="AG225" s="87"/>
      <c r="AH225" s="87"/>
      <c r="AI225" s="154"/>
      <c r="AJ225" s="156"/>
      <c r="AK225" s="87"/>
      <c r="AL225" s="87"/>
      <c r="AM225" s="154"/>
      <c r="AN225" s="156"/>
      <c r="AO225" s="87"/>
    </row>
    <row r="226" spans="1:41" ht="15.75" thickTop="1">
      <c r="A226" s="14"/>
      <c r="B226" s="137" t="s">
        <v>515</v>
      </c>
      <c r="C226" s="112"/>
      <c r="D226" s="112"/>
      <c r="E226" s="112"/>
      <c r="F226" s="13"/>
      <c r="G226" s="112"/>
      <c r="H226" s="112"/>
      <c r="I226" s="112"/>
      <c r="J226" s="13"/>
      <c r="K226" s="112"/>
      <c r="L226" s="112"/>
      <c r="M226" s="112"/>
      <c r="N226" s="13"/>
      <c r="O226" s="112"/>
      <c r="P226" s="112"/>
      <c r="Q226" s="112"/>
      <c r="R226" s="13"/>
      <c r="S226" s="112"/>
      <c r="T226" s="112"/>
      <c r="U226" s="112"/>
      <c r="V226" s="13"/>
      <c r="W226" s="112"/>
      <c r="X226" s="112"/>
      <c r="Y226" s="112"/>
      <c r="Z226" s="13"/>
      <c r="AA226" s="112"/>
      <c r="AB226" s="112"/>
      <c r="AC226" s="112"/>
      <c r="AD226" s="13"/>
      <c r="AE226" s="112"/>
      <c r="AF226" s="112"/>
      <c r="AG226" s="112"/>
      <c r="AH226" s="13"/>
      <c r="AI226" s="112"/>
      <c r="AJ226" s="112"/>
      <c r="AK226" s="112"/>
      <c r="AL226" s="13"/>
      <c r="AM226" s="112"/>
      <c r="AN226" s="112"/>
      <c r="AO226" s="112"/>
    </row>
    <row r="227" spans="1:41">
      <c r="A227" s="14"/>
      <c r="B227" s="144" t="s">
        <v>512</v>
      </c>
      <c r="C227" s="144" t="s">
        <v>254</v>
      </c>
      <c r="D227" s="145">
        <v>245943000</v>
      </c>
      <c r="E227" s="38"/>
      <c r="F227" s="38"/>
      <c r="G227" s="144" t="s">
        <v>254</v>
      </c>
      <c r="H227" s="145">
        <v>20382000</v>
      </c>
      <c r="I227" s="38"/>
      <c r="J227" s="38"/>
      <c r="K227" s="144" t="s">
        <v>254</v>
      </c>
      <c r="L227" s="145">
        <v>95289000</v>
      </c>
      <c r="M227" s="38"/>
      <c r="N227" s="38"/>
      <c r="O227" s="144" t="s">
        <v>254</v>
      </c>
      <c r="P227" s="145">
        <v>19117000</v>
      </c>
      <c r="Q227" s="38"/>
      <c r="R227" s="38"/>
      <c r="S227" s="144" t="s">
        <v>254</v>
      </c>
      <c r="T227" s="145">
        <v>377218000</v>
      </c>
      <c r="U227" s="38"/>
      <c r="V227" s="38"/>
      <c r="W227" s="144" t="s">
        <v>254</v>
      </c>
      <c r="X227" s="145">
        <v>11803000</v>
      </c>
      <c r="Y227" s="38"/>
      <c r="Z227" s="38"/>
      <c r="AA227" s="144" t="s">
        <v>254</v>
      </c>
      <c r="AB227" s="145">
        <v>91549000</v>
      </c>
      <c r="AC227" s="38"/>
      <c r="AD227" s="38"/>
      <c r="AE227" s="144" t="s">
        <v>254</v>
      </c>
      <c r="AF227" s="145">
        <v>15066000</v>
      </c>
      <c r="AG227" s="38"/>
      <c r="AH227" s="38"/>
      <c r="AI227" s="144" t="s">
        <v>254</v>
      </c>
      <c r="AJ227" s="149" t="s">
        <v>268</v>
      </c>
      <c r="AK227" s="38"/>
      <c r="AL227" s="38"/>
      <c r="AM227" s="144" t="s">
        <v>254</v>
      </c>
      <c r="AN227" s="145">
        <v>876367000</v>
      </c>
      <c r="AO227" s="38"/>
    </row>
    <row r="228" spans="1:41">
      <c r="A228" s="14"/>
      <c r="B228" s="144"/>
      <c r="C228" s="144"/>
      <c r="D228" s="145"/>
      <c r="E228" s="38"/>
      <c r="F228" s="38"/>
      <c r="G228" s="144"/>
      <c r="H228" s="145"/>
      <c r="I228" s="38"/>
      <c r="J228" s="38"/>
      <c r="K228" s="144"/>
      <c r="L228" s="145"/>
      <c r="M228" s="38"/>
      <c r="N228" s="38"/>
      <c r="O228" s="144"/>
      <c r="P228" s="145"/>
      <c r="Q228" s="38"/>
      <c r="R228" s="38"/>
      <c r="S228" s="144"/>
      <c r="T228" s="145"/>
      <c r="U228" s="38"/>
      <c r="V228" s="38"/>
      <c r="W228" s="144"/>
      <c r="X228" s="145"/>
      <c r="Y228" s="38"/>
      <c r="Z228" s="38"/>
      <c r="AA228" s="144"/>
      <c r="AB228" s="145"/>
      <c r="AC228" s="38"/>
      <c r="AD228" s="38"/>
      <c r="AE228" s="144"/>
      <c r="AF228" s="145"/>
      <c r="AG228" s="38"/>
      <c r="AH228" s="38"/>
      <c r="AI228" s="144"/>
      <c r="AJ228" s="149"/>
      <c r="AK228" s="38"/>
      <c r="AL228" s="38"/>
      <c r="AM228" s="144"/>
      <c r="AN228" s="145"/>
      <c r="AO228" s="38"/>
    </row>
    <row r="229" spans="1:41">
      <c r="A229" s="14"/>
      <c r="B229" s="146" t="s">
        <v>513</v>
      </c>
      <c r="C229" s="146" t="s">
        <v>254</v>
      </c>
      <c r="D229" s="147">
        <v>14935000</v>
      </c>
      <c r="E229" s="34"/>
      <c r="F229" s="34"/>
      <c r="G229" s="146" t="s">
        <v>254</v>
      </c>
      <c r="H229" s="147">
        <v>1284000</v>
      </c>
      <c r="I229" s="34"/>
      <c r="J229" s="34"/>
      <c r="K229" s="146" t="s">
        <v>254</v>
      </c>
      <c r="L229" s="147">
        <v>6698000</v>
      </c>
      <c r="M229" s="34"/>
      <c r="N229" s="34"/>
      <c r="O229" s="146" t="s">
        <v>254</v>
      </c>
      <c r="P229" s="148" t="s">
        <v>268</v>
      </c>
      <c r="Q229" s="34"/>
      <c r="R229" s="34"/>
      <c r="S229" s="146" t="s">
        <v>254</v>
      </c>
      <c r="T229" s="147">
        <v>17786000</v>
      </c>
      <c r="U229" s="34"/>
      <c r="V229" s="34"/>
      <c r="W229" s="146" t="s">
        <v>254</v>
      </c>
      <c r="X229" s="148" t="s">
        <v>268</v>
      </c>
      <c r="Y229" s="34"/>
      <c r="Z229" s="34"/>
      <c r="AA229" s="146" t="s">
        <v>254</v>
      </c>
      <c r="AB229" s="147">
        <v>1648000</v>
      </c>
      <c r="AC229" s="34"/>
      <c r="AD229" s="34"/>
      <c r="AE229" s="146" t="s">
        <v>254</v>
      </c>
      <c r="AF229" s="148" t="s">
        <v>268</v>
      </c>
      <c r="AG229" s="34"/>
      <c r="AH229" s="34"/>
      <c r="AI229" s="146" t="s">
        <v>254</v>
      </c>
      <c r="AJ229" s="148" t="s">
        <v>268</v>
      </c>
      <c r="AK229" s="34"/>
      <c r="AL229" s="34"/>
      <c r="AM229" s="146" t="s">
        <v>254</v>
      </c>
      <c r="AN229" s="147">
        <v>42351000</v>
      </c>
      <c r="AO229" s="34"/>
    </row>
    <row r="230" spans="1:41">
      <c r="A230" s="14"/>
      <c r="B230" s="146"/>
      <c r="C230" s="146"/>
      <c r="D230" s="147"/>
      <c r="E230" s="34"/>
      <c r="F230" s="34"/>
      <c r="G230" s="146"/>
      <c r="H230" s="147"/>
      <c r="I230" s="34"/>
      <c r="J230" s="34"/>
      <c r="K230" s="146"/>
      <c r="L230" s="147"/>
      <c r="M230" s="34"/>
      <c r="N230" s="34"/>
      <c r="O230" s="146"/>
      <c r="P230" s="148"/>
      <c r="Q230" s="34"/>
      <c r="R230" s="34"/>
      <c r="S230" s="146"/>
      <c r="T230" s="147"/>
      <c r="U230" s="34"/>
      <c r="V230" s="34"/>
      <c r="W230" s="146"/>
      <c r="X230" s="148"/>
      <c r="Y230" s="34"/>
      <c r="Z230" s="34"/>
      <c r="AA230" s="146"/>
      <c r="AB230" s="147"/>
      <c r="AC230" s="34"/>
      <c r="AD230" s="34"/>
      <c r="AE230" s="146"/>
      <c r="AF230" s="148"/>
      <c r="AG230" s="34"/>
      <c r="AH230" s="34"/>
      <c r="AI230" s="146"/>
      <c r="AJ230" s="148"/>
      <c r="AK230" s="34"/>
      <c r="AL230" s="34"/>
      <c r="AM230" s="146"/>
      <c r="AN230" s="147"/>
      <c r="AO230" s="34"/>
    </row>
    <row r="231" spans="1:41">
      <c r="A231" s="14"/>
      <c r="B231" s="144" t="s">
        <v>514</v>
      </c>
      <c r="C231" s="144" t="s">
        <v>254</v>
      </c>
      <c r="D231" s="145">
        <v>231008000</v>
      </c>
      <c r="E231" s="38"/>
      <c r="F231" s="38"/>
      <c r="G231" s="144" t="s">
        <v>254</v>
      </c>
      <c r="H231" s="145">
        <v>19098000</v>
      </c>
      <c r="I231" s="38"/>
      <c r="J231" s="38"/>
      <c r="K231" s="144" t="s">
        <v>254</v>
      </c>
      <c r="L231" s="145">
        <v>88591000</v>
      </c>
      <c r="M231" s="38"/>
      <c r="N231" s="38"/>
      <c r="O231" s="144" t="s">
        <v>254</v>
      </c>
      <c r="P231" s="145">
        <v>19117000</v>
      </c>
      <c r="Q231" s="38"/>
      <c r="R231" s="38"/>
      <c r="S231" s="144" t="s">
        <v>254</v>
      </c>
      <c r="T231" s="145">
        <v>359432000</v>
      </c>
      <c r="U231" s="38"/>
      <c r="V231" s="38"/>
      <c r="W231" s="144" t="s">
        <v>254</v>
      </c>
      <c r="X231" s="145">
        <v>11803000</v>
      </c>
      <c r="Y231" s="38"/>
      <c r="Z231" s="38"/>
      <c r="AA231" s="144" t="s">
        <v>254</v>
      </c>
      <c r="AB231" s="145">
        <v>89901000</v>
      </c>
      <c r="AC231" s="38"/>
      <c r="AD231" s="38"/>
      <c r="AE231" s="144" t="s">
        <v>254</v>
      </c>
      <c r="AF231" s="145">
        <v>15066000</v>
      </c>
      <c r="AG231" s="38"/>
      <c r="AH231" s="38"/>
      <c r="AI231" s="144" t="s">
        <v>254</v>
      </c>
      <c r="AJ231" s="149" t="s">
        <v>268</v>
      </c>
      <c r="AK231" s="38"/>
      <c r="AL231" s="38"/>
      <c r="AM231" s="144" t="s">
        <v>254</v>
      </c>
      <c r="AN231" s="145">
        <v>834016000</v>
      </c>
      <c r="AO231" s="38"/>
    </row>
    <row r="232" spans="1:41" ht="15.75" thickBot="1">
      <c r="A232" s="14"/>
      <c r="B232" s="154"/>
      <c r="C232" s="154"/>
      <c r="D232" s="156"/>
      <c r="E232" s="87"/>
      <c r="F232" s="87"/>
      <c r="G232" s="154"/>
      <c r="H232" s="156"/>
      <c r="I232" s="87"/>
      <c r="J232" s="87"/>
      <c r="K232" s="154"/>
      <c r="L232" s="156"/>
      <c r="M232" s="87"/>
      <c r="N232" s="87"/>
      <c r="O232" s="154"/>
      <c r="P232" s="156"/>
      <c r="Q232" s="87"/>
      <c r="R232" s="87"/>
      <c r="S232" s="154"/>
      <c r="T232" s="156"/>
      <c r="U232" s="87"/>
      <c r="V232" s="87"/>
      <c r="W232" s="154"/>
      <c r="X232" s="156"/>
      <c r="Y232" s="87"/>
      <c r="Z232" s="87"/>
      <c r="AA232" s="154"/>
      <c r="AB232" s="156"/>
      <c r="AC232" s="87"/>
      <c r="AD232" s="87"/>
      <c r="AE232" s="154"/>
      <c r="AF232" s="156"/>
      <c r="AG232" s="87"/>
      <c r="AH232" s="87"/>
      <c r="AI232" s="154"/>
      <c r="AJ232" s="160"/>
      <c r="AK232" s="87"/>
      <c r="AL232" s="87"/>
      <c r="AM232" s="154"/>
      <c r="AN232" s="156"/>
      <c r="AO232" s="87"/>
    </row>
    <row r="233" spans="1:41" ht="15.75" thickTop="1">
      <c r="A233" s="14"/>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row>
    <row r="234" spans="1:41" ht="15.75" thickBot="1">
      <c r="A234" s="14"/>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ht="16.5" thickTop="1" thickBot="1">
      <c r="A235" s="14"/>
      <c r="B235" s="138" t="s">
        <v>518</v>
      </c>
      <c r="C235" s="140" t="s">
        <v>354</v>
      </c>
      <c r="D235" s="140"/>
      <c r="E235" s="140"/>
      <c r="F235" s="140"/>
      <c r="G235" s="140"/>
      <c r="H235" s="140"/>
      <c r="I235" s="140"/>
      <c r="J235" s="140"/>
      <c r="K235" s="140"/>
      <c r="L235" s="140"/>
      <c r="M235" s="140"/>
      <c r="N235" s="16"/>
      <c r="O235" s="112"/>
      <c r="P235" s="112"/>
      <c r="Q235" s="112"/>
      <c r="R235" s="16"/>
      <c r="S235" s="140" t="s">
        <v>360</v>
      </c>
      <c r="T235" s="140"/>
      <c r="U235" s="140"/>
      <c r="V235" s="140"/>
      <c r="W235" s="140"/>
      <c r="X235" s="140"/>
      <c r="Y235" s="140"/>
      <c r="Z235" s="16"/>
      <c r="AA235" s="141" t="s">
        <v>502</v>
      </c>
      <c r="AB235" s="141"/>
      <c r="AC235" s="141"/>
      <c r="AD235" s="16"/>
      <c r="AE235" s="112"/>
      <c r="AF235" s="112"/>
      <c r="AG235" s="112"/>
      <c r="AH235" s="16"/>
      <c r="AI235" s="112"/>
      <c r="AJ235" s="112"/>
      <c r="AK235" s="112"/>
      <c r="AL235" s="16"/>
      <c r="AM235" s="112"/>
      <c r="AN235" s="112"/>
      <c r="AO235" s="112"/>
    </row>
    <row r="236" spans="1:41" ht="15.75" thickBot="1">
      <c r="A236" s="14"/>
      <c r="B236" s="162"/>
      <c r="C236" s="143" t="s">
        <v>485</v>
      </c>
      <c r="D236" s="143"/>
      <c r="E236" s="143"/>
      <c r="F236" s="21"/>
      <c r="G236" s="143" t="s">
        <v>357</v>
      </c>
      <c r="H236" s="143"/>
      <c r="I236" s="143"/>
      <c r="J236" s="21"/>
      <c r="K236" s="143" t="s">
        <v>358</v>
      </c>
      <c r="L236" s="143"/>
      <c r="M236" s="143"/>
      <c r="N236" s="21"/>
      <c r="O236" s="142" t="s">
        <v>359</v>
      </c>
      <c r="P236" s="142"/>
      <c r="Q236" s="142"/>
      <c r="R236" s="21"/>
      <c r="S236" s="143" t="s">
        <v>361</v>
      </c>
      <c r="T236" s="143"/>
      <c r="U236" s="143"/>
      <c r="V236" s="21"/>
      <c r="W236" s="143" t="s">
        <v>357</v>
      </c>
      <c r="X236" s="143"/>
      <c r="Y236" s="143"/>
      <c r="Z236" s="21"/>
      <c r="AA236" s="142" t="s">
        <v>503</v>
      </c>
      <c r="AB236" s="142"/>
      <c r="AC236" s="142"/>
      <c r="AD236" s="21"/>
      <c r="AE236" s="142" t="s">
        <v>363</v>
      </c>
      <c r="AF236" s="142"/>
      <c r="AG236" s="142"/>
      <c r="AH236" s="21"/>
      <c r="AI236" s="142" t="s">
        <v>440</v>
      </c>
      <c r="AJ236" s="142"/>
      <c r="AK236" s="142"/>
      <c r="AL236" s="21"/>
      <c r="AM236" s="142" t="s">
        <v>125</v>
      </c>
      <c r="AN236" s="142"/>
      <c r="AO236" s="142"/>
    </row>
    <row r="237" spans="1:41">
      <c r="A237" s="14"/>
      <c r="B237" s="137" t="s">
        <v>504</v>
      </c>
      <c r="C237" s="35"/>
      <c r="D237" s="35"/>
      <c r="E237" s="35"/>
      <c r="F237" s="13"/>
      <c r="G237" s="35"/>
      <c r="H237" s="35"/>
      <c r="I237" s="35"/>
      <c r="J237" s="13"/>
      <c r="K237" s="35"/>
      <c r="L237" s="35"/>
      <c r="M237" s="35"/>
      <c r="N237" s="13"/>
      <c r="O237" s="35"/>
      <c r="P237" s="35"/>
      <c r="Q237" s="35"/>
      <c r="R237" s="13"/>
      <c r="S237" s="35"/>
      <c r="T237" s="35"/>
      <c r="U237" s="35"/>
      <c r="V237" s="13"/>
      <c r="W237" s="35"/>
      <c r="X237" s="35"/>
      <c r="Y237" s="35"/>
      <c r="Z237" s="13"/>
      <c r="AA237" s="35"/>
      <c r="AB237" s="35"/>
      <c r="AC237" s="35"/>
      <c r="AD237" s="13"/>
      <c r="AE237" s="35"/>
      <c r="AF237" s="35"/>
      <c r="AG237" s="35"/>
      <c r="AH237" s="13"/>
      <c r="AI237" s="35"/>
      <c r="AJ237" s="35"/>
      <c r="AK237" s="35"/>
      <c r="AL237" s="13"/>
      <c r="AM237" s="35"/>
      <c r="AN237" s="35"/>
      <c r="AO237" s="35"/>
    </row>
    <row r="238" spans="1:41">
      <c r="A238" s="14"/>
      <c r="B238" s="144" t="s">
        <v>505</v>
      </c>
      <c r="C238" s="144" t="s">
        <v>254</v>
      </c>
      <c r="D238" s="145">
        <v>5659000</v>
      </c>
      <c r="E238" s="38"/>
      <c r="F238" s="38"/>
      <c r="G238" s="144" t="s">
        <v>254</v>
      </c>
      <c r="H238" s="145">
        <v>658000</v>
      </c>
      <c r="I238" s="38"/>
      <c r="J238" s="38"/>
      <c r="K238" s="144" t="s">
        <v>254</v>
      </c>
      <c r="L238" s="145">
        <v>2063000</v>
      </c>
      <c r="M238" s="38"/>
      <c r="N238" s="38"/>
      <c r="O238" s="144" t="s">
        <v>254</v>
      </c>
      <c r="P238" s="145">
        <v>19000</v>
      </c>
      <c r="Q238" s="38"/>
      <c r="R238" s="38"/>
      <c r="S238" s="144" t="s">
        <v>254</v>
      </c>
      <c r="T238" s="145">
        <v>1159000</v>
      </c>
      <c r="U238" s="38"/>
      <c r="V238" s="38"/>
      <c r="W238" s="144" t="s">
        <v>254</v>
      </c>
      <c r="X238" s="145">
        <v>255000</v>
      </c>
      <c r="Y238" s="38"/>
      <c r="Z238" s="38"/>
      <c r="AA238" s="144" t="s">
        <v>254</v>
      </c>
      <c r="AB238" s="145">
        <v>595000</v>
      </c>
      <c r="AC238" s="38"/>
      <c r="AD238" s="38"/>
      <c r="AE238" s="144" t="s">
        <v>254</v>
      </c>
      <c r="AF238" s="145">
        <v>584000</v>
      </c>
      <c r="AG238" s="38"/>
      <c r="AH238" s="38"/>
      <c r="AI238" s="144" t="s">
        <v>254</v>
      </c>
      <c r="AJ238" s="145">
        <v>2008000</v>
      </c>
      <c r="AK238" s="38"/>
      <c r="AL238" s="38"/>
      <c r="AM238" s="144" t="s">
        <v>254</v>
      </c>
      <c r="AN238" s="145">
        <v>13000000</v>
      </c>
      <c r="AO238" s="38"/>
    </row>
    <row r="239" spans="1:41">
      <c r="A239" s="14"/>
      <c r="B239" s="144"/>
      <c r="C239" s="144"/>
      <c r="D239" s="145"/>
      <c r="E239" s="38"/>
      <c r="F239" s="38"/>
      <c r="G239" s="144"/>
      <c r="H239" s="145"/>
      <c r="I239" s="38"/>
      <c r="J239" s="38"/>
      <c r="K239" s="144"/>
      <c r="L239" s="145"/>
      <c r="M239" s="38"/>
      <c r="N239" s="38"/>
      <c r="O239" s="144"/>
      <c r="P239" s="145"/>
      <c r="Q239" s="38"/>
      <c r="R239" s="38"/>
      <c r="S239" s="144"/>
      <c r="T239" s="145"/>
      <c r="U239" s="38"/>
      <c r="V239" s="38"/>
      <c r="W239" s="144"/>
      <c r="X239" s="145"/>
      <c r="Y239" s="38"/>
      <c r="Z239" s="38"/>
      <c r="AA239" s="144"/>
      <c r="AB239" s="145"/>
      <c r="AC239" s="38"/>
      <c r="AD239" s="38"/>
      <c r="AE239" s="144"/>
      <c r="AF239" s="145"/>
      <c r="AG239" s="38"/>
      <c r="AH239" s="38"/>
      <c r="AI239" s="144"/>
      <c r="AJ239" s="145"/>
      <c r="AK239" s="38"/>
      <c r="AL239" s="38"/>
      <c r="AM239" s="144"/>
      <c r="AN239" s="145"/>
      <c r="AO239" s="38"/>
    </row>
    <row r="240" spans="1:41">
      <c r="A240" s="14"/>
      <c r="B240" s="146" t="s">
        <v>506</v>
      </c>
      <c r="C240" s="147">
        <v>1394000</v>
      </c>
      <c r="D240" s="147"/>
      <c r="E240" s="34"/>
      <c r="F240" s="34"/>
      <c r="G240" s="147">
        <v>928000</v>
      </c>
      <c r="H240" s="147"/>
      <c r="I240" s="34"/>
      <c r="J240" s="34"/>
      <c r="K240" s="147">
        <v>3215000</v>
      </c>
      <c r="L240" s="147"/>
      <c r="M240" s="34"/>
      <c r="N240" s="34"/>
      <c r="O240" s="148" t="s">
        <v>268</v>
      </c>
      <c r="P240" s="148"/>
      <c r="Q240" s="34"/>
      <c r="R240" s="34"/>
      <c r="S240" s="147">
        <v>1911000</v>
      </c>
      <c r="T240" s="147"/>
      <c r="U240" s="34"/>
      <c r="V240" s="34"/>
      <c r="W240" s="147">
        <v>389000</v>
      </c>
      <c r="X240" s="147"/>
      <c r="Y240" s="34"/>
      <c r="Z240" s="34"/>
      <c r="AA240" s="147">
        <v>688000</v>
      </c>
      <c r="AB240" s="147"/>
      <c r="AC240" s="34"/>
      <c r="AD240" s="34"/>
      <c r="AE240" s="147">
        <v>555000</v>
      </c>
      <c r="AF240" s="147"/>
      <c r="AG240" s="34"/>
      <c r="AH240" s="34"/>
      <c r="AI240" s="148" t="s">
        <v>268</v>
      </c>
      <c r="AJ240" s="148"/>
      <c r="AK240" s="34"/>
      <c r="AL240" s="34"/>
      <c r="AM240" s="147">
        <v>9080000</v>
      </c>
      <c r="AN240" s="147"/>
      <c r="AO240" s="34"/>
    </row>
    <row r="241" spans="1:41">
      <c r="A241" s="14"/>
      <c r="B241" s="146"/>
      <c r="C241" s="147"/>
      <c r="D241" s="147"/>
      <c r="E241" s="34"/>
      <c r="F241" s="34"/>
      <c r="G241" s="147"/>
      <c r="H241" s="147"/>
      <c r="I241" s="34"/>
      <c r="J241" s="34"/>
      <c r="K241" s="147"/>
      <c r="L241" s="147"/>
      <c r="M241" s="34"/>
      <c r="N241" s="34"/>
      <c r="O241" s="148"/>
      <c r="P241" s="148"/>
      <c r="Q241" s="34"/>
      <c r="R241" s="34"/>
      <c r="S241" s="147"/>
      <c r="T241" s="147"/>
      <c r="U241" s="34"/>
      <c r="V241" s="34"/>
      <c r="W241" s="147"/>
      <c r="X241" s="147"/>
      <c r="Y241" s="34"/>
      <c r="Z241" s="34"/>
      <c r="AA241" s="147"/>
      <c r="AB241" s="147"/>
      <c r="AC241" s="34"/>
      <c r="AD241" s="34"/>
      <c r="AE241" s="147"/>
      <c r="AF241" s="147"/>
      <c r="AG241" s="34"/>
      <c r="AH241" s="34"/>
      <c r="AI241" s="148"/>
      <c r="AJ241" s="148"/>
      <c r="AK241" s="34"/>
      <c r="AL241" s="34"/>
      <c r="AM241" s="147"/>
      <c r="AN241" s="147"/>
      <c r="AO241" s="34"/>
    </row>
    <row r="242" spans="1:41">
      <c r="A242" s="14"/>
      <c r="B242" s="144" t="s">
        <v>507</v>
      </c>
      <c r="C242" s="145">
        <v>13000</v>
      </c>
      <c r="D242" s="145"/>
      <c r="E242" s="38"/>
      <c r="F242" s="38"/>
      <c r="G242" s="145">
        <v>246000</v>
      </c>
      <c r="H242" s="145"/>
      <c r="I242" s="38"/>
      <c r="J242" s="38"/>
      <c r="K242" s="145">
        <v>113000</v>
      </c>
      <c r="L242" s="145"/>
      <c r="M242" s="38"/>
      <c r="N242" s="38"/>
      <c r="O242" s="149" t="s">
        <v>268</v>
      </c>
      <c r="P242" s="149"/>
      <c r="Q242" s="38"/>
      <c r="R242" s="38"/>
      <c r="S242" s="145">
        <v>110000</v>
      </c>
      <c r="T242" s="145"/>
      <c r="U242" s="38"/>
      <c r="V242" s="38"/>
      <c r="W242" s="145">
        <v>54000</v>
      </c>
      <c r="X242" s="145"/>
      <c r="Y242" s="38"/>
      <c r="Z242" s="38"/>
      <c r="AA242" s="145">
        <v>1000</v>
      </c>
      <c r="AB242" s="145"/>
      <c r="AC242" s="38"/>
      <c r="AD242" s="38"/>
      <c r="AE242" s="145">
        <v>208000</v>
      </c>
      <c r="AF242" s="145"/>
      <c r="AG242" s="38"/>
      <c r="AH242" s="38"/>
      <c r="AI242" s="149" t="s">
        <v>268</v>
      </c>
      <c r="AJ242" s="149"/>
      <c r="AK242" s="38"/>
      <c r="AL242" s="38"/>
      <c r="AM242" s="145">
        <v>745000</v>
      </c>
      <c r="AN242" s="145"/>
      <c r="AO242" s="38"/>
    </row>
    <row r="243" spans="1:41">
      <c r="A243" s="14"/>
      <c r="B243" s="144"/>
      <c r="C243" s="145"/>
      <c r="D243" s="145"/>
      <c r="E243" s="38"/>
      <c r="F243" s="38"/>
      <c r="G243" s="145"/>
      <c r="H243" s="145"/>
      <c r="I243" s="38"/>
      <c r="J243" s="38"/>
      <c r="K243" s="145"/>
      <c r="L243" s="145"/>
      <c r="M243" s="38"/>
      <c r="N243" s="38"/>
      <c r="O243" s="149"/>
      <c r="P243" s="149"/>
      <c r="Q243" s="38"/>
      <c r="R243" s="38"/>
      <c r="S243" s="145"/>
      <c r="T243" s="145"/>
      <c r="U243" s="38"/>
      <c r="V243" s="38"/>
      <c r="W243" s="145"/>
      <c r="X243" s="145"/>
      <c r="Y243" s="38"/>
      <c r="Z243" s="38"/>
      <c r="AA243" s="145"/>
      <c r="AB243" s="145"/>
      <c r="AC243" s="38"/>
      <c r="AD243" s="38"/>
      <c r="AE243" s="145"/>
      <c r="AF243" s="145"/>
      <c r="AG243" s="38"/>
      <c r="AH243" s="38"/>
      <c r="AI243" s="149"/>
      <c r="AJ243" s="149"/>
      <c r="AK243" s="38"/>
      <c r="AL243" s="38"/>
      <c r="AM243" s="145"/>
      <c r="AN243" s="145"/>
      <c r="AO243" s="38"/>
    </row>
    <row r="244" spans="1:41">
      <c r="A244" s="14"/>
      <c r="B244" s="146" t="s">
        <v>508</v>
      </c>
      <c r="C244" s="147">
        <v>1587000</v>
      </c>
      <c r="D244" s="147"/>
      <c r="E244" s="34"/>
      <c r="F244" s="34"/>
      <c r="G244" s="147">
        <v>1383000</v>
      </c>
      <c r="H244" s="147"/>
      <c r="I244" s="34"/>
      <c r="J244" s="34"/>
      <c r="K244" s="147">
        <v>3089000</v>
      </c>
      <c r="L244" s="147"/>
      <c r="M244" s="34"/>
      <c r="N244" s="34"/>
      <c r="O244" s="148" t="s">
        <v>313</v>
      </c>
      <c r="P244" s="148"/>
      <c r="Q244" s="146" t="s">
        <v>256</v>
      </c>
      <c r="R244" s="34"/>
      <c r="S244" s="147">
        <v>1751000</v>
      </c>
      <c r="T244" s="147"/>
      <c r="U244" s="34"/>
      <c r="V244" s="34"/>
      <c r="W244" s="147">
        <v>91000</v>
      </c>
      <c r="X244" s="147"/>
      <c r="Y244" s="34"/>
      <c r="Z244" s="34"/>
      <c r="AA244" s="147">
        <v>746000</v>
      </c>
      <c r="AB244" s="147"/>
      <c r="AC244" s="34"/>
      <c r="AD244" s="34"/>
      <c r="AE244" s="147">
        <v>355000</v>
      </c>
      <c r="AF244" s="147"/>
      <c r="AG244" s="34"/>
      <c r="AH244" s="34"/>
      <c r="AI244" s="148" t="s">
        <v>519</v>
      </c>
      <c r="AJ244" s="148"/>
      <c r="AK244" s="146" t="s">
        <v>256</v>
      </c>
      <c r="AL244" s="34"/>
      <c r="AM244" s="147">
        <v>7835000</v>
      </c>
      <c r="AN244" s="147"/>
      <c r="AO244" s="34"/>
    </row>
    <row r="245" spans="1:41" ht="15.75" thickBot="1">
      <c r="A245" s="14"/>
      <c r="B245" s="150"/>
      <c r="C245" s="152"/>
      <c r="D245" s="152"/>
      <c r="E245" s="67"/>
      <c r="F245" s="67"/>
      <c r="G245" s="152"/>
      <c r="H245" s="152"/>
      <c r="I245" s="67"/>
      <c r="J245" s="67"/>
      <c r="K245" s="152"/>
      <c r="L245" s="152"/>
      <c r="M245" s="67"/>
      <c r="N245" s="67"/>
      <c r="O245" s="151"/>
      <c r="P245" s="151"/>
      <c r="Q245" s="150"/>
      <c r="R245" s="67"/>
      <c r="S245" s="152"/>
      <c r="T245" s="152"/>
      <c r="U245" s="67"/>
      <c r="V245" s="67"/>
      <c r="W245" s="152"/>
      <c r="X245" s="152"/>
      <c r="Y245" s="67"/>
      <c r="Z245" s="67"/>
      <c r="AA245" s="152"/>
      <c r="AB245" s="152"/>
      <c r="AC245" s="67"/>
      <c r="AD245" s="67"/>
      <c r="AE245" s="152"/>
      <c r="AF245" s="152"/>
      <c r="AG245" s="67"/>
      <c r="AH245" s="67"/>
      <c r="AI245" s="151"/>
      <c r="AJ245" s="151"/>
      <c r="AK245" s="150"/>
      <c r="AL245" s="67"/>
      <c r="AM245" s="152"/>
      <c r="AN245" s="152"/>
      <c r="AO245" s="67"/>
    </row>
    <row r="246" spans="1:41">
      <c r="A246" s="14"/>
      <c r="B246" s="153" t="s">
        <v>512</v>
      </c>
      <c r="C246" s="153" t="s">
        <v>254</v>
      </c>
      <c r="D246" s="155">
        <v>5865000</v>
      </c>
      <c r="E246" s="63"/>
      <c r="F246" s="63"/>
      <c r="G246" s="153" t="s">
        <v>254</v>
      </c>
      <c r="H246" s="155">
        <v>1359000</v>
      </c>
      <c r="I246" s="63"/>
      <c r="J246" s="63"/>
      <c r="K246" s="153" t="s">
        <v>254</v>
      </c>
      <c r="L246" s="155">
        <v>2050000</v>
      </c>
      <c r="M246" s="63"/>
      <c r="N246" s="63"/>
      <c r="O246" s="153" t="s">
        <v>254</v>
      </c>
      <c r="P246" s="155">
        <v>18000</v>
      </c>
      <c r="Q246" s="63"/>
      <c r="R246" s="63"/>
      <c r="S246" s="153" t="s">
        <v>254</v>
      </c>
      <c r="T246" s="155">
        <v>1109000</v>
      </c>
      <c r="U246" s="63"/>
      <c r="V246" s="63"/>
      <c r="W246" s="153" t="s">
        <v>254</v>
      </c>
      <c r="X246" s="155">
        <v>11000</v>
      </c>
      <c r="Y246" s="63"/>
      <c r="Z246" s="63"/>
      <c r="AA246" s="153" t="s">
        <v>254</v>
      </c>
      <c r="AB246" s="155">
        <v>654000</v>
      </c>
      <c r="AC246" s="63"/>
      <c r="AD246" s="63"/>
      <c r="AE246" s="153" t="s">
        <v>254</v>
      </c>
      <c r="AF246" s="155">
        <v>592000</v>
      </c>
      <c r="AG246" s="63"/>
      <c r="AH246" s="63"/>
      <c r="AI246" s="153" t="s">
        <v>254</v>
      </c>
      <c r="AJ246" s="155">
        <v>842000</v>
      </c>
      <c r="AK246" s="63"/>
      <c r="AL246" s="63"/>
      <c r="AM246" s="153" t="s">
        <v>254</v>
      </c>
      <c r="AN246" s="155">
        <v>12500000</v>
      </c>
      <c r="AO246" s="63"/>
    </row>
    <row r="247" spans="1:41" ht="15.75" thickBot="1">
      <c r="A247" s="14"/>
      <c r="B247" s="154"/>
      <c r="C247" s="154"/>
      <c r="D247" s="156"/>
      <c r="E247" s="87"/>
      <c r="F247" s="87"/>
      <c r="G247" s="154"/>
      <c r="H247" s="156"/>
      <c r="I247" s="87"/>
      <c r="J247" s="87"/>
      <c r="K247" s="154"/>
      <c r="L247" s="156"/>
      <c r="M247" s="87"/>
      <c r="N247" s="87"/>
      <c r="O247" s="154"/>
      <c r="P247" s="156"/>
      <c r="Q247" s="87"/>
      <c r="R247" s="87"/>
      <c r="S247" s="154"/>
      <c r="T247" s="156"/>
      <c r="U247" s="87"/>
      <c r="V247" s="87"/>
      <c r="W247" s="154"/>
      <c r="X247" s="156"/>
      <c r="Y247" s="87"/>
      <c r="Z247" s="87"/>
      <c r="AA247" s="154"/>
      <c r="AB247" s="156"/>
      <c r="AC247" s="87"/>
      <c r="AD247" s="87"/>
      <c r="AE247" s="154"/>
      <c r="AF247" s="156"/>
      <c r="AG247" s="87"/>
      <c r="AH247" s="87"/>
      <c r="AI247" s="154"/>
      <c r="AJ247" s="156"/>
      <c r="AK247" s="87"/>
      <c r="AL247" s="87"/>
      <c r="AM247" s="154"/>
      <c r="AN247" s="156"/>
      <c r="AO247" s="87"/>
    </row>
    <row r="248" spans="1:41" ht="15.75" thickTop="1">
      <c r="A248" s="14"/>
      <c r="B248" s="157" t="s">
        <v>513</v>
      </c>
      <c r="C248" s="157" t="s">
        <v>254</v>
      </c>
      <c r="D248" s="158">
        <v>1523000</v>
      </c>
      <c r="E248" s="112"/>
      <c r="F248" s="112"/>
      <c r="G248" s="157" t="s">
        <v>254</v>
      </c>
      <c r="H248" s="158">
        <v>969000</v>
      </c>
      <c r="I248" s="112"/>
      <c r="J248" s="112"/>
      <c r="K248" s="157" t="s">
        <v>254</v>
      </c>
      <c r="L248" s="158">
        <v>652000</v>
      </c>
      <c r="M248" s="112"/>
      <c r="N248" s="112"/>
      <c r="O248" s="157" t="s">
        <v>254</v>
      </c>
      <c r="P248" s="159" t="s">
        <v>268</v>
      </c>
      <c r="Q248" s="112"/>
      <c r="R248" s="112"/>
      <c r="S248" s="157" t="s">
        <v>254</v>
      </c>
      <c r="T248" s="158">
        <v>395000</v>
      </c>
      <c r="U248" s="112"/>
      <c r="V248" s="112"/>
      <c r="W248" s="157" t="s">
        <v>254</v>
      </c>
      <c r="X248" s="159" t="s">
        <v>268</v>
      </c>
      <c r="Y248" s="112"/>
      <c r="Z248" s="112"/>
      <c r="AA248" s="157" t="s">
        <v>254</v>
      </c>
      <c r="AB248" s="159" t="s">
        <v>268</v>
      </c>
      <c r="AC248" s="112"/>
      <c r="AD248" s="112"/>
      <c r="AE248" s="157" t="s">
        <v>254</v>
      </c>
      <c r="AF248" s="159" t="s">
        <v>268</v>
      </c>
      <c r="AG248" s="112"/>
      <c r="AH248" s="112"/>
      <c r="AI248" s="157" t="s">
        <v>254</v>
      </c>
      <c r="AJ248" s="159" t="s">
        <v>268</v>
      </c>
      <c r="AK248" s="112"/>
      <c r="AL248" s="112"/>
      <c r="AM248" s="157" t="s">
        <v>254</v>
      </c>
      <c r="AN248" s="158">
        <v>3539000</v>
      </c>
      <c r="AO248" s="112"/>
    </row>
    <row r="249" spans="1:41">
      <c r="A249" s="14"/>
      <c r="B249" s="146"/>
      <c r="C249" s="146"/>
      <c r="D249" s="147"/>
      <c r="E249" s="34"/>
      <c r="F249" s="34"/>
      <c r="G249" s="146"/>
      <c r="H249" s="147"/>
      <c r="I249" s="34"/>
      <c r="J249" s="34"/>
      <c r="K249" s="146"/>
      <c r="L249" s="147"/>
      <c r="M249" s="34"/>
      <c r="N249" s="34"/>
      <c r="O249" s="146"/>
      <c r="P249" s="148"/>
      <c r="Q249" s="34"/>
      <c r="R249" s="34"/>
      <c r="S249" s="146"/>
      <c r="T249" s="147"/>
      <c r="U249" s="34"/>
      <c r="V249" s="34"/>
      <c r="W249" s="146"/>
      <c r="X249" s="148"/>
      <c r="Y249" s="34"/>
      <c r="Z249" s="34"/>
      <c r="AA249" s="146"/>
      <c r="AB249" s="148"/>
      <c r="AC249" s="34"/>
      <c r="AD249" s="34"/>
      <c r="AE249" s="146"/>
      <c r="AF249" s="148"/>
      <c r="AG249" s="34"/>
      <c r="AH249" s="34"/>
      <c r="AI249" s="146"/>
      <c r="AJ249" s="148"/>
      <c r="AK249" s="34"/>
      <c r="AL249" s="34"/>
      <c r="AM249" s="146"/>
      <c r="AN249" s="147"/>
      <c r="AO249" s="34"/>
    </row>
    <row r="250" spans="1:41">
      <c r="A250" s="14"/>
      <c r="B250" s="144" t="s">
        <v>514</v>
      </c>
      <c r="C250" s="144" t="s">
        <v>254</v>
      </c>
      <c r="D250" s="145">
        <v>4342000</v>
      </c>
      <c r="E250" s="38"/>
      <c r="F250" s="38"/>
      <c r="G250" s="144" t="s">
        <v>254</v>
      </c>
      <c r="H250" s="145">
        <v>390000</v>
      </c>
      <c r="I250" s="38"/>
      <c r="J250" s="38"/>
      <c r="K250" s="144" t="s">
        <v>254</v>
      </c>
      <c r="L250" s="145">
        <v>1398000</v>
      </c>
      <c r="M250" s="38"/>
      <c r="N250" s="38"/>
      <c r="O250" s="144" t="s">
        <v>254</v>
      </c>
      <c r="P250" s="145">
        <v>18000</v>
      </c>
      <c r="Q250" s="38"/>
      <c r="R250" s="38"/>
      <c r="S250" s="144" t="s">
        <v>254</v>
      </c>
      <c r="T250" s="145">
        <v>714000</v>
      </c>
      <c r="U250" s="38"/>
      <c r="V250" s="38"/>
      <c r="W250" s="144" t="s">
        <v>254</v>
      </c>
      <c r="X250" s="145">
        <v>11000</v>
      </c>
      <c r="Y250" s="38"/>
      <c r="Z250" s="38"/>
      <c r="AA250" s="144" t="s">
        <v>254</v>
      </c>
      <c r="AB250" s="145">
        <v>654000</v>
      </c>
      <c r="AC250" s="38"/>
      <c r="AD250" s="38"/>
      <c r="AE250" s="144" t="s">
        <v>254</v>
      </c>
      <c r="AF250" s="145">
        <v>592000</v>
      </c>
      <c r="AG250" s="38"/>
      <c r="AH250" s="38"/>
      <c r="AI250" s="144" t="s">
        <v>254</v>
      </c>
      <c r="AJ250" s="145">
        <v>842000</v>
      </c>
      <c r="AK250" s="38"/>
      <c r="AL250" s="38"/>
      <c r="AM250" s="144" t="s">
        <v>254</v>
      </c>
      <c r="AN250" s="145">
        <v>8961000</v>
      </c>
      <c r="AO250" s="38"/>
    </row>
    <row r="251" spans="1:41" ht="15.75" thickBot="1">
      <c r="A251" s="14"/>
      <c r="B251" s="154"/>
      <c r="C251" s="154"/>
      <c r="D251" s="156"/>
      <c r="E251" s="87"/>
      <c r="F251" s="87"/>
      <c r="G251" s="154"/>
      <c r="H251" s="156"/>
      <c r="I251" s="87"/>
      <c r="J251" s="87"/>
      <c r="K251" s="154"/>
      <c r="L251" s="156"/>
      <c r="M251" s="87"/>
      <c r="N251" s="87"/>
      <c r="O251" s="154"/>
      <c r="P251" s="156"/>
      <c r="Q251" s="87"/>
      <c r="R251" s="87"/>
      <c r="S251" s="154"/>
      <c r="T251" s="156"/>
      <c r="U251" s="87"/>
      <c r="V251" s="87"/>
      <c r="W251" s="154"/>
      <c r="X251" s="156"/>
      <c r="Y251" s="87"/>
      <c r="Z251" s="87"/>
      <c r="AA251" s="154"/>
      <c r="AB251" s="156"/>
      <c r="AC251" s="87"/>
      <c r="AD251" s="87"/>
      <c r="AE251" s="154"/>
      <c r="AF251" s="156"/>
      <c r="AG251" s="87"/>
      <c r="AH251" s="87"/>
      <c r="AI251" s="154"/>
      <c r="AJ251" s="156"/>
      <c r="AK251" s="87"/>
      <c r="AL251" s="87"/>
      <c r="AM251" s="154"/>
      <c r="AN251" s="156"/>
      <c r="AO251" s="87"/>
    </row>
    <row r="252" spans="1:41" ht="15.75" thickTop="1">
      <c r="A252" s="14"/>
      <c r="B252" s="137" t="s">
        <v>515</v>
      </c>
      <c r="C252" s="112"/>
      <c r="D252" s="112"/>
      <c r="E252" s="112"/>
      <c r="F252" s="13"/>
      <c r="G252" s="112"/>
      <c r="H252" s="112"/>
      <c r="I252" s="112"/>
      <c r="J252" s="13"/>
      <c r="K252" s="112"/>
      <c r="L252" s="112"/>
      <c r="M252" s="112"/>
      <c r="N252" s="13"/>
      <c r="O252" s="112"/>
      <c r="P252" s="112"/>
      <c r="Q252" s="112"/>
      <c r="R252" s="13"/>
      <c r="S252" s="112"/>
      <c r="T252" s="112"/>
      <c r="U252" s="112"/>
      <c r="V252" s="13"/>
      <c r="W252" s="112"/>
      <c r="X252" s="112"/>
      <c r="Y252" s="112"/>
      <c r="Z252" s="13"/>
      <c r="AA252" s="112"/>
      <c r="AB252" s="112"/>
      <c r="AC252" s="112"/>
      <c r="AD252" s="13"/>
      <c r="AE252" s="112"/>
      <c r="AF252" s="112"/>
      <c r="AG252" s="112"/>
      <c r="AH252" s="13"/>
      <c r="AI252" s="112"/>
      <c r="AJ252" s="112"/>
      <c r="AK252" s="112"/>
      <c r="AL252" s="13"/>
      <c r="AM252" s="112"/>
      <c r="AN252" s="112"/>
      <c r="AO252" s="112"/>
    </row>
    <row r="253" spans="1:41">
      <c r="A253" s="14"/>
      <c r="B253" s="144" t="s">
        <v>512</v>
      </c>
      <c r="C253" s="144" t="s">
        <v>254</v>
      </c>
      <c r="D253" s="145">
        <v>251335000</v>
      </c>
      <c r="E253" s="38"/>
      <c r="F253" s="38"/>
      <c r="G253" s="144" t="s">
        <v>254</v>
      </c>
      <c r="H253" s="145">
        <v>22417000</v>
      </c>
      <c r="I253" s="38"/>
      <c r="J253" s="38"/>
      <c r="K253" s="144" t="s">
        <v>254</v>
      </c>
      <c r="L253" s="145">
        <v>81183000</v>
      </c>
      <c r="M253" s="38"/>
      <c r="N253" s="38"/>
      <c r="O253" s="144" t="s">
        <v>254</v>
      </c>
      <c r="P253" s="145">
        <v>14704000</v>
      </c>
      <c r="Q253" s="38"/>
      <c r="R253" s="38"/>
      <c r="S253" s="144" t="s">
        <v>254</v>
      </c>
      <c r="T253" s="145">
        <v>379447000</v>
      </c>
      <c r="U253" s="38"/>
      <c r="V253" s="38"/>
      <c r="W253" s="144" t="s">
        <v>254</v>
      </c>
      <c r="X253" s="145">
        <v>6459000</v>
      </c>
      <c r="Y253" s="38"/>
      <c r="Z253" s="38"/>
      <c r="AA253" s="144" t="s">
        <v>254</v>
      </c>
      <c r="AB253" s="145">
        <v>99082000</v>
      </c>
      <c r="AC253" s="38"/>
      <c r="AD253" s="38"/>
      <c r="AE253" s="144" t="s">
        <v>254</v>
      </c>
      <c r="AF253" s="145">
        <v>14657000</v>
      </c>
      <c r="AG253" s="38"/>
      <c r="AH253" s="38"/>
      <c r="AI253" s="144" t="s">
        <v>254</v>
      </c>
      <c r="AJ253" s="149" t="s">
        <v>268</v>
      </c>
      <c r="AK253" s="38"/>
      <c r="AL253" s="38"/>
      <c r="AM253" s="144" t="s">
        <v>254</v>
      </c>
      <c r="AN253" s="145">
        <v>869284000</v>
      </c>
      <c r="AO253" s="38"/>
    </row>
    <row r="254" spans="1:41">
      <c r="A254" s="14"/>
      <c r="B254" s="144"/>
      <c r="C254" s="144"/>
      <c r="D254" s="145"/>
      <c r="E254" s="38"/>
      <c r="F254" s="38"/>
      <c r="G254" s="144"/>
      <c r="H254" s="145"/>
      <c r="I254" s="38"/>
      <c r="J254" s="38"/>
      <c r="K254" s="144"/>
      <c r="L254" s="145"/>
      <c r="M254" s="38"/>
      <c r="N254" s="38"/>
      <c r="O254" s="144"/>
      <c r="P254" s="145"/>
      <c r="Q254" s="38"/>
      <c r="R254" s="38"/>
      <c r="S254" s="144"/>
      <c r="T254" s="145"/>
      <c r="U254" s="38"/>
      <c r="V254" s="38"/>
      <c r="W254" s="144"/>
      <c r="X254" s="145"/>
      <c r="Y254" s="38"/>
      <c r="Z254" s="38"/>
      <c r="AA254" s="144"/>
      <c r="AB254" s="145"/>
      <c r="AC254" s="38"/>
      <c r="AD254" s="38"/>
      <c r="AE254" s="144"/>
      <c r="AF254" s="145"/>
      <c r="AG254" s="38"/>
      <c r="AH254" s="38"/>
      <c r="AI254" s="144"/>
      <c r="AJ254" s="149"/>
      <c r="AK254" s="38"/>
      <c r="AL254" s="38"/>
      <c r="AM254" s="144"/>
      <c r="AN254" s="145"/>
      <c r="AO254" s="38"/>
    </row>
    <row r="255" spans="1:41">
      <c r="A255" s="14"/>
      <c r="B255" s="146" t="s">
        <v>513</v>
      </c>
      <c r="C255" s="146" t="s">
        <v>254</v>
      </c>
      <c r="D255" s="147">
        <v>15774000</v>
      </c>
      <c r="E255" s="34"/>
      <c r="F255" s="34"/>
      <c r="G255" s="146" t="s">
        <v>254</v>
      </c>
      <c r="H255" s="147">
        <v>3354000</v>
      </c>
      <c r="I255" s="34"/>
      <c r="J255" s="34"/>
      <c r="K255" s="146" t="s">
        <v>254</v>
      </c>
      <c r="L255" s="147">
        <v>5861000</v>
      </c>
      <c r="M255" s="34"/>
      <c r="N255" s="34"/>
      <c r="O255" s="146" t="s">
        <v>254</v>
      </c>
      <c r="P255" s="148" t="s">
        <v>268</v>
      </c>
      <c r="Q255" s="34"/>
      <c r="R255" s="34"/>
      <c r="S255" s="146" t="s">
        <v>254</v>
      </c>
      <c r="T255" s="147">
        <v>19444000</v>
      </c>
      <c r="U255" s="34"/>
      <c r="V255" s="34"/>
      <c r="W255" s="146" t="s">
        <v>254</v>
      </c>
      <c r="X255" s="148" t="s">
        <v>268</v>
      </c>
      <c r="Y255" s="34"/>
      <c r="Z255" s="34"/>
      <c r="AA255" s="146" t="s">
        <v>254</v>
      </c>
      <c r="AB255" s="147">
        <v>1311000</v>
      </c>
      <c r="AC255" s="34"/>
      <c r="AD255" s="34"/>
      <c r="AE255" s="146" t="s">
        <v>254</v>
      </c>
      <c r="AF255" s="148" t="s">
        <v>268</v>
      </c>
      <c r="AG255" s="34"/>
      <c r="AH255" s="34"/>
      <c r="AI255" s="146" t="s">
        <v>254</v>
      </c>
      <c r="AJ255" s="148" t="s">
        <v>268</v>
      </c>
      <c r="AK255" s="34"/>
      <c r="AL255" s="34"/>
      <c r="AM255" s="146" t="s">
        <v>254</v>
      </c>
      <c r="AN255" s="147">
        <v>45744000</v>
      </c>
      <c r="AO255" s="34"/>
    </row>
    <row r="256" spans="1:41">
      <c r="A256" s="14"/>
      <c r="B256" s="146"/>
      <c r="C256" s="146"/>
      <c r="D256" s="147"/>
      <c r="E256" s="34"/>
      <c r="F256" s="34"/>
      <c r="G256" s="146"/>
      <c r="H256" s="147"/>
      <c r="I256" s="34"/>
      <c r="J256" s="34"/>
      <c r="K256" s="146"/>
      <c r="L256" s="147"/>
      <c r="M256" s="34"/>
      <c r="N256" s="34"/>
      <c r="O256" s="146"/>
      <c r="P256" s="148"/>
      <c r="Q256" s="34"/>
      <c r="R256" s="34"/>
      <c r="S256" s="146"/>
      <c r="T256" s="147"/>
      <c r="U256" s="34"/>
      <c r="V256" s="34"/>
      <c r="W256" s="146"/>
      <c r="X256" s="148"/>
      <c r="Y256" s="34"/>
      <c r="Z256" s="34"/>
      <c r="AA256" s="146"/>
      <c r="AB256" s="147"/>
      <c r="AC256" s="34"/>
      <c r="AD256" s="34"/>
      <c r="AE256" s="146"/>
      <c r="AF256" s="148"/>
      <c r="AG256" s="34"/>
      <c r="AH256" s="34"/>
      <c r="AI256" s="146"/>
      <c r="AJ256" s="148"/>
      <c r="AK256" s="34"/>
      <c r="AL256" s="34"/>
      <c r="AM256" s="146"/>
      <c r="AN256" s="147"/>
      <c r="AO256" s="34"/>
    </row>
    <row r="257" spans="1:41">
      <c r="A257" s="14"/>
      <c r="B257" s="144" t="s">
        <v>514</v>
      </c>
      <c r="C257" s="144" t="s">
        <v>254</v>
      </c>
      <c r="D257" s="145">
        <v>235561000</v>
      </c>
      <c r="E257" s="38"/>
      <c r="F257" s="38"/>
      <c r="G257" s="144" t="s">
        <v>254</v>
      </c>
      <c r="H257" s="145">
        <v>19063000</v>
      </c>
      <c r="I257" s="38"/>
      <c r="J257" s="38"/>
      <c r="K257" s="144" t="s">
        <v>254</v>
      </c>
      <c r="L257" s="145">
        <v>75322000</v>
      </c>
      <c r="M257" s="38"/>
      <c r="N257" s="38"/>
      <c r="O257" s="144" t="s">
        <v>254</v>
      </c>
      <c r="P257" s="145">
        <v>14704000</v>
      </c>
      <c r="Q257" s="38"/>
      <c r="R257" s="38"/>
      <c r="S257" s="144" t="s">
        <v>254</v>
      </c>
      <c r="T257" s="145">
        <v>360003000</v>
      </c>
      <c r="U257" s="38"/>
      <c r="V257" s="38"/>
      <c r="W257" s="144" t="s">
        <v>254</v>
      </c>
      <c r="X257" s="145">
        <v>6459000</v>
      </c>
      <c r="Y257" s="38"/>
      <c r="Z257" s="38"/>
      <c r="AA257" s="144" t="s">
        <v>254</v>
      </c>
      <c r="AB257" s="145">
        <v>97771000</v>
      </c>
      <c r="AC257" s="38"/>
      <c r="AD257" s="38"/>
      <c r="AE257" s="144" t="s">
        <v>254</v>
      </c>
      <c r="AF257" s="145">
        <v>14657000</v>
      </c>
      <c r="AG257" s="38"/>
      <c r="AH257" s="38"/>
      <c r="AI257" s="144" t="s">
        <v>254</v>
      </c>
      <c r="AJ257" s="149" t="s">
        <v>268</v>
      </c>
      <c r="AK257" s="38"/>
      <c r="AL257" s="38"/>
      <c r="AM257" s="144" t="s">
        <v>254</v>
      </c>
      <c r="AN257" s="145">
        <v>823540000</v>
      </c>
      <c r="AO257" s="38"/>
    </row>
    <row r="258" spans="1:41" ht="15.75" thickBot="1">
      <c r="A258" s="14"/>
      <c r="B258" s="154"/>
      <c r="C258" s="154"/>
      <c r="D258" s="156"/>
      <c r="E258" s="87"/>
      <c r="F258" s="87"/>
      <c r="G258" s="154"/>
      <c r="H258" s="156"/>
      <c r="I258" s="87"/>
      <c r="J258" s="87"/>
      <c r="K258" s="154"/>
      <c r="L258" s="156"/>
      <c r="M258" s="87"/>
      <c r="N258" s="87"/>
      <c r="O258" s="154"/>
      <c r="P258" s="156"/>
      <c r="Q258" s="87"/>
      <c r="R258" s="87"/>
      <c r="S258" s="154"/>
      <c r="T258" s="156"/>
      <c r="U258" s="87"/>
      <c r="V258" s="87"/>
      <c r="W258" s="154"/>
      <c r="X258" s="156"/>
      <c r="Y258" s="87"/>
      <c r="Z258" s="87"/>
      <c r="AA258" s="154"/>
      <c r="AB258" s="156"/>
      <c r="AC258" s="87"/>
      <c r="AD258" s="87"/>
      <c r="AE258" s="154"/>
      <c r="AF258" s="156"/>
      <c r="AG258" s="87"/>
      <c r="AH258" s="87"/>
      <c r="AI258" s="154"/>
      <c r="AJ258" s="160"/>
      <c r="AK258" s="87"/>
      <c r="AL258" s="87"/>
      <c r="AM258" s="154"/>
      <c r="AN258" s="156"/>
      <c r="AO258" s="87"/>
    </row>
    <row r="259" spans="1:41" ht="15.75" thickTop="1"/>
  </sheetData>
  <mergeCells count="2137">
    <mergeCell ref="B157:AO157"/>
    <mergeCell ref="A180:A258"/>
    <mergeCell ref="B180:AO180"/>
    <mergeCell ref="B5:AO5"/>
    <mergeCell ref="A77:A130"/>
    <mergeCell ref="B77:AO77"/>
    <mergeCell ref="B78:AO78"/>
    <mergeCell ref="B104:AO104"/>
    <mergeCell ref="A131:A179"/>
    <mergeCell ref="B131:AO131"/>
    <mergeCell ref="B132:AO132"/>
    <mergeCell ref="B155:AO155"/>
    <mergeCell ref="B156:AO156"/>
    <mergeCell ref="AL257:AL258"/>
    <mergeCell ref="AM257:AM258"/>
    <mergeCell ref="AN257:AN258"/>
    <mergeCell ref="AO257:AO258"/>
    <mergeCell ref="A1:A2"/>
    <mergeCell ref="B1:AO1"/>
    <mergeCell ref="B2:AO2"/>
    <mergeCell ref="B3:AO3"/>
    <mergeCell ref="A4:A76"/>
    <mergeCell ref="B4:AO4"/>
    <mergeCell ref="AF257:AF258"/>
    <mergeCell ref="AG257:AG258"/>
    <mergeCell ref="AH257:AH258"/>
    <mergeCell ref="AI257:AI258"/>
    <mergeCell ref="AJ257:AJ258"/>
    <mergeCell ref="AK257:AK258"/>
    <mergeCell ref="Z257:Z258"/>
    <mergeCell ref="AA257:AA258"/>
    <mergeCell ref="AB257:AB258"/>
    <mergeCell ref="AC257:AC258"/>
    <mergeCell ref="AD257:AD258"/>
    <mergeCell ref="AE257:AE258"/>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AL255:AL256"/>
    <mergeCell ref="AM255:AM256"/>
    <mergeCell ref="AN255:AN256"/>
    <mergeCell ref="AO255:AO256"/>
    <mergeCell ref="B257:B258"/>
    <mergeCell ref="C257:C258"/>
    <mergeCell ref="D257:D258"/>
    <mergeCell ref="E257:E258"/>
    <mergeCell ref="F257:F258"/>
    <mergeCell ref="G257:G258"/>
    <mergeCell ref="AF255:AF256"/>
    <mergeCell ref="AG255:AG256"/>
    <mergeCell ref="AH255:AH256"/>
    <mergeCell ref="AI255:AI256"/>
    <mergeCell ref="AJ255:AJ256"/>
    <mergeCell ref="AK255:AK256"/>
    <mergeCell ref="Z255:Z256"/>
    <mergeCell ref="AA255:AA256"/>
    <mergeCell ref="AB255:AB256"/>
    <mergeCell ref="AC255:AC256"/>
    <mergeCell ref="AD255:AD256"/>
    <mergeCell ref="AE255:AE256"/>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AL253:AL254"/>
    <mergeCell ref="AM253:AM254"/>
    <mergeCell ref="AN253:AN254"/>
    <mergeCell ref="AO253:AO254"/>
    <mergeCell ref="B255:B256"/>
    <mergeCell ref="C255:C256"/>
    <mergeCell ref="D255:D256"/>
    <mergeCell ref="E255:E256"/>
    <mergeCell ref="F255:F256"/>
    <mergeCell ref="G255:G256"/>
    <mergeCell ref="AF253:AF254"/>
    <mergeCell ref="AG253:AG254"/>
    <mergeCell ref="AH253:AH254"/>
    <mergeCell ref="AI253:AI254"/>
    <mergeCell ref="AJ253:AJ254"/>
    <mergeCell ref="AK253:AK254"/>
    <mergeCell ref="Z253:Z254"/>
    <mergeCell ref="AA253:AA254"/>
    <mergeCell ref="AB253:AB254"/>
    <mergeCell ref="AC253:AC254"/>
    <mergeCell ref="AD253:AD254"/>
    <mergeCell ref="AE253:AE254"/>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AA252:AC252"/>
    <mergeCell ref="AE252:AG252"/>
    <mergeCell ref="AI252:AK252"/>
    <mergeCell ref="AM252:AO252"/>
    <mergeCell ref="B253:B254"/>
    <mergeCell ref="C253:C254"/>
    <mergeCell ref="D253:D254"/>
    <mergeCell ref="E253:E254"/>
    <mergeCell ref="F253:F254"/>
    <mergeCell ref="G253:G254"/>
    <mergeCell ref="AL250:AL251"/>
    <mergeCell ref="AM250:AM251"/>
    <mergeCell ref="AN250:AN251"/>
    <mergeCell ref="AO250:AO251"/>
    <mergeCell ref="C252:E252"/>
    <mergeCell ref="G252:I252"/>
    <mergeCell ref="K252:M252"/>
    <mergeCell ref="O252:Q252"/>
    <mergeCell ref="S252:U252"/>
    <mergeCell ref="W252:Y252"/>
    <mergeCell ref="AF250:AF251"/>
    <mergeCell ref="AG250:AG251"/>
    <mergeCell ref="AH250:AH251"/>
    <mergeCell ref="AI250:AI251"/>
    <mergeCell ref="AJ250:AJ251"/>
    <mergeCell ref="AK250:AK251"/>
    <mergeCell ref="Z250:Z251"/>
    <mergeCell ref="AA250:AA251"/>
    <mergeCell ref="AB250:AB251"/>
    <mergeCell ref="AC250:AC251"/>
    <mergeCell ref="AD250:AD251"/>
    <mergeCell ref="AE250:AE251"/>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AL248:AL249"/>
    <mergeCell ref="AM248:AM249"/>
    <mergeCell ref="AN248:AN249"/>
    <mergeCell ref="AO248:AO249"/>
    <mergeCell ref="B250:B251"/>
    <mergeCell ref="C250:C251"/>
    <mergeCell ref="D250:D251"/>
    <mergeCell ref="E250:E251"/>
    <mergeCell ref="F250:F251"/>
    <mergeCell ref="G250:G251"/>
    <mergeCell ref="AF248:AF249"/>
    <mergeCell ref="AG248:AG249"/>
    <mergeCell ref="AH248:AH249"/>
    <mergeCell ref="AI248:AI249"/>
    <mergeCell ref="AJ248:AJ249"/>
    <mergeCell ref="AK248:AK249"/>
    <mergeCell ref="Z248:Z249"/>
    <mergeCell ref="AA248:AA249"/>
    <mergeCell ref="AB248:AB249"/>
    <mergeCell ref="AC248:AC249"/>
    <mergeCell ref="AD248:AD249"/>
    <mergeCell ref="AE248:AE249"/>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AL246:AL247"/>
    <mergeCell ref="AM246:AM247"/>
    <mergeCell ref="AN246:AN247"/>
    <mergeCell ref="AO246:AO247"/>
    <mergeCell ref="B248:B249"/>
    <mergeCell ref="C248:C249"/>
    <mergeCell ref="D248:D249"/>
    <mergeCell ref="E248:E249"/>
    <mergeCell ref="F248:F249"/>
    <mergeCell ref="G248:G249"/>
    <mergeCell ref="AF246:AF247"/>
    <mergeCell ref="AG246:AG247"/>
    <mergeCell ref="AH246:AH247"/>
    <mergeCell ref="AI246:AI247"/>
    <mergeCell ref="AJ246:AJ247"/>
    <mergeCell ref="AK246:AK247"/>
    <mergeCell ref="Z246:Z247"/>
    <mergeCell ref="AA246:AA247"/>
    <mergeCell ref="AB246:AB247"/>
    <mergeCell ref="AC246:AC247"/>
    <mergeCell ref="AD246:AD247"/>
    <mergeCell ref="AE246:AE247"/>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AH244:AH245"/>
    <mergeCell ref="AI244:AJ245"/>
    <mergeCell ref="AK244:AK245"/>
    <mergeCell ref="AL244:AL245"/>
    <mergeCell ref="AM244:AN245"/>
    <mergeCell ref="AO244:AO245"/>
    <mergeCell ref="Z244:Z245"/>
    <mergeCell ref="AA244:AB245"/>
    <mergeCell ref="AC244:AC245"/>
    <mergeCell ref="AD244:AD245"/>
    <mergeCell ref="AE244:AF245"/>
    <mergeCell ref="AG244:AG245"/>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AH242:AH243"/>
    <mergeCell ref="AI242:AJ243"/>
    <mergeCell ref="AK242:AK243"/>
    <mergeCell ref="AL242:AL243"/>
    <mergeCell ref="AM242:AN243"/>
    <mergeCell ref="AO242:AO243"/>
    <mergeCell ref="Z242:Z243"/>
    <mergeCell ref="AA242:AB243"/>
    <mergeCell ref="AC242:AC243"/>
    <mergeCell ref="AD242:AD243"/>
    <mergeCell ref="AE242:AF243"/>
    <mergeCell ref="AG242:AG243"/>
    <mergeCell ref="R242:R243"/>
    <mergeCell ref="S242:T243"/>
    <mergeCell ref="U242:U243"/>
    <mergeCell ref="V242:V243"/>
    <mergeCell ref="W242:X243"/>
    <mergeCell ref="Y242:Y243"/>
    <mergeCell ref="J242:J243"/>
    <mergeCell ref="K242:L243"/>
    <mergeCell ref="M242:M243"/>
    <mergeCell ref="N242:N243"/>
    <mergeCell ref="O242:P243"/>
    <mergeCell ref="Q242:Q243"/>
    <mergeCell ref="AK240:AK241"/>
    <mergeCell ref="AL240:AL241"/>
    <mergeCell ref="AM240:AN241"/>
    <mergeCell ref="AO240:AO241"/>
    <mergeCell ref="B242:B243"/>
    <mergeCell ref="C242:D243"/>
    <mergeCell ref="E242:E243"/>
    <mergeCell ref="F242:F243"/>
    <mergeCell ref="G242:H243"/>
    <mergeCell ref="I242:I243"/>
    <mergeCell ref="AC240:AC241"/>
    <mergeCell ref="AD240:AD241"/>
    <mergeCell ref="AE240:AF241"/>
    <mergeCell ref="AG240:AG241"/>
    <mergeCell ref="AH240:AH241"/>
    <mergeCell ref="AI240:AJ241"/>
    <mergeCell ref="U240:U241"/>
    <mergeCell ref="V240:V241"/>
    <mergeCell ref="W240:X241"/>
    <mergeCell ref="Y240:Y241"/>
    <mergeCell ref="Z240:Z241"/>
    <mergeCell ref="AA240:AB241"/>
    <mergeCell ref="M240:M241"/>
    <mergeCell ref="N240:N241"/>
    <mergeCell ref="O240:P241"/>
    <mergeCell ref="Q240:Q241"/>
    <mergeCell ref="R240:R241"/>
    <mergeCell ref="S240:T241"/>
    <mergeCell ref="AN238:AN239"/>
    <mergeCell ref="AO238:AO239"/>
    <mergeCell ref="B240:B241"/>
    <mergeCell ref="C240:D241"/>
    <mergeCell ref="E240:E241"/>
    <mergeCell ref="F240:F241"/>
    <mergeCell ref="G240:H241"/>
    <mergeCell ref="I240:I241"/>
    <mergeCell ref="J240:J241"/>
    <mergeCell ref="K240:L241"/>
    <mergeCell ref="AH238:AH239"/>
    <mergeCell ref="AI238:AI239"/>
    <mergeCell ref="AJ238:AJ239"/>
    <mergeCell ref="AK238:AK239"/>
    <mergeCell ref="AL238:AL239"/>
    <mergeCell ref="AM238:AM239"/>
    <mergeCell ref="AB238:AB239"/>
    <mergeCell ref="AC238:AC239"/>
    <mergeCell ref="AD238:AD239"/>
    <mergeCell ref="AE238:AE239"/>
    <mergeCell ref="AF238:AF239"/>
    <mergeCell ref="AG238:AG239"/>
    <mergeCell ref="V238:V239"/>
    <mergeCell ref="W238:W239"/>
    <mergeCell ref="X238:X239"/>
    <mergeCell ref="Y238:Y239"/>
    <mergeCell ref="Z238:Z239"/>
    <mergeCell ref="AA238:AA239"/>
    <mergeCell ref="P238:P239"/>
    <mergeCell ref="Q238:Q239"/>
    <mergeCell ref="R238:R239"/>
    <mergeCell ref="S238:S239"/>
    <mergeCell ref="T238:T239"/>
    <mergeCell ref="U238:U239"/>
    <mergeCell ref="J238:J239"/>
    <mergeCell ref="K238:K239"/>
    <mergeCell ref="L238:L239"/>
    <mergeCell ref="M238:M239"/>
    <mergeCell ref="N238:N239"/>
    <mergeCell ref="O238:O239"/>
    <mergeCell ref="AI237:AK237"/>
    <mergeCell ref="AM237:AO237"/>
    <mergeCell ref="B238:B239"/>
    <mergeCell ref="C238:C239"/>
    <mergeCell ref="D238:D239"/>
    <mergeCell ref="E238:E239"/>
    <mergeCell ref="F238:F239"/>
    <mergeCell ref="G238:G239"/>
    <mergeCell ref="H238:H239"/>
    <mergeCell ref="I238:I239"/>
    <mergeCell ref="AI236:AK236"/>
    <mergeCell ref="AM236:AO236"/>
    <mergeCell ref="C237:E237"/>
    <mergeCell ref="G237:I237"/>
    <mergeCell ref="K237:M237"/>
    <mergeCell ref="O237:Q237"/>
    <mergeCell ref="S237:U237"/>
    <mergeCell ref="W237:Y237"/>
    <mergeCell ref="AA237:AC237"/>
    <mergeCell ref="AE237:AG237"/>
    <mergeCell ref="AE235:AG235"/>
    <mergeCell ref="AI235:AK235"/>
    <mergeCell ref="AM235:AO235"/>
    <mergeCell ref="C236:E236"/>
    <mergeCell ref="G236:I236"/>
    <mergeCell ref="K236:M236"/>
    <mergeCell ref="O236:Q236"/>
    <mergeCell ref="S236:U236"/>
    <mergeCell ref="W236:Y236"/>
    <mergeCell ref="AE236:AG236"/>
    <mergeCell ref="AM231:AM232"/>
    <mergeCell ref="AN231:AN232"/>
    <mergeCell ref="AO231:AO232"/>
    <mergeCell ref="B233:AO233"/>
    <mergeCell ref="B235:B236"/>
    <mergeCell ref="C235:M235"/>
    <mergeCell ref="O235:Q235"/>
    <mergeCell ref="S235:Y235"/>
    <mergeCell ref="AA235:AC235"/>
    <mergeCell ref="AA236:AC236"/>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O231:O232"/>
    <mergeCell ref="P231:P232"/>
    <mergeCell ref="Q231:Q232"/>
    <mergeCell ref="R231:R232"/>
    <mergeCell ref="S231:S232"/>
    <mergeCell ref="T231:T232"/>
    <mergeCell ref="I231:I232"/>
    <mergeCell ref="J231:J232"/>
    <mergeCell ref="K231:K232"/>
    <mergeCell ref="L231:L232"/>
    <mergeCell ref="M231:M232"/>
    <mergeCell ref="N231:N232"/>
    <mergeCell ref="AM229:AM230"/>
    <mergeCell ref="AN229:AN230"/>
    <mergeCell ref="AO229:AO230"/>
    <mergeCell ref="B231:B232"/>
    <mergeCell ref="C231:C232"/>
    <mergeCell ref="D231:D232"/>
    <mergeCell ref="E231:E232"/>
    <mergeCell ref="F231:F232"/>
    <mergeCell ref="G231:G232"/>
    <mergeCell ref="H231:H232"/>
    <mergeCell ref="AG229:AG230"/>
    <mergeCell ref="AH229:AH230"/>
    <mergeCell ref="AI229:AI230"/>
    <mergeCell ref="AJ229:AJ230"/>
    <mergeCell ref="AK229:AK230"/>
    <mergeCell ref="AL229:AL230"/>
    <mergeCell ref="AA229:AA230"/>
    <mergeCell ref="AB229:AB230"/>
    <mergeCell ref="AC229:AC230"/>
    <mergeCell ref="AD229:AD230"/>
    <mergeCell ref="AE229:AE230"/>
    <mergeCell ref="AF229:AF230"/>
    <mergeCell ref="U229:U230"/>
    <mergeCell ref="V229:V230"/>
    <mergeCell ref="W229:W230"/>
    <mergeCell ref="X229:X230"/>
    <mergeCell ref="Y229:Y230"/>
    <mergeCell ref="Z229:Z230"/>
    <mergeCell ref="O229:O230"/>
    <mergeCell ref="P229:P230"/>
    <mergeCell ref="Q229:Q230"/>
    <mergeCell ref="R229:R230"/>
    <mergeCell ref="S229:S230"/>
    <mergeCell ref="T229:T230"/>
    <mergeCell ref="I229:I230"/>
    <mergeCell ref="J229:J230"/>
    <mergeCell ref="K229:K230"/>
    <mergeCell ref="L229:L230"/>
    <mergeCell ref="M229:M230"/>
    <mergeCell ref="N229:N230"/>
    <mergeCell ref="AM227:AM228"/>
    <mergeCell ref="AN227:AN228"/>
    <mergeCell ref="AO227:AO228"/>
    <mergeCell ref="B229:B230"/>
    <mergeCell ref="C229:C230"/>
    <mergeCell ref="D229:D230"/>
    <mergeCell ref="E229:E230"/>
    <mergeCell ref="F229:F230"/>
    <mergeCell ref="G229:G230"/>
    <mergeCell ref="H229:H230"/>
    <mergeCell ref="AG227:AG228"/>
    <mergeCell ref="AH227:AH228"/>
    <mergeCell ref="AI227:AI228"/>
    <mergeCell ref="AJ227:AJ228"/>
    <mergeCell ref="AK227:AK228"/>
    <mergeCell ref="AL227:AL228"/>
    <mergeCell ref="AA227:AA228"/>
    <mergeCell ref="AB227:AB228"/>
    <mergeCell ref="AC227:AC228"/>
    <mergeCell ref="AD227:AD228"/>
    <mergeCell ref="AE227:AE228"/>
    <mergeCell ref="AF227:AF228"/>
    <mergeCell ref="U227:U228"/>
    <mergeCell ref="V227:V228"/>
    <mergeCell ref="W227:W228"/>
    <mergeCell ref="X227:X228"/>
    <mergeCell ref="Y227:Y228"/>
    <mergeCell ref="Z227:Z228"/>
    <mergeCell ref="O227:O228"/>
    <mergeCell ref="P227:P228"/>
    <mergeCell ref="Q227:Q228"/>
    <mergeCell ref="R227:R228"/>
    <mergeCell ref="S227:S228"/>
    <mergeCell ref="T227:T228"/>
    <mergeCell ref="I227:I228"/>
    <mergeCell ref="J227:J228"/>
    <mergeCell ref="K227:K228"/>
    <mergeCell ref="L227:L228"/>
    <mergeCell ref="M227:M228"/>
    <mergeCell ref="N227:N228"/>
    <mergeCell ref="AE226:AG226"/>
    <mergeCell ref="AI226:AK226"/>
    <mergeCell ref="AM226:AO226"/>
    <mergeCell ref="B227:B228"/>
    <mergeCell ref="C227:C228"/>
    <mergeCell ref="D227:D228"/>
    <mergeCell ref="E227:E228"/>
    <mergeCell ref="F227:F228"/>
    <mergeCell ref="G227:G228"/>
    <mergeCell ref="H227:H228"/>
    <mergeCell ref="AM224:AM225"/>
    <mergeCell ref="AN224:AN225"/>
    <mergeCell ref="AO224:AO225"/>
    <mergeCell ref="C226:E226"/>
    <mergeCell ref="G226:I226"/>
    <mergeCell ref="K226:M226"/>
    <mergeCell ref="O226:Q226"/>
    <mergeCell ref="S226:U226"/>
    <mergeCell ref="W226:Y226"/>
    <mergeCell ref="AA226:AC226"/>
    <mergeCell ref="AG224:AG225"/>
    <mergeCell ref="AH224:AH225"/>
    <mergeCell ref="AI224:AI225"/>
    <mergeCell ref="AJ224:AJ225"/>
    <mergeCell ref="AK224:AK225"/>
    <mergeCell ref="AL224:AL225"/>
    <mergeCell ref="AA224:AA225"/>
    <mergeCell ref="AB224:AB225"/>
    <mergeCell ref="AC224:AC225"/>
    <mergeCell ref="AD224:AD225"/>
    <mergeCell ref="AE224:AE225"/>
    <mergeCell ref="AF224:AF225"/>
    <mergeCell ref="U224:U225"/>
    <mergeCell ref="V224:V225"/>
    <mergeCell ref="W224:W225"/>
    <mergeCell ref="X224:X225"/>
    <mergeCell ref="Y224:Y225"/>
    <mergeCell ref="Z224:Z225"/>
    <mergeCell ref="O224:O225"/>
    <mergeCell ref="P224:P225"/>
    <mergeCell ref="Q224:Q225"/>
    <mergeCell ref="R224:R225"/>
    <mergeCell ref="S224:S225"/>
    <mergeCell ref="T224:T225"/>
    <mergeCell ref="I224:I225"/>
    <mergeCell ref="J224:J225"/>
    <mergeCell ref="K224:K225"/>
    <mergeCell ref="L224:L225"/>
    <mergeCell ref="M224:M225"/>
    <mergeCell ref="N224:N225"/>
    <mergeCell ref="AM222:AM223"/>
    <mergeCell ref="AN222:AN223"/>
    <mergeCell ref="AO222:AO223"/>
    <mergeCell ref="B224:B225"/>
    <mergeCell ref="C224:C225"/>
    <mergeCell ref="D224:D225"/>
    <mergeCell ref="E224:E225"/>
    <mergeCell ref="F224:F225"/>
    <mergeCell ref="G224:G225"/>
    <mergeCell ref="H224:H225"/>
    <mergeCell ref="AG222:AG223"/>
    <mergeCell ref="AH222:AH223"/>
    <mergeCell ref="AI222:AI223"/>
    <mergeCell ref="AJ222:AJ223"/>
    <mergeCell ref="AK222:AK223"/>
    <mergeCell ref="AL222:AL223"/>
    <mergeCell ref="AA222:AA223"/>
    <mergeCell ref="AB222:AB223"/>
    <mergeCell ref="AC222:AC223"/>
    <mergeCell ref="AD222:AD223"/>
    <mergeCell ref="AE222:AE223"/>
    <mergeCell ref="AF222:AF223"/>
    <mergeCell ref="U222:U223"/>
    <mergeCell ref="V222:V223"/>
    <mergeCell ref="W222:W223"/>
    <mergeCell ref="X222:X223"/>
    <mergeCell ref="Y222:Y223"/>
    <mergeCell ref="Z222:Z223"/>
    <mergeCell ref="O222:O223"/>
    <mergeCell ref="P222:P223"/>
    <mergeCell ref="Q222:Q223"/>
    <mergeCell ref="R222:R223"/>
    <mergeCell ref="S222:S223"/>
    <mergeCell ref="T222:T223"/>
    <mergeCell ref="I222:I223"/>
    <mergeCell ref="J222:J223"/>
    <mergeCell ref="K222:K223"/>
    <mergeCell ref="L222:L223"/>
    <mergeCell ref="M222:M223"/>
    <mergeCell ref="N222:N223"/>
    <mergeCell ref="AM220:AM221"/>
    <mergeCell ref="AN220:AN221"/>
    <mergeCell ref="AO220:AO221"/>
    <mergeCell ref="B222:B223"/>
    <mergeCell ref="C222:C223"/>
    <mergeCell ref="D222:D223"/>
    <mergeCell ref="E222:E223"/>
    <mergeCell ref="F222:F223"/>
    <mergeCell ref="G222:G223"/>
    <mergeCell ref="H222:H223"/>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O220:O221"/>
    <mergeCell ref="P220:P221"/>
    <mergeCell ref="Q220:Q221"/>
    <mergeCell ref="R220:R221"/>
    <mergeCell ref="S220:S221"/>
    <mergeCell ref="T220:T221"/>
    <mergeCell ref="I220:I221"/>
    <mergeCell ref="J220:J221"/>
    <mergeCell ref="K220:K221"/>
    <mergeCell ref="L220:L221"/>
    <mergeCell ref="M220:M221"/>
    <mergeCell ref="N220:N221"/>
    <mergeCell ref="AL218:AL219"/>
    <mergeCell ref="AM218:AN219"/>
    <mergeCell ref="AO218:AO219"/>
    <mergeCell ref="B220:B221"/>
    <mergeCell ref="C220:C221"/>
    <mergeCell ref="D220:D221"/>
    <mergeCell ref="E220:E221"/>
    <mergeCell ref="F220:F221"/>
    <mergeCell ref="G220:G221"/>
    <mergeCell ref="H220:H221"/>
    <mergeCell ref="AD218:AD219"/>
    <mergeCell ref="AE218:AF219"/>
    <mergeCell ref="AG218:AG219"/>
    <mergeCell ref="AH218:AH219"/>
    <mergeCell ref="AI218:AJ219"/>
    <mergeCell ref="AK218:AK219"/>
    <mergeCell ref="V218:V219"/>
    <mergeCell ref="W218:X219"/>
    <mergeCell ref="Y218:Y219"/>
    <mergeCell ref="Z218:Z219"/>
    <mergeCell ref="AA218:AB219"/>
    <mergeCell ref="AC218:AC219"/>
    <mergeCell ref="N218:N219"/>
    <mergeCell ref="O218:P219"/>
    <mergeCell ref="Q218:Q219"/>
    <mergeCell ref="R218:R219"/>
    <mergeCell ref="S218:T219"/>
    <mergeCell ref="U218:U219"/>
    <mergeCell ref="AO216:AO217"/>
    <mergeCell ref="B218:B219"/>
    <mergeCell ref="C218:D219"/>
    <mergeCell ref="E218:E219"/>
    <mergeCell ref="F218:F219"/>
    <mergeCell ref="G218:H219"/>
    <mergeCell ref="I218:I219"/>
    <mergeCell ref="J218:J219"/>
    <mergeCell ref="K218:L219"/>
    <mergeCell ref="M218:M219"/>
    <mergeCell ref="AG216:AG217"/>
    <mergeCell ref="AH216:AH217"/>
    <mergeCell ref="AI216:AJ217"/>
    <mergeCell ref="AK216:AK217"/>
    <mergeCell ref="AL216:AL217"/>
    <mergeCell ref="AM216:AN217"/>
    <mergeCell ref="Y216:Y217"/>
    <mergeCell ref="Z216:Z217"/>
    <mergeCell ref="AA216:AB217"/>
    <mergeCell ref="AC216:AC217"/>
    <mergeCell ref="AD216:AD217"/>
    <mergeCell ref="AE216:AF217"/>
    <mergeCell ref="Q216:Q217"/>
    <mergeCell ref="R216:R217"/>
    <mergeCell ref="S216:T217"/>
    <mergeCell ref="U216:U217"/>
    <mergeCell ref="V216:V217"/>
    <mergeCell ref="W216:X217"/>
    <mergeCell ref="I216:I217"/>
    <mergeCell ref="J216:J217"/>
    <mergeCell ref="K216:L217"/>
    <mergeCell ref="M216:M217"/>
    <mergeCell ref="N216:N217"/>
    <mergeCell ref="O216:P217"/>
    <mergeCell ref="AI214:AJ215"/>
    <mergeCell ref="AK214:AK215"/>
    <mergeCell ref="AL214:AL215"/>
    <mergeCell ref="AM214:AN215"/>
    <mergeCell ref="AO214:AO215"/>
    <mergeCell ref="B216:B217"/>
    <mergeCell ref="C216:D217"/>
    <mergeCell ref="E216:E217"/>
    <mergeCell ref="F216:F217"/>
    <mergeCell ref="G216:H217"/>
    <mergeCell ref="AA214:AB215"/>
    <mergeCell ref="AC214:AC215"/>
    <mergeCell ref="AD214:AD215"/>
    <mergeCell ref="AE214:AF215"/>
    <mergeCell ref="AG214:AG215"/>
    <mergeCell ref="AH214:AH215"/>
    <mergeCell ref="S214:T215"/>
    <mergeCell ref="U214:U215"/>
    <mergeCell ref="V214:V215"/>
    <mergeCell ref="W214:X215"/>
    <mergeCell ref="Y214:Y215"/>
    <mergeCell ref="Z214:Z215"/>
    <mergeCell ref="K214:L215"/>
    <mergeCell ref="M214:M215"/>
    <mergeCell ref="N214:N215"/>
    <mergeCell ref="O214:P215"/>
    <mergeCell ref="Q214:Q215"/>
    <mergeCell ref="R214:R215"/>
    <mergeCell ref="AM212:AM213"/>
    <mergeCell ref="AN212:AN213"/>
    <mergeCell ref="AO212:AO213"/>
    <mergeCell ref="B214:B215"/>
    <mergeCell ref="C214:D215"/>
    <mergeCell ref="E214:E215"/>
    <mergeCell ref="F214:F215"/>
    <mergeCell ref="G214:H215"/>
    <mergeCell ref="I214:I215"/>
    <mergeCell ref="J214:J215"/>
    <mergeCell ref="AG212:AG213"/>
    <mergeCell ref="AH212:AH213"/>
    <mergeCell ref="AI212:AI213"/>
    <mergeCell ref="AJ212:AJ213"/>
    <mergeCell ref="AK212:AK213"/>
    <mergeCell ref="AL212:AL213"/>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M212:M213"/>
    <mergeCell ref="N212:N213"/>
    <mergeCell ref="AE211:AG211"/>
    <mergeCell ref="AI211:AK211"/>
    <mergeCell ref="AM211:AO211"/>
    <mergeCell ref="B212:B213"/>
    <mergeCell ref="C212:C213"/>
    <mergeCell ref="D212:D213"/>
    <mergeCell ref="E212:E213"/>
    <mergeCell ref="F212:F213"/>
    <mergeCell ref="G212:G213"/>
    <mergeCell ref="H212:H213"/>
    <mergeCell ref="AE210:AG210"/>
    <mergeCell ref="AI210:AK210"/>
    <mergeCell ref="AM210:AO210"/>
    <mergeCell ref="C211:E211"/>
    <mergeCell ref="G211:I211"/>
    <mergeCell ref="K211:M211"/>
    <mergeCell ref="O211:Q211"/>
    <mergeCell ref="S211:U211"/>
    <mergeCell ref="W211:Y211"/>
    <mergeCell ref="AA211:AC211"/>
    <mergeCell ref="AA210:AC210"/>
    <mergeCell ref="AE209:AG209"/>
    <mergeCell ref="AI209:AK209"/>
    <mergeCell ref="AM209:AO209"/>
    <mergeCell ref="C210:E210"/>
    <mergeCell ref="G210:I210"/>
    <mergeCell ref="K210:M210"/>
    <mergeCell ref="O210:Q210"/>
    <mergeCell ref="S210:U210"/>
    <mergeCell ref="W210:Y210"/>
    <mergeCell ref="AL205:AL206"/>
    <mergeCell ref="AM205:AM206"/>
    <mergeCell ref="AN205:AN206"/>
    <mergeCell ref="AO205:AO206"/>
    <mergeCell ref="B207:AO207"/>
    <mergeCell ref="B209:B210"/>
    <mergeCell ref="C209:M209"/>
    <mergeCell ref="O209:Q209"/>
    <mergeCell ref="S209:Y209"/>
    <mergeCell ref="AA209:AC209"/>
    <mergeCell ref="AF205:AF206"/>
    <mergeCell ref="AG205:AG206"/>
    <mergeCell ref="AH205:AH206"/>
    <mergeCell ref="AI205:AI206"/>
    <mergeCell ref="AJ205:AJ206"/>
    <mergeCell ref="AK205:AK206"/>
    <mergeCell ref="Z205:Z206"/>
    <mergeCell ref="AA205:AA206"/>
    <mergeCell ref="AB205:AB206"/>
    <mergeCell ref="AC205:AC206"/>
    <mergeCell ref="AD205:AD206"/>
    <mergeCell ref="AE205:AE206"/>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AL203:AL204"/>
    <mergeCell ref="AM203:AM204"/>
    <mergeCell ref="AN203:AN204"/>
    <mergeCell ref="AO203:AO204"/>
    <mergeCell ref="B205:B206"/>
    <mergeCell ref="C205:C206"/>
    <mergeCell ref="D205:D206"/>
    <mergeCell ref="E205:E206"/>
    <mergeCell ref="F205:F206"/>
    <mergeCell ref="G205:G206"/>
    <mergeCell ref="AF203:AF204"/>
    <mergeCell ref="AG203:AG204"/>
    <mergeCell ref="AH203:AH204"/>
    <mergeCell ref="AI203:AI204"/>
    <mergeCell ref="AJ203:AJ204"/>
    <mergeCell ref="AK203:AK204"/>
    <mergeCell ref="Z203:Z204"/>
    <mergeCell ref="AA203:AA204"/>
    <mergeCell ref="AB203:AB204"/>
    <mergeCell ref="AC203:AC204"/>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AL201:AL202"/>
    <mergeCell ref="AM201:AM202"/>
    <mergeCell ref="AN201:AN202"/>
    <mergeCell ref="AO201:AO202"/>
    <mergeCell ref="B203:B204"/>
    <mergeCell ref="C203:C204"/>
    <mergeCell ref="D203:D204"/>
    <mergeCell ref="E203:E204"/>
    <mergeCell ref="F203:F204"/>
    <mergeCell ref="G203:G204"/>
    <mergeCell ref="AF201:AF202"/>
    <mergeCell ref="AG201:AG202"/>
    <mergeCell ref="AH201:AH202"/>
    <mergeCell ref="AI201:AI202"/>
    <mergeCell ref="AJ201:AJ202"/>
    <mergeCell ref="AK201:AK202"/>
    <mergeCell ref="Z201:Z202"/>
    <mergeCell ref="AA201:AA202"/>
    <mergeCell ref="AB201:AB202"/>
    <mergeCell ref="AC201:AC202"/>
    <mergeCell ref="AD201:AD202"/>
    <mergeCell ref="AE201:AE202"/>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AA200:AC200"/>
    <mergeCell ref="AE200:AG200"/>
    <mergeCell ref="AI200:AK200"/>
    <mergeCell ref="AM200:AO200"/>
    <mergeCell ref="B201:B202"/>
    <mergeCell ref="C201:C202"/>
    <mergeCell ref="D201:D202"/>
    <mergeCell ref="E201:E202"/>
    <mergeCell ref="F201:F202"/>
    <mergeCell ref="G201:G202"/>
    <mergeCell ref="AL198:AL199"/>
    <mergeCell ref="AM198:AM199"/>
    <mergeCell ref="AN198:AN199"/>
    <mergeCell ref="AO198:AO199"/>
    <mergeCell ref="C200:E200"/>
    <mergeCell ref="G200:I200"/>
    <mergeCell ref="K200:M200"/>
    <mergeCell ref="O200:Q200"/>
    <mergeCell ref="S200:U200"/>
    <mergeCell ref="W200:Y200"/>
    <mergeCell ref="AF198:AF199"/>
    <mergeCell ref="AG198:AG199"/>
    <mergeCell ref="AH198:AH199"/>
    <mergeCell ref="AI198:AI199"/>
    <mergeCell ref="AJ198:AJ199"/>
    <mergeCell ref="AK198:AK199"/>
    <mergeCell ref="Z198:Z199"/>
    <mergeCell ref="AA198:AA199"/>
    <mergeCell ref="AB198:AB199"/>
    <mergeCell ref="AC198:AC199"/>
    <mergeCell ref="AD198:AD199"/>
    <mergeCell ref="AE198:AE199"/>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AL196:AL197"/>
    <mergeCell ref="AM196:AM197"/>
    <mergeCell ref="AN196:AN197"/>
    <mergeCell ref="AO196:AO197"/>
    <mergeCell ref="B198:B199"/>
    <mergeCell ref="C198:C199"/>
    <mergeCell ref="D198:D199"/>
    <mergeCell ref="E198:E199"/>
    <mergeCell ref="F198:F199"/>
    <mergeCell ref="G198:G199"/>
    <mergeCell ref="AF196:AF197"/>
    <mergeCell ref="AG196:AG197"/>
    <mergeCell ref="AH196:AH197"/>
    <mergeCell ref="AI196:AI197"/>
    <mergeCell ref="AJ196:AJ197"/>
    <mergeCell ref="AK196:AK197"/>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AL194:AL195"/>
    <mergeCell ref="AM194:AM195"/>
    <mergeCell ref="AN194:AN195"/>
    <mergeCell ref="AO194:AO195"/>
    <mergeCell ref="B196:B197"/>
    <mergeCell ref="C196:C197"/>
    <mergeCell ref="D196:D197"/>
    <mergeCell ref="E196:E197"/>
    <mergeCell ref="F196:F197"/>
    <mergeCell ref="G196:G197"/>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AH192:AH193"/>
    <mergeCell ref="AI192:AJ193"/>
    <mergeCell ref="AK192:AK193"/>
    <mergeCell ref="AL192:AL193"/>
    <mergeCell ref="AM192:AN193"/>
    <mergeCell ref="AO192:AO193"/>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AH190:AH191"/>
    <mergeCell ref="AI190:AJ191"/>
    <mergeCell ref="AK190:AK191"/>
    <mergeCell ref="AL190:AL191"/>
    <mergeCell ref="AM190:AN191"/>
    <mergeCell ref="AO190:AO191"/>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AH188:AH189"/>
    <mergeCell ref="AI188:AJ189"/>
    <mergeCell ref="AK188:AK189"/>
    <mergeCell ref="AL188:AL189"/>
    <mergeCell ref="AM188:AN189"/>
    <mergeCell ref="AO188:AO189"/>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AL186:AL187"/>
    <mergeCell ref="AM186:AM187"/>
    <mergeCell ref="AN186:AN187"/>
    <mergeCell ref="AO186:AO187"/>
    <mergeCell ref="B188:B189"/>
    <mergeCell ref="C188:D189"/>
    <mergeCell ref="E188:E189"/>
    <mergeCell ref="F188:F189"/>
    <mergeCell ref="G188:H189"/>
    <mergeCell ref="I188:I189"/>
    <mergeCell ref="AF186:AF187"/>
    <mergeCell ref="AG186:AG187"/>
    <mergeCell ref="AH186:AH187"/>
    <mergeCell ref="AI186:AI187"/>
    <mergeCell ref="AJ186:AJ187"/>
    <mergeCell ref="AK186:AK187"/>
    <mergeCell ref="Z186:Z187"/>
    <mergeCell ref="AA186:AA187"/>
    <mergeCell ref="AB186:AB187"/>
    <mergeCell ref="AC186:AC187"/>
    <mergeCell ref="AD186:AD187"/>
    <mergeCell ref="AE186:AE187"/>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AA185:AC185"/>
    <mergeCell ref="AE185:AG185"/>
    <mergeCell ref="AI185:AK185"/>
    <mergeCell ref="AM185:AO185"/>
    <mergeCell ref="B186:B187"/>
    <mergeCell ref="C186:C187"/>
    <mergeCell ref="D186:D187"/>
    <mergeCell ref="E186:E187"/>
    <mergeCell ref="F186:F187"/>
    <mergeCell ref="G186:G187"/>
    <mergeCell ref="C185:E185"/>
    <mergeCell ref="G185:I185"/>
    <mergeCell ref="K185:M185"/>
    <mergeCell ref="O185:Q185"/>
    <mergeCell ref="S185:U185"/>
    <mergeCell ref="W185:Y185"/>
    <mergeCell ref="AM183:AO183"/>
    <mergeCell ref="C184:E184"/>
    <mergeCell ref="G184:I184"/>
    <mergeCell ref="K184:M184"/>
    <mergeCell ref="O184:Q184"/>
    <mergeCell ref="S184:U184"/>
    <mergeCell ref="W184:Y184"/>
    <mergeCell ref="AE184:AG184"/>
    <mergeCell ref="AI184:AK184"/>
    <mergeCell ref="AM184:AO184"/>
    <mergeCell ref="U178:U179"/>
    <mergeCell ref="B181:AO181"/>
    <mergeCell ref="B183:B184"/>
    <mergeCell ref="C183:M183"/>
    <mergeCell ref="O183:Q183"/>
    <mergeCell ref="S183:Y183"/>
    <mergeCell ref="AA183:AC183"/>
    <mergeCell ref="AA184:AC184"/>
    <mergeCell ref="AE183:AG183"/>
    <mergeCell ref="AI183:AK183"/>
    <mergeCell ref="O178:O179"/>
    <mergeCell ref="P178:P179"/>
    <mergeCell ref="Q178:Q179"/>
    <mergeCell ref="R178:R179"/>
    <mergeCell ref="S178:S179"/>
    <mergeCell ref="T178:T179"/>
    <mergeCell ref="I178:I179"/>
    <mergeCell ref="J178:J179"/>
    <mergeCell ref="K178:K179"/>
    <mergeCell ref="L178:L179"/>
    <mergeCell ref="M178:M179"/>
    <mergeCell ref="N178:N179"/>
    <mergeCell ref="R176:R177"/>
    <mergeCell ref="S176:T177"/>
    <mergeCell ref="U176:U177"/>
    <mergeCell ref="B178:B179"/>
    <mergeCell ref="C178:C179"/>
    <mergeCell ref="D178:D179"/>
    <mergeCell ref="E178:E179"/>
    <mergeCell ref="F178:F179"/>
    <mergeCell ref="G178:G179"/>
    <mergeCell ref="H178:H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T162:T163"/>
    <mergeCell ref="U162:U163"/>
    <mergeCell ref="B164:B165"/>
    <mergeCell ref="C164:D165"/>
    <mergeCell ref="E164:E165"/>
    <mergeCell ref="F164:F165"/>
    <mergeCell ref="G164:H165"/>
    <mergeCell ref="I164:I165"/>
    <mergeCell ref="J164:J165"/>
    <mergeCell ref="K164:L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N160:N161"/>
    <mergeCell ref="O160:Q160"/>
    <mergeCell ref="O161:Q161"/>
    <mergeCell ref="R160:R161"/>
    <mergeCell ref="S160:U160"/>
    <mergeCell ref="S161:U161"/>
    <mergeCell ref="B158:U158"/>
    <mergeCell ref="B160:B161"/>
    <mergeCell ref="C160:E160"/>
    <mergeCell ref="C161:E161"/>
    <mergeCell ref="F160:F161"/>
    <mergeCell ref="G160:I160"/>
    <mergeCell ref="G161:I161"/>
    <mergeCell ref="J160:J161"/>
    <mergeCell ref="K160:M160"/>
    <mergeCell ref="K161:M161"/>
    <mergeCell ref="P153:P154"/>
    <mergeCell ref="Q153:Q154"/>
    <mergeCell ref="R153:R154"/>
    <mergeCell ref="S153:S154"/>
    <mergeCell ref="T153:T154"/>
    <mergeCell ref="U153:U154"/>
    <mergeCell ref="J153:J154"/>
    <mergeCell ref="K153:K154"/>
    <mergeCell ref="L153:L154"/>
    <mergeCell ref="M153:M154"/>
    <mergeCell ref="N153:N154"/>
    <mergeCell ref="O153:O154"/>
    <mergeCell ref="S151:T152"/>
    <mergeCell ref="U151:U152"/>
    <mergeCell ref="B153:B154"/>
    <mergeCell ref="C153:C154"/>
    <mergeCell ref="D153:D154"/>
    <mergeCell ref="E153:E154"/>
    <mergeCell ref="F153:F154"/>
    <mergeCell ref="G153:G154"/>
    <mergeCell ref="H153:H154"/>
    <mergeCell ref="I153:I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R135:R136"/>
    <mergeCell ref="S135:U135"/>
    <mergeCell ref="S136:U136"/>
    <mergeCell ref="B137:B138"/>
    <mergeCell ref="C137:C138"/>
    <mergeCell ref="D137:D138"/>
    <mergeCell ref="E137:E138"/>
    <mergeCell ref="F137:F138"/>
    <mergeCell ref="G137:G138"/>
    <mergeCell ref="H137:H138"/>
    <mergeCell ref="J135:J136"/>
    <mergeCell ref="K135:M135"/>
    <mergeCell ref="K136:M136"/>
    <mergeCell ref="N135:N136"/>
    <mergeCell ref="O135:Q135"/>
    <mergeCell ref="O136:Q136"/>
    <mergeCell ref="B135:B136"/>
    <mergeCell ref="C135:E135"/>
    <mergeCell ref="C136:E136"/>
    <mergeCell ref="F135:F136"/>
    <mergeCell ref="G135:I135"/>
    <mergeCell ref="G136:I136"/>
    <mergeCell ref="Q129:Q130"/>
    <mergeCell ref="R129:R130"/>
    <mergeCell ref="S129:S130"/>
    <mergeCell ref="T129:T130"/>
    <mergeCell ref="U129:U130"/>
    <mergeCell ref="B133:U133"/>
    <mergeCell ref="K129:K130"/>
    <mergeCell ref="L129:L130"/>
    <mergeCell ref="M129:M130"/>
    <mergeCell ref="N129:N130"/>
    <mergeCell ref="O129:O130"/>
    <mergeCell ref="P129:P130"/>
    <mergeCell ref="U127:U128"/>
    <mergeCell ref="B129:B130"/>
    <mergeCell ref="C129:C130"/>
    <mergeCell ref="D129:D130"/>
    <mergeCell ref="E129:E130"/>
    <mergeCell ref="F129:F130"/>
    <mergeCell ref="G129:G130"/>
    <mergeCell ref="H129:H130"/>
    <mergeCell ref="I129:I130"/>
    <mergeCell ref="J129:J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R117:R118"/>
    <mergeCell ref="S117:U118"/>
    <mergeCell ref="B119:B120"/>
    <mergeCell ref="C119:D120"/>
    <mergeCell ref="E119:E120"/>
    <mergeCell ref="F119:F120"/>
    <mergeCell ref="G119:H120"/>
    <mergeCell ref="I119:I120"/>
    <mergeCell ref="J119:J120"/>
    <mergeCell ref="K119:L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C108:E108"/>
    <mergeCell ref="G108:I108"/>
    <mergeCell ref="K108:M108"/>
    <mergeCell ref="O108:Q108"/>
    <mergeCell ref="S108:U108"/>
    <mergeCell ref="B109:B110"/>
    <mergeCell ref="C109:C110"/>
    <mergeCell ref="D109:D110"/>
    <mergeCell ref="E109:E110"/>
    <mergeCell ref="F109:F110"/>
    <mergeCell ref="T102:T103"/>
    <mergeCell ref="U102:U103"/>
    <mergeCell ref="B105:U105"/>
    <mergeCell ref="C107:E107"/>
    <mergeCell ref="G107:I107"/>
    <mergeCell ref="K107:M107"/>
    <mergeCell ref="O107:Q107"/>
    <mergeCell ref="S107:U107"/>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Q92:Q93"/>
    <mergeCell ref="R92:R93"/>
    <mergeCell ref="S92:T93"/>
    <mergeCell ref="U92:U93"/>
    <mergeCell ref="B94:B95"/>
    <mergeCell ref="C94:D95"/>
    <mergeCell ref="E94:E95"/>
    <mergeCell ref="F94:F95"/>
    <mergeCell ref="G94:H95"/>
    <mergeCell ref="I94:I95"/>
    <mergeCell ref="I92:I93"/>
    <mergeCell ref="J92:J93"/>
    <mergeCell ref="K92:L93"/>
    <mergeCell ref="M92:M93"/>
    <mergeCell ref="N92:N93"/>
    <mergeCell ref="O92:P93"/>
    <mergeCell ref="C91:E91"/>
    <mergeCell ref="G91:I91"/>
    <mergeCell ref="K91:M91"/>
    <mergeCell ref="O91:Q91"/>
    <mergeCell ref="S91:U91"/>
    <mergeCell ref="B92:B93"/>
    <mergeCell ref="C92:D93"/>
    <mergeCell ref="E92:E93"/>
    <mergeCell ref="F92:F93"/>
    <mergeCell ref="G92:H93"/>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H75:H76"/>
    <mergeCell ref="I75:I76"/>
    <mergeCell ref="B79:U79"/>
    <mergeCell ref="C81:E81"/>
    <mergeCell ref="G81:I81"/>
    <mergeCell ref="K81:M81"/>
    <mergeCell ref="O81:Q81"/>
    <mergeCell ref="S81:U81"/>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D66"/>
    <mergeCell ref="E65:E66"/>
    <mergeCell ref="F65:F66"/>
    <mergeCell ref="G65:H66"/>
    <mergeCell ref="I65:I66"/>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51:H52"/>
    <mergeCell ref="I51:I52"/>
    <mergeCell ref="B53:I53"/>
    <mergeCell ref="B54:B55"/>
    <mergeCell ref="C54:D55"/>
    <mergeCell ref="E54:E55"/>
    <mergeCell ref="F54:F55"/>
    <mergeCell ref="G54:H55"/>
    <mergeCell ref="I54:I55"/>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D42"/>
    <mergeCell ref="E41:E42"/>
    <mergeCell ref="F41:F42"/>
    <mergeCell ref="G41:H42"/>
    <mergeCell ref="I41:I42"/>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H28:H29"/>
    <mergeCell ref="I28:I29"/>
    <mergeCell ref="B30:I30"/>
    <mergeCell ref="C31:E31"/>
    <mergeCell ref="G31:I31"/>
    <mergeCell ref="B32:B33"/>
    <mergeCell ref="C32:C33"/>
    <mergeCell ref="D32:D33"/>
    <mergeCell ref="E32:E33"/>
    <mergeCell ref="F32:F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I9"/>
    <mergeCell ref="C10:E10"/>
    <mergeCell ref="G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7.28515625" bestFit="1" customWidth="1"/>
    <col min="3" max="3" width="2" customWidth="1"/>
    <col min="4" max="4" width="10.140625" bestFit="1" customWidth="1"/>
    <col min="7" max="7" width="2" customWidth="1"/>
    <col min="8" max="8" width="10.140625" bestFit="1" customWidth="1"/>
  </cols>
  <sheetData>
    <row r="1" spans="1:9" ht="15" customHeight="1">
      <c r="A1" s="8" t="s">
        <v>1074</v>
      </c>
      <c r="B1" s="8" t="s">
        <v>1</v>
      </c>
      <c r="C1" s="8"/>
      <c r="D1" s="8"/>
      <c r="E1" s="8"/>
      <c r="F1" s="8"/>
      <c r="G1" s="8"/>
      <c r="H1" s="8"/>
      <c r="I1" s="8"/>
    </row>
    <row r="2" spans="1:9" ht="15" customHeight="1">
      <c r="A2" s="8"/>
      <c r="B2" s="8" t="s">
        <v>2</v>
      </c>
      <c r="C2" s="8"/>
      <c r="D2" s="8"/>
      <c r="E2" s="8"/>
      <c r="F2" s="8"/>
      <c r="G2" s="8"/>
      <c r="H2" s="8"/>
      <c r="I2" s="8"/>
    </row>
    <row r="3" spans="1:9" ht="30">
      <c r="A3" s="3" t="s">
        <v>520</v>
      </c>
      <c r="B3" s="95"/>
      <c r="C3" s="95"/>
      <c r="D3" s="95"/>
      <c r="E3" s="95"/>
      <c r="F3" s="95"/>
      <c r="G3" s="95"/>
      <c r="H3" s="95"/>
      <c r="I3" s="95"/>
    </row>
    <row r="4" spans="1:9">
      <c r="A4" s="14" t="s">
        <v>222</v>
      </c>
      <c r="B4" s="40" t="s">
        <v>521</v>
      </c>
      <c r="C4" s="40"/>
      <c r="D4" s="40"/>
      <c r="E4" s="40"/>
      <c r="F4" s="40"/>
      <c r="G4" s="40"/>
      <c r="H4" s="40"/>
      <c r="I4" s="40"/>
    </row>
    <row r="5" spans="1:9">
      <c r="A5" s="14"/>
      <c r="B5" s="31"/>
      <c r="C5" s="31"/>
      <c r="D5" s="31"/>
      <c r="E5" s="31"/>
      <c r="F5" s="31"/>
      <c r="G5" s="31"/>
      <c r="H5" s="31"/>
      <c r="I5" s="31"/>
    </row>
    <row r="6" spans="1:9">
      <c r="A6" s="14"/>
      <c r="B6" s="31"/>
      <c r="C6" s="31"/>
      <c r="D6" s="31"/>
      <c r="E6" s="31"/>
      <c r="F6" s="31"/>
      <c r="G6" s="31"/>
      <c r="H6" s="31"/>
      <c r="I6" s="31"/>
    </row>
    <row r="7" spans="1:9" ht="15.75" thickBot="1">
      <c r="A7" s="14"/>
      <c r="B7" s="15"/>
      <c r="C7" s="15"/>
      <c r="D7" s="15"/>
      <c r="E7" s="15"/>
      <c r="F7" s="15"/>
      <c r="G7" s="15"/>
      <c r="H7" s="15"/>
      <c r="I7" s="15"/>
    </row>
    <row r="8" spans="1:9" ht="16.5" thickTop="1" thickBot="1">
      <c r="A8" s="14"/>
      <c r="B8" s="98" t="s">
        <v>343</v>
      </c>
      <c r="C8" s="69">
        <v>2014</v>
      </c>
      <c r="D8" s="69"/>
      <c r="E8" s="69"/>
      <c r="F8" s="57"/>
      <c r="G8" s="70">
        <v>2013</v>
      </c>
      <c r="H8" s="70"/>
      <c r="I8" s="70"/>
    </row>
    <row r="9" spans="1:9">
      <c r="A9" s="14"/>
      <c r="B9" s="61" t="s">
        <v>522</v>
      </c>
      <c r="C9" s="72" t="s">
        <v>254</v>
      </c>
      <c r="D9" s="74">
        <v>4532000</v>
      </c>
      <c r="E9" s="63"/>
      <c r="F9" s="63"/>
      <c r="G9" s="61" t="s">
        <v>254</v>
      </c>
      <c r="H9" s="62">
        <v>4532000</v>
      </c>
      <c r="I9" s="63"/>
    </row>
    <row r="10" spans="1:9">
      <c r="A10" s="14"/>
      <c r="B10" s="36"/>
      <c r="C10" s="71"/>
      <c r="D10" s="73"/>
      <c r="E10" s="38"/>
      <c r="F10" s="38"/>
      <c r="G10" s="36"/>
      <c r="H10" s="37"/>
      <c r="I10" s="38"/>
    </row>
    <row r="11" spans="1:9">
      <c r="A11" s="14"/>
      <c r="B11" s="40" t="s">
        <v>523</v>
      </c>
      <c r="C11" s="75">
        <v>821000</v>
      </c>
      <c r="D11" s="75"/>
      <c r="E11" s="34"/>
      <c r="F11" s="34"/>
      <c r="G11" s="41">
        <v>799000</v>
      </c>
      <c r="H11" s="41"/>
      <c r="I11" s="34"/>
    </row>
    <row r="12" spans="1:9">
      <c r="A12" s="14"/>
      <c r="B12" s="40"/>
      <c r="C12" s="75"/>
      <c r="D12" s="75"/>
      <c r="E12" s="34"/>
      <c r="F12" s="34"/>
      <c r="G12" s="41"/>
      <c r="H12" s="41"/>
      <c r="I12" s="34"/>
    </row>
    <row r="13" spans="1:9">
      <c r="A13" s="14"/>
      <c r="B13" s="36" t="s">
        <v>524</v>
      </c>
      <c r="C13" s="73">
        <v>20481000</v>
      </c>
      <c r="D13" s="73"/>
      <c r="E13" s="38"/>
      <c r="F13" s="38"/>
      <c r="G13" s="37">
        <v>19668000</v>
      </c>
      <c r="H13" s="37"/>
      <c r="I13" s="38"/>
    </row>
    <row r="14" spans="1:9">
      <c r="A14" s="14"/>
      <c r="B14" s="36"/>
      <c r="C14" s="73"/>
      <c r="D14" s="73"/>
      <c r="E14" s="38"/>
      <c r="F14" s="38"/>
      <c r="G14" s="37"/>
      <c r="H14" s="37"/>
      <c r="I14" s="38"/>
    </row>
    <row r="15" spans="1:9">
      <c r="A15" s="14"/>
      <c r="B15" s="40" t="s">
        <v>525</v>
      </c>
      <c r="C15" s="75">
        <v>10610000</v>
      </c>
      <c r="D15" s="75"/>
      <c r="E15" s="34"/>
      <c r="F15" s="34"/>
      <c r="G15" s="41">
        <v>12196000</v>
      </c>
      <c r="H15" s="41"/>
      <c r="I15" s="34"/>
    </row>
    <row r="16" spans="1:9" ht="15.75" thickBot="1">
      <c r="A16" s="14"/>
      <c r="B16" s="78"/>
      <c r="C16" s="82"/>
      <c r="D16" s="82"/>
      <c r="E16" s="67"/>
      <c r="F16" s="67"/>
      <c r="G16" s="83"/>
      <c r="H16" s="83"/>
      <c r="I16" s="67"/>
    </row>
    <row r="17" spans="1:9">
      <c r="A17" s="14"/>
      <c r="B17" s="63"/>
      <c r="C17" s="74">
        <v>36444000</v>
      </c>
      <c r="D17" s="74"/>
      <c r="E17" s="63"/>
      <c r="F17" s="63"/>
      <c r="G17" s="62">
        <v>37195000</v>
      </c>
      <c r="H17" s="62"/>
      <c r="I17" s="63"/>
    </row>
    <row r="18" spans="1:9">
      <c r="A18" s="14"/>
      <c r="B18" s="38"/>
      <c r="C18" s="73"/>
      <c r="D18" s="73"/>
      <c r="E18" s="38"/>
      <c r="F18" s="38"/>
      <c r="G18" s="37"/>
      <c r="H18" s="37"/>
      <c r="I18" s="38"/>
    </row>
    <row r="19" spans="1:9">
      <c r="A19" s="14"/>
      <c r="B19" s="40" t="s">
        <v>526</v>
      </c>
      <c r="C19" s="75">
        <v>13825000</v>
      </c>
      <c r="D19" s="75"/>
      <c r="E19" s="34"/>
      <c r="F19" s="34"/>
      <c r="G19" s="41">
        <v>13579000</v>
      </c>
      <c r="H19" s="41"/>
      <c r="I19" s="34"/>
    </row>
    <row r="20" spans="1:9" ht="15.75" thickBot="1">
      <c r="A20" s="14"/>
      <c r="B20" s="49"/>
      <c r="C20" s="104"/>
      <c r="D20" s="104"/>
      <c r="E20" s="47"/>
      <c r="F20" s="47"/>
      <c r="G20" s="51"/>
      <c r="H20" s="51"/>
      <c r="I20" s="47"/>
    </row>
    <row r="21" spans="1:9" ht="15.75" thickTop="1">
      <c r="A21" s="14"/>
      <c r="B21" s="54"/>
      <c r="C21" s="164" t="s">
        <v>254</v>
      </c>
      <c r="D21" s="165">
        <v>22619000</v>
      </c>
      <c r="E21" s="54"/>
      <c r="F21" s="54"/>
      <c r="G21" s="166" t="s">
        <v>254</v>
      </c>
      <c r="H21" s="167">
        <v>23616000</v>
      </c>
      <c r="I21" s="54"/>
    </row>
    <row r="22" spans="1:9" ht="15.75" thickBot="1">
      <c r="A22" s="14"/>
      <c r="B22" s="87"/>
      <c r="C22" s="85"/>
      <c r="D22" s="86"/>
      <c r="E22" s="87"/>
      <c r="F22" s="87"/>
      <c r="G22" s="84"/>
      <c r="H22" s="88"/>
      <c r="I22" s="87"/>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1075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529</v>
      </c>
      <c r="B3" s="95"/>
      <c r="C3" s="95"/>
      <c r="D3" s="95"/>
      <c r="E3" s="95"/>
      <c r="F3" s="95"/>
      <c r="G3" s="95"/>
      <c r="H3" s="95"/>
      <c r="I3" s="95"/>
      <c r="J3" s="95"/>
      <c r="K3" s="95"/>
      <c r="L3" s="95"/>
      <c r="M3" s="95"/>
    </row>
    <row r="4" spans="1:13">
      <c r="A4" s="14" t="s">
        <v>528</v>
      </c>
      <c r="B4" s="40" t="s">
        <v>530</v>
      </c>
      <c r="C4" s="40"/>
      <c r="D4" s="40"/>
      <c r="E4" s="40"/>
      <c r="F4" s="40"/>
      <c r="G4" s="40"/>
      <c r="H4" s="40"/>
      <c r="I4" s="40"/>
      <c r="J4" s="40"/>
      <c r="K4" s="40"/>
      <c r="L4" s="40"/>
      <c r="M4" s="40"/>
    </row>
    <row r="5" spans="1:13">
      <c r="A5" s="14"/>
      <c r="B5" s="31"/>
      <c r="C5" s="31"/>
      <c r="D5" s="31"/>
      <c r="E5" s="31"/>
      <c r="F5" s="31"/>
      <c r="G5" s="31"/>
      <c r="H5" s="31"/>
      <c r="I5" s="31"/>
      <c r="J5" s="31"/>
      <c r="K5" s="31"/>
      <c r="L5" s="31"/>
      <c r="M5" s="31"/>
    </row>
    <row r="6" spans="1:13">
      <c r="A6" s="14"/>
      <c r="B6" s="31"/>
      <c r="C6" s="31"/>
      <c r="D6" s="31"/>
      <c r="E6" s="31"/>
      <c r="F6" s="31"/>
      <c r="G6" s="31"/>
      <c r="H6" s="31"/>
      <c r="I6" s="31"/>
    </row>
    <row r="7" spans="1:13" ht="15.75" thickBot="1">
      <c r="A7" s="14"/>
      <c r="B7" s="15"/>
      <c r="C7" s="15"/>
      <c r="D7" s="15"/>
      <c r="E7" s="15"/>
      <c r="F7" s="15"/>
      <c r="G7" s="15"/>
      <c r="H7" s="15"/>
      <c r="I7" s="15"/>
    </row>
    <row r="8" spans="1:13" ht="16.5" thickTop="1" thickBot="1">
      <c r="A8" s="14"/>
      <c r="B8" s="98" t="s">
        <v>531</v>
      </c>
      <c r="C8" s="168">
        <v>2014</v>
      </c>
      <c r="D8" s="168"/>
      <c r="E8" s="168"/>
      <c r="F8" s="57"/>
      <c r="G8" s="169">
        <v>2013</v>
      </c>
      <c r="H8" s="169"/>
      <c r="I8" s="169"/>
    </row>
    <row r="9" spans="1:13">
      <c r="A9" s="14"/>
      <c r="B9" s="61" t="s">
        <v>532</v>
      </c>
      <c r="C9" s="72" t="s">
        <v>254</v>
      </c>
      <c r="D9" s="74">
        <v>3785000</v>
      </c>
      <c r="E9" s="63"/>
      <c r="F9" s="63"/>
      <c r="G9" s="61" t="s">
        <v>254</v>
      </c>
      <c r="H9" s="62">
        <v>4807000</v>
      </c>
      <c r="I9" s="63"/>
    </row>
    <row r="10" spans="1:13" ht="15.75" thickBot="1">
      <c r="A10" s="14"/>
      <c r="B10" s="84"/>
      <c r="C10" s="85"/>
      <c r="D10" s="86"/>
      <c r="E10" s="87"/>
      <c r="F10" s="87"/>
      <c r="G10" s="84"/>
      <c r="H10" s="88"/>
      <c r="I10" s="87"/>
    </row>
    <row r="11" spans="1:13" ht="15.75" thickTop="1">
      <c r="A11" s="14" t="s">
        <v>1076</v>
      </c>
      <c r="B11" s="40" t="s">
        <v>533</v>
      </c>
      <c r="C11" s="40"/>
      <c r="D11" s="40"/>
      <c r="E11" s="40"/>
      <c r="F11" s="40"/>
      <c r="G11" s="40"/>
      <c r="H11" s="40"/>
      <c r="I11" s="40"/>
      <c r="J11" s="40"/>
      <c r="K11" s="40"/>
      <c r="L11" s="40"/>
      <c r="M11" s="40"/>
    </row>
    <row r="12" spans="1:13">
      <c r="A12" s="14"/>
      <c r="B12" s="31"/>
      <c r="C12" s="31"/>
      <c r="D12" s="31"/>
      <c r="E12" s="31"/>
      <c r="F12" s="31"/>
      <c r="G12" s="31"/>
      <c r="H12" s="31"/>
      <c r="I12" s="31"/>
      <c r="J12" s="31"/>
      <c r="K12" s="31"/>
      <c r="L12" s="31"/>
      <c r="M12" s="31"/>
    </row>
    <row r="13" spans="1:13">
      <c r="A13" s="14"/>
      <c r="B13" s="31"/>
      <c r="C13" s="31"/>
      <c r="D13" s="31"/>
      <c r="E13" s="31"/>
      <c r="F13" s="31"/>
      <c r="G13" s="31"/>
      <c r="H13" s="31"/>
      <c r="I13" s="31"/>
      <c r="J13" s="31"/>
      <c r="K13" s="31"/>
      <c r="L13" s="31"/>
      <c r="M13" s="31"/>
    </row>
    <row r="14" spans="1:13" ht="15.75" thickBot="1">
      <c r="A14" s="14"/>
      <c r="B14" s="15"/>
      <c r="C14" s="15"/>
      <c r="D14" s="15"/>
      <c r="E14" s="15"/>
      <c r="F14" s="15"/>
      <c r="G14" s="15"/>
      <c r="H14" s="15"/>
      <c r="I14" s="15"/>
      <c r="J14" s="15"/>
      <c r="K14" s="15"/>
      <c r="L14" s="15"/>
      <c r="M14" s="15"/>
    </row>
    <row r="15" spans="1:13" ht="16.5" thickTop="1" thickBot="1">
      <c r="A15" s="14"/>
      <c r="B15" s="98" t="s">
        <v>368</v>
      </c>
      <c r="C15" s="168">
        <v>2014</v>
      </c>
      <c r="D15" s="168"/>
      <c r="E15" s="168"/>
      <c r="F15" s="57"/>
      <c r="G15" s="169">
        <v>2013</v>
      </c>
      <c r="H15" s="169"/>
      <c r="I15" s="169"/>
      <c r="J15" s="57"/>
      <c r="K15" s="169">
        <v>2012</v>
      </c>
      <c r="L15" s="169"/>
      <c r="M15" s="169"/>
    </row>
    <row r="16" spans="1:13">
      <c r="A16" s="14"/>
      <c r="B16" s="61" t="s">
        <v>369</v>
      </c>
      <c r="C16" s="72" t="s">
        <v>254</v>
      </c>
      <c r="D16" s="74">
        <v>330000</v>
      </c>
      <c r="E16" s="63"/>
      <c r="F16" s="63"/>
      <c r="G16" s="61" t="s">
        <v>254</v>
      </c>
      <c r="H16" s="62">
        <v>373000</v>
      </c>
      <c r="I16" s="63"/>
      <c r="J16" s="63"/>
      <c r="K16" s="61" t="s">
        <v>254</v>
      </c>
      <c r="L16" s="62">
        <v>436000</v>
      </c>
      <c r="M16" s="63"/>
    </row>
    <row r="17" spans="1:13">
      <c r="A17" s="14"/>
      <c r="B17" s="36"/>
      <c r="C17" s="71"/>
      <c r="D17" s="73"/>
      <c r="E17" s="38"/>
      <c r="F17" s="38"/>
      <c r="G17" s="36"/>
      <c r="H17" s="37"/>
      <c r="I17" s="38"/>
      <c r="J17" s="38"/>
      <c r="K17" s="36"/>
      <c r="L17" s="37"/>
      <c r="M17" s="38"/>
    </row>
    <row r="18" spans="1:13">
      <c r="A18" s="14"/>
      <c r="B18" s="12" t="s">
        <v>534</v>
      </c>
      <c r="C18" s="56" t="s">
        <v>535</v>
      </c>
      <c r="D18" s="56"/>
      <c r="E18" s="22" t="s">
        <v>256</v>
      </c>
      <c r="F18" s="13"/>
      <c r="G18" s="42" t="s">
        <v>536</v>
      </c>
      <c r="H18" s="42"/>
      <c r="I18" s="12" t="s">
        <v>256</v>
      </c>
      <c r="J18" s="13"/>
      <c r="K18" s="42" t="s">
        <v>537</v>
      </c>
      <c r="L18" s="42"/>
      <c r="M18" s="12" t="s">
        <v>256</v>
      </c>
    </row>
    <row r="19" spans="1:13">
      <c r="A19" s="14"/>
      <c r="B19" s="36" t="s">
        <v>538</v>
      </c>
      <c r="C19" s="73">
        <v>637000</v>
      </c>
      <c r="D19" s="73"/>
      <c r="E19" s="38"/>
      <c r="F19" s="38"/>
      <c r="G19" s="37">
        <v>501000</v>
      </c>
      <c r="H19" s="37"/>
      <c r="I19" s="38"/>
      <c r="J19" s="38"/>
      <c r="K19" s="37">
        <v>397000</v>
      </c>
      <c r="L19" s="37"/>
      <c r="M19" s="38"/>
    </row>
    <row r="20" spans="1:13" ht="15.75" thickBot="1">
      <c r="A20" s="14"/>
      <c r="B20" s="43"/>
      <c r="C20" s="108"/>
      <c r="D20" s="108"/>
      <c r="E20" s="45"/>
      <c r="F20" s="45"/>
      <c r="G20" s="44"/>
      <c r="H20" s="44"/>
      <c r="I20" s="45"/>
      <c r="J20" s="45"/>
      <c r="K20" s="44"/>
      <c r="L20" s="44"/>
      <c r="M20" s="45"/>
    </row>
    <row r="21" spans="1:13">
      <c r="A21" s="14"/>
      <c r="B21" s="48" t="s">
        <v>374</v>
      </c>
      <c r="C21" s="79" t="s">
        <v>254</v>
      </c>
      <c r="D21" s="81">
        <v>654000</v>
      </c>
      <c r="E21" s="35"/>
      <c r="F21" s="35"/>
      <c r="G21" s="48" t="s">
        <v>254</v>
      </c>
      <c r="H21" s="50">
        <v>330000</v>
      </c>
      <c r="I21" s="35"/>
      <c r="J21" s="35"/>
      <c r="K21" s="48" t="s">
        <v>254</v>
      </c>
      <c r="L21" s="50">
        <v>373000</v>
      </c>
      <c r="M21" s="35"/>
    </row>
    <row r="22" spans="1:13" ht="15.75" thickBot="1">
      <c r="A22" s="14"/>
      <c r="B22" s="49"/>
      <c r="C22" s="103"/>
      <c r="D22" s="104"/>
      <c r="E22" s="47"/>
      <c r="F22" s="47"/>
      <c r="G22" s="49"/>
      <c r="H22" s="51"/>
      <c r="I22" s="47"/>
      <c r="J22" s="47"/>
      <c r="K22" s="49"/>
      <c r="L22" s="51"/>
      <c r="M22" s="47"/>
    </row>
    <row r="23" spans="1:13" ht="15.75" thickTop="1"/>
  </sheetData>
  <mergeCells count="61">
    <mergeCell ref="B4:M4"/>
    <mergeCell ref="B5:M5"/>
    <mergeCell ref="A11:A22"/>
    <mergeCell ref="B11:M11"/>
    <mergeCell ref="B12:M12"/>
    <mergeCell ref="I21:I22"/>
    <mergeCell ref="J21:J22"/>
    <mergeCell ref="K21:K22"/>
    <mergeCell ref="L21:L22"/>
    <mergeCell ref="M21:M22"/>
    <mergeCell ref="A1:A2"/>
    <mergeCell ref="B1:M1"/>
    <mergeCell ref="B2:M2"/>
    <mergeCell ref="B3:M3"/>
    <mergeCell ref="A4:A10"/>
    <mergeCell ref="J19:J20"/>
    <mergeCell ref="K19:L20"/>
    <mergeCell ref="M19:M20"/>
    <mergeCell ref="B21:B22"/>
    <mergeCell ref="C21:C22"/>
    <mergeCell ref="D21:D22"/>
    <mergeCell ref="E21:E22"/>
    <mergeCell ref="F21:F22"/>
    <mergeCell ref="G21:G22"/>
    <mergeCell ref="H21:H22"/>
    <mergeCell ref="M16:M17"/>
    <mergeCell ref="C18:D18"/>
    <mergeCell ref="G18:H18"/>
    <mergeCell ref="K18:L18"/>
    <mergeCell ref="B19:B20"/>
    <mergeCell ref="C19:D20"/>
    <mergeCell ref="E19:E20"/>
    <mergeCell ref="F19:F20"/>
    <mergeCell ref="G19:H20"/>
    <mergeCell ref="I19:I20"/>
    <mergeCell ref="G16:G17"/>
    <mergeCell ref="H16:H17"/>
    <mergeCell ref="I16:I17"/>
    <mergeCell ref="J16:J17"/>
    <mergeCell ref="K16:K17"/>
    <mergeCell ref="L16:L17"/>
    <mergeCell ref="I9:I10"/>
    <mergeCell ref="B13:M13"/>
    <mergeCell ref="C15:E15"/>
    <mergeCell ref="G15:I15"/>
    <mergeCell ref="K15:M15"/>
    <mergeCell ref="B16:B17"/>
    <mergeCell ref="C16:C17"/>
    <mergeCell ref="D16:D17"/>
    <mergeCell ref="E16:E17"/>
    <mergeCell ref="F16:F17"/>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8" t="s">
        <v>1077</v>
      </c>
      <c r="B1" s="8" t="s">
        <v>1</v>
      </c>
      <c r="C1" s="8"/>
      <c r="D1" s="8"/>
      <c r="E1" s="8"/>
    </row>
    <row r="2" spans="1:5" ht="15" customHeight="1">
      <c r="A2" s="8"/>
      <c r="B2" s="8" t="s">
        <v>2</v>
      </c>
      <c r="C2" s="8"/>
      <c r="D2" s="8"/>
      <c r="E2" s="8"/>
    </row>
    <row r="3" spans="1:5">
      <c r="A3" s="3" t="s">
        <v>540</v>
      </c>
      <c r="B3" s="95"/>
      <c r="C3" s="95"/>
      <c r="D3" s="95"/>
      <c r="E3" s="95"/>
    </row>
    <row r="4" spans="1:5" ht="25.5" customHeight="1">
      <c r="A4" s="14" t="s">
        <v>1078</v>
      </c>
      <c r="B4" s="40" t="s">
        <v>546</v>
      </c>
      <c r="C4" s="40"/>
      <c r="D4" s="40"/>
      <c r="E4" s="40"/>
    </row>
    <row r="5" spans="1:5">
      <c r="A5" s="14"/>
      <c r="B5" s="31"/>
      <c r="C5" s="31"/>
      <c r="D5" s="31"/>
      <c r="E5" s="31"/>
    </row>
    <row r="6" spans="1:5" ht="15.75" thickBot="1">
      <c r="A6" s="14"/>
      <c r="B6" s="15"/>
      <c r="C6" s="15"/>
      <c r="D6" s="15"/>
      <c r="E6" s="15"/>
    </row>
    <row r="7" spans="1:5" ht="15.75" thickTop="1">
      <c r="A7" s="14"/>
      <c r="B7" s="166">
        <v>2015</v>
      </c>
      <c r="C7" s="166" t="s">
        <v>254</v>
      </c>
      <c r="D7" s="167">
        <v>57000</v>
      </c>
      <c r="E7" s="54"/>
    </row>
    <row r="8" spans="1:5">
      <c r="A8" s="14"/>
      <c r="B8" s="134"/>
      <c r="C8" s="134"/>
      <c r="D8" s="135"/>
      <c r="E8" s="136"/>
    </row>
    <row r="9" spans="1:5">
      <c r="A9" s="14"/>
      <c r="B9" s="40">
        <v>2016</v>
      </c>
      <c r="C9" s="41">
        <v>43000</v>
      </c>
      <c r="D9" s="41"/>
      <c r="E9" s="34"/>
    </row>
    <row r="10" spans="1:5">
      <c r="A10" s="14"/>
      <c r="B10" s="40"/>
      <c r="C10" s="41"/>
      <c r="D10" s="41"/>
      <c r="E10" s="34"/>
    </row>
    <row r="11" spans="1:5">
      <c r="A11" s="14"/>
      <c r="B11" s="36">
        <v>2017</v>
      </c>
      <c r="C11" s="37">
        <v>43000</v>
      </c>
      <c r="D11" s="37"/>
      <c r="E11" s="38"/>
    </row>
    <row r="12" spans="1:5">
      <c r="A12" s="14"/>
      <c r="B12" s="36"/>
      <c r="C12" s="37"/>
      <c r="D12" s="37"/>
      <c r="E12" s="38"/>
    </row>
    <row r="13" spans="1:5">
      <c r="A13" s="14"/>
      <c r="B13" s="40">
        <v>2018</v>
      </c>
      <c r="C13" s="41">
        <v>43000</v>
      </c>
      <c r="D13" s="41"/>
      <c r="E13" s="34"/>
    </row>
    <row r="14" spans="1:5">
      <c r="A14" s="14"/>
      <c r="B14" s="40"/>
      <c r="C14" s="41"/>
      <c r="D14" s="41"/>
      <c r="E14" s="34"/>
    </row>
    <row r="15" spans="1:5">
      <c r="A15" s="14"/>
      <c r="B15" s="36">
        <v>2019</v>
      </c>
      <c r="C15" s="37">
        <v>43000</v>
      </c>
      <c r="D15" s="37"/>
      <c r="E15" s="38"/>
    </row>
    <row r="16" spans="1:5">
      <c r="A16" s="14"/>
      <c r="B16" s="36"/>
      <c r="C16" s="37"/>
      <c r="D16" s="37"/>
      <c r="E16" s="38"/>
    </row>
    <row r="17" spans="1:5">
      <c r="A17" s="14"/>
      <c r="B17" s="40" t="s">
        <v>547</v>
      </c>
      <c r="C17" s="41">
        <v>131000</v>
      </c>
      <c r="D17" s="41"/>
      <c r="E17" s="34"/>
    </row>
    <row r="18" spans="1:5" ht="15.75" thickBot="1">
      <c r="A18" s="14"/>
      <c r="B18" s="78"/>
      <c r="C18" s="83"/>
      <c r="D18" s="83"/>
      <c r="E18" s="67"/>
    </row>
    <row r="19" spans="1:5">
      <c r="A19" s="14"/>
      <c r="B19" s="61" t="s">
        <v>125</v>
      </c>
      <c r="C19" s="61" t="s">
        <v>254</v>
      </c>
      <c r="D19" s="62">
        <v>360000</v>
      </c>
      <c r="E19" s="63"/>
    </row>
    <row r="20" spans="1:5" ht="15.75" thickBot="1">
      <c r="A20" s="14"/>
      <c r="B20" s="84"/>
      <c r="C20" s="84"/>
      <c r="D20" s="88"/>
      <c r="E20" s="87"/>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3.28515625" customWidth="1"/>
    <col min="4" max="4" width="15.28515625" customWidth="1"/>
    <col min="5" max="5" width="2.5703125" customWidth="1"/>
    <col min="6" max="6" width="15.28515625" customWidth="1"/>
    <col min="7" max="7" width="3.28515625" customWidth="1"/>
    <col min="8" max="8" width="15.28515625" customWidth="1"/>
    <col min="9" max="9" width="2.5703125" customWidth="1"/>
    <col min="10" max="10" width="15.28515625" customWidth="1"/>
    <col min="11" max="11" width="3.28515625" customWidth="1"/>
    <col min="12" max="12" width="15.28515625" customWidth="1"/>
    <col min="13" max="13" width="2.5703125" customWidth="1"/>
  </cols>
  <sheetData>
    <row r="1" spans="1:13" ht="15" customHeight="1">
      <c r="A1" s="8" t="s">
        <v>1079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548</v>
      </c>
      <c r="B3" s="95"/>
      <c r="C3" s="95"/>
      <c r="D3" s="95"/>
      <c r="E3" s="95"/>
      <c r="F3" s="95"/>
      <c r="G3" s="95"/>
      <c r="H3" s="95"/>
      <c r="I3" s="95"/>
      <c r="J3" s="95"/>
      <c r="K3" s="95"/>
      <c r="L3" s="95"/>
      <c r="M3" s="95"/>
    </row>
    <row r="4" spans="1:13">
      <c r="A4" s="14" t="s">
        <v>1080</v>
      </c>
      <c r="B4" s="40" t="s">
        <v>549</v>
      </c>
      <c r="C4" s="40"/>
      <c r="D4" s="40"/>
      <c r="E4" s="40"/>
      <c r="F4" s="40"/>
      <c r="G4" s="40"/>
      <c r="H4" s="40"/>
      <c r="I4" s="40"/>
      <c r="J4" s="40"/>
      <c r="K4" s="40"/>
      <c r="L4" s="40"/>
      <c r="M4" s="40"/>
    </row>
    <row r="5" spans="1:13">
      <c r="A5" s="14"/>
      <c r="B5" s="31"/>
      <c r="C5" s="31"/>
      <c r="D5" s="31"/>
      <c r="E5" s="31"/>
      <c r="F5" s="31"/>
      <c r="G5" s="31"/>
      <c r="H5" s="31"/>
      <c r="I5" s="31"/>
      <c r="J5" s="31"/>
      <c r="K5" s="31"/>
      <c r="L5" s="31"/>
      <c r="M5" s="31"/>
    </row>
    <row r="6" spans="1:13">
      <c r="A6" s="14"/>
      <c r="B6" s="31"/>
      <c r="C6" s="31"/>
      <c r="D6" s="31"/>
      <c r="E6" s="31"/>
      <c r="F6" s="31"/>
      <c r="G6" s="31"/>
      <c r="H6" s="31"/>
      <c r="I6" s="31"/>
      <c r="J6" s="31"/>
      <c r="K6" s="31"/>
      <c r="L6" s="31"/>
      <c r="M6" s="31"/>
    </row>
    <row r="7" spans="1:13" ht="15.75" thickBot="1">
      <c r="A7" s="14"/>
      <c r="B7" s="15"/>
      <c r="C7" s="15"/>
      <c r="D7" s="15"/>
      <c r="E7" s="15"/>
      <c r="F7" s="15"/>
      <c r="G7" s="15"/>
      <c r="H7" s="15"/>
      <c r="I7" s="15"/>
      <c r="J7" s="15"/>
      <c r="K7" s="15"/>
      <c r="L7" s="15"/>
      <c r="M7" s="15"/>
    </row>
    <row r="8" spans="1:13" ht="16.5" thickTop="1" thickBot="1">
      <c r="A8" s="14"/>
      <c r="B8" s="98" t="s">
        <v>368</v>
      </c>
      <c r="C8" s="69">
        <v>2014</v>
      </c>
      <c r="D8" s="69"/>
      <c r="E8" s="69"/>
      <c r="F8" s="57"/>
      <c r="G8" s="70">
        <v>2013</v>
      </c>
      <c r="H8" s="70"/>
      <c r="I8" s="70"/>
      <c r="J8" s="57"/>
      <c r="K8" s="70">
        <v>2012</v>
      </c>
      <c r="L8" s="70"/>
      <c r="M8" s="70"/>
    </row>
    <row r="9" spans="1:13">
      <c r="A9" s="14"/>
      <c r="B9" s="12" t="s">
        <v>550</v>
      </c>
      <c r="C9" s="35"/>
      <c r="D9" s="35"/>
      <c r="E9" s="35"/>
      <c r="F9" s="13"/>
      <c r="G9" s="35"/>
      <c r="H9" s="35"/>
      <c r="I9" s="35"/>
      <c r="J9" s="13"/>
      <c r="K9" s="35"/>
      <c r="L9" s="35"/>
      <c r="M9" s="35"/>
    </row>
    <row r="10" spans="1:13">
      <c r="A10" s="14"/>
      <c r="B10" s="106" t="s">
        <v>381</v>
      </c>
      <c r="C10" s="71" t="s">
        <v>254</v>
      </c>
      <c r="D10" s="73">
        <v>4282000</v>
      </c>
      <c r="E10" s="38"/>
      <c r="F10" s="38"/>
      <c r="G10" s="36" t="s">
        <v>254</v>
      </c>
      <c r="H10" s="37">
        <v>3234000</v>
      </c>
      <c r="I10" s="38"/>
      <c r="J10" s="38"/>
      <c r="K10" s="36" t="s">
        <v>254</v>
      </c>
      <c r="L10" s="37">
        <v>3239000</v>
      </c>
      <c r="M10" s="38"/>
    </row>
    <row r="11" spans="1:13">
      <c r="A11" s="14"/>
      <c r="B11" s="106"/>
      <c r="C11" s="71"/>
      <c r="D11" s="73"/>
      <c r="E11" s="38"/>
      <c r="F11" s="38"/>
      <c r="G11" s="36"/>
      <c r="H11" s="37"/>
      <c r="I11" s="38"/>
      <c r="J11" s="38"/>
      <c r="K11" s="36"/>
      <c r="L11" s="37"/>
      <c r="M11" s="38"/>
    </row>
    <row r="12" spans="1:13">
      <c r="A12" s="14"/>
      <c r="B12" s="107" t="s">
        <v>551</v>
      </c>
      <c r="C12" s="75">
        <v>18000</v>
      </c>
      <c r="D12" s="75"/>
      <c r="E12" s="34"/>
      <c r="F12" s="34"/>
      <c r="G12" s="42" t="s">
        <v>552</v>
      </c>
      <c r="H12" s="42"/>
      <c r="I12" s="40" t="s">
        <v>256</v>
      </c>
      <c r="J12" s="34"/>
      <c r="K12" s="42" t="s">
        <v>553</v>
      </c>
      <c r="L12" s="42"/>
      <c r="M12" s="40" t="s">
        <v>256</v>
      </c>
    </row>
    <row r="13" spans="1:13" ht="15.75" thickBot="1">
      <c r="A13" s="14"/>
      <c r="B13" s="170"/>
      <c r="C13" s="82"/>
      <c r="D13" s="82"/>
      <c r="E13" s="67"/>
      <c r="F13" s="67"/>
      <c r="G13" s="93"/>
      <c r="H13" s="93"/>
      <c r="I13" s="78"/>
      <c r="J13" s="67"/>
      <c r="K13" s="93"/>
      <c r="L13" s="93"/>
      <c r="M13" s="78"/>
    </row>
    <row r="14" spans="1:13">
      <c r="A14" s="14"/>
      <c r="B14" s="63"/>
      <c r="C14" s="74">
        <v>4300000</v>
      </c>
      <c r="D14" s="74"/>
      <c r="E14" s="63"/>
      <c r="F14" s="63"/>
      <c r="G14" s="62">
        <v>3178000</v>
      </c>
      <c r="H14" s="62"/>
      <c r="I14" s="63"/>
      <c r="J14" s="63"/>
      <c r="K14" s="62">
        <v>3131000</v>
      </c>
      <c r="L14" s="62"/>
      <c r="M14" s="63"/>
    </row>
    <row r="15" spans="1:13">
      <c r="A15" s="14"/>
      <c r="B15" s="38"/>
      <c r="C15" s="73"/>
      <c r="D15" s="73"/>
      <c r="E15" s="38"/>
      <c r="F15" s="38"/>
      <c r="G15" s="37"/>
      <c r="H15" s="37"/>
      <c r="I15" s="38"/>
      <c r="J15" s="38"/>
      <c r="K15" s="37"/>
      <c r="L15" s="37"/>
      <c r="M15" s="38"/>
    </row>
    <row r="16" spans="1:13">
      <c r="A16" s="14"/>
      <c r="B16" s="40" t="s">
        <v>554</v>
      </c>
      <c r="C16" s="75">
        <v>266000</v>
      </c>
      <c r="D16" s="75"/>
      <c r="E16" s="34"/>
      <c r="F16" s="34"/>
      <c r="G16" s="41">
        <v>247000</v>
      </c>
      <c r="H16" s="41"/>
      <c r="I16" s="34"/>
      <c r="J16" s="34"/>
      <c r="K16" s="41">
        <v>240000</v>
      </c>
      <c r="L16" s="41"/>
      <c r="M16" s="34"/>
    </row>
    <row r="17" spans="1:13" ht="15.75" thickBot="1">
      <c r="A17" s="14"/>
      <c r="B17" s="78"/>
      <c r="C17" s="82"/>
      <c r="D17" s="82"/>
      <c r="E17" s="67"/>
      <c r="F17" s="67"/>
      <c r="G17" s="83"/>
      <c r="H17" s="83"/>
      <c r="I17" s="67"/>
      <c r="J17" s="67"/>
      <c r="K17" s="83"/>
      <c r="L17" s="83"/>
      <c r="M17" s="67"/>
    </row>
    <row r="18" spans="1:13">
      <c r="A18" s="14"/>
      <c r="B18" s="63"/>
      <c r="C18" s="72" t="s">
        <v>254</v>
      </c>
      <c r="D18" s="74">
        <v>4566000</v>
      </c>
      <c r="E18" s="63"/>
      <c r="F18" s="63"/>
      <c r="G18" s="61" t="s">
        <v>254</v>
      </c>
      <c r="H18" s="62">
        <v>3425000</v>
      </c>
      <c r="I18" s="63"/>
      <c r="J18" s="63"/>
      <c r="K18" s="61" t="s">
        <v>254</v>
      </c>
      <c r="L18" s="62">
        <v>3371000</v>
      </c>
      <c r="M18" s="63"/>
    </row>
    <row r="19" spans="1:13" ht="15.75" thickBot="1">
      <c r="A19" s="14"/>
      <c r="B19" s="87"/>
      <c r="C19" s="85"/>
      <c r="D19" s="86"/>
      <c r="E19" s="87"/>
      <c r="F19" s="87"/>
      <c r="G19" s="84"/>
      <c r="H19" s="88"/>
      <c r="I19" s="87"/>
      <c r="J19" s="87"/>
      <c r="K19" s="84"/>
      <c r="L19" s="88"/>
      <c r="M19" s="87"/>
    </row>
    <row r="20" spans="1:13" ht="25.5" customHeight="1" thickTop="1">
      <c r="A20" s="14" t="s">
        <v>1081</v>
      </c>
      <c r="B20" s="120" t="s">
        <v>555</v>
      </c>
      <c r="C20" s="120"/>
      <c r="D20" s="120"/>
      <c r="E20" s="120"/>
      <c r="F20" s="120"/>
      <c r="G20" s="120"/>
      <c r="H20" s="120"/>
      <c r="I20" s="120"/>
      <c r="J20" s="120"/>
      <c r="K20" s="120"/>
      <c r="L20" s="120"/>
      <c r="M20" s="120"/>
    </row>
    <row r="21" spans="1:13">
      <c r="A21" s="14"/>
      <c r="B21" s="31"/>
      <c r="C21" s="31"/>
      <c r="D21" s="31"/>
      <c r="E21" s="31"/>
      <c r="F21" s="31"/>
      <c r="G21" s="31"/>
      <c r="H21" s="31"/>
      <c r="I21" s="31"/>
      <c r="J21" s="31"/>
      <c r="K21" s="31"/>
      <c r="L21" s="31"/>
      <c r="M21" s="31"/>
    </row>
    <row r="22" spans="1:13">
      <c r="A22" s="14"/>
      <c r="B22" s="31"/>
      <c r="C22" s="31"/>
      <c r="D22" s="31"/>
      <c r="E22" s="31"/>
      <c r="F22" s="31"/>
      <c r="G22" s="31"/>
      <c r="H22" s="31"/>
      <c r="I22" s="31"/>
      <c r="J22" s="31"/>
      <c r="K22" s="31"/>
      <c r="L22" s="31"/>
      <c r="M22" s="31"/>
    </row>
    <row r="23" spans="1:13" ht="15.75" thickBot="1">
      <c r="A23" s="14"/>
      <c r="B23" s="15"/>
      <c r="C23" s="15"/>
      <c r="D23" s="15"/>
      <c r="E23" s="15"/>
      <c r="F23" s="15"/>
      <c r="G23" s="15"/>
      <c r="H23" s="15"/>
      <c r="I23" s="15"/>
      <c r="J23" s="15"/>
      <c r="K23" s="15"/>
      <c r="L23" s="15"/>
      <c r="M23" s="15"/>
    </row>
    <row r="24" spans="1:13" ht="16.5" thickTop="1" thickBot="1">
      <c r="A24" s="14"/>
      <c r="B24" s="98" t="s">
        <v>368</v>
      </c>
      <c r="C24" s="69">
        <v>2014</v>
      </c>
      <c r="D24" s="69"/>
      <c r="E24" s="69"/>
      <c r="F24" s="57"/>
      <c r="G24" s="70">
        <v>2013</v>
      </c>
      <c r="H24" s="70"/>
      <c r="I24" s="70"/>
      <c r="J24" s="57"/>
      <c r="K24" s="70">
        <v>2012</v>
      </c>
      <c r="L24" s="70"/>
      <c r="M24" s="70"/>
    </row>
    <row r="25" spans="1:13">
      <c r="A25" s="14"/>
      <c r="B25" s="61" t="s">
        <v>556</v>
      </c>
      <c r="C25" s="72" t="s">
        <v>254</v>
      </c>
      <c r="D25" s="74">
        <v>6746000</v>
      </c>
      <c r="E25" s="63"/>
      <c r="F25" s="63"/>
      <c r="G25" s="61" t="s">
        <v>254</v>
      </c>
      <c r="H25" s="62">
        <v>5736000</v>
      </c>
      <c r="I25" s="63"/>
      <c r="J25" s="63"/>
      <c r="K25" s="61" t="s">
        <v>254</v>
      </c>
      <c r="L25" s="62">
        <v>5621000</v>
      </c>
      <c r="M25" s="63"/>
    </row>
    <row r="26" spans="1:13">
      <c r="A26" s="14"/>
      <c r="B26" s="36"/>
      <c r="C26" s="71"/>
      <c r="D26" s="73"/>
      <c r="E26" s="38"/>
      <c r="F26" s="38"/>
      <c r="G26" s="36"/>
      <c r="H26" s="37"/>
      <c r="I26" s="38"/>
      <c r="J26" s="38"/>
      <c r="K26" s="36"/>
      <c r="L26" s="37"/>
      <c r="M26" s="38"/>
    </row>
    <row r="27" spans="1:13">
      <c r="A27" s="14"/>
      <c r="B27" s="12" t="s">
        <v>557</v>
      </c>
      <c r="C27" s="56" t="s">
        <v>558</v>
      </c>
      <c r="D27" s="56"/>
      <c r="E27" s="22" t="s">
        <v>256</v>
      </c>
      <c r="F27" s="13"/>
      <c r="G27" s="42" t="s">
        <v>559</v>
      </c>
      <c r="H27" s="42"/>
      <c r="I27" s="12" t="s">
        <v>256</v>
      </c>
      <c r="J27" s="13"/>
      <c r="K27" s="42" t="s">
        <v>560</v>
      </c>
      <c r="L27" s="42"/>
      <c r="M27" s="12" t="s">
        <v>256</v>
      </c>
    </row>
    <row r="28" spans="1:13">
      <c r="A28" s="14"/>
      <c r="B28" s="36" t="s">
        <v>561</v>
      </c>
      <c r="C28" s="73">
        <v>173000</v>
      </c>
      <c r="D28" s="73"/>
      <c r="E28" s="38"/>
      <c r="F28" s="38"/>
      <c r="G28" s="37">
        <v>160000</v>
      </c>
      <c r="H28" s="37"/>
      <c r="I28" s="38"/>
      <c r="J28" s="38"/>
      <c r="K28" s="37">
        <v>156000</v>
      </c>
      <c r="L28" s="37"/>
      <c r="M28" s="38"/>
    </row>
    <row r="29" spans="1:13">
      <c r="A29" s="14"/>
      <c r="B29" s="36"/>
      <c r="C29" s="73"/>
      <c r="D29" s="73"/>
      <c r="E29" s="38"/>
      <c r="F29" s="38"/>
      <c r="G29" s="37"/>
      <c r="H29" s="37"/>
      <c r="I29" s="38"/>
      <c r="J29" s="38"/>
      <c r="K29" s="37"/>
      <c r="L29" s="37"/>
      <c r="M29" s="38"/>
    </row>
    <row r="30" spans="1:13">
      <c r="A30" s="14"/>
      <c r="B30" s="12" t="s">
        <v>562</v>
      </c>
      <c r="C30" s="56" t="s">
        <v>563</v>
      </c>
      <c r="D30" s="56"/>
      <c r="E30" s="22" t="s">
        <v>256</v>
      </c>
      <c r="F30" s="13"/>
      <c r="G30" s="42" t="s">
        <v>563</v>
      </c>
      <c r="H30" s="42"/>
      <c r="I30" s="12" t="s">
        <v>256</v>
      </c>
      <c r="J30" s="13"/>
      <c r="K30" s="42" t="s">
        <v>563</v>
      </c>
      <c r="L30" s="42"/>
      <c r="M30" s="12" t="s">
        <v>256</v>
      </c>
    </row>
    <row r="31" spans="1:13">
      <c r="A31" s="14"/>
      <c r="B31" s="36" t="s">
        <v>358</v>
      </c>
      <c r="C31" s="73">
        <v>353000</v>
      </c>
      <c r="D31" s="73"/>
      <c r="E31" s="38"/>
      <c r="F31" s="38"/>
      <c r="G31" s="37">
        <v>269000</v>
      </c>
      <c r="H31" s="37"/>
      <c r="I31" s="38"/>
      <c r="J31" s="38"/>
      <c r="K31" s="37">
        <v>104000</v>
      </c>
      <c r="L31" s="37"/>
      <c r="M31" s="38"/>
    </row>
    <row r="32" spans="1:13" ht="15.75" thickBot="1">
      <c r="A32" s="14"/>
      <c r="B32" s="43"/>
      <c r="C32" s="108"/>
      <c r="D32" s="108"/>
      <c r="E32" s="45"/>
      <c r="F32" s="45"/>
      <c r="G32" s="44"/>
      <c r="H32" s="44"/>
      <c r="I32" s="45"/>
      <c r="J32" s="45"/>
      <c r="K32" s="44"/>
      <c r="L32" s="44"/>
      <c r="M32" s="45"/>
    </row>
    <row r="33" spans="1:13">
      <c r="A33" s="14"/>
      <c r="B33" s="35"/>
      <c r="C33" s="79" t="s">
        <v>254</v>
      </c>
      <c r="D33" s="81">
        <v>4566000</v>
      </c>
      <c r="E33" s="35"/>
      <c r="F33" s="35"/>
      <c r="G33" s="48" t="s">
        <v>254</v>
      </c>
      <c r="H33" s="50">
        <v>3425000</v>
      </c>
      <c r="I33" s="35"/>
      <c r="J33" s="35"/>
      <c r="K33" s="48" t="s">
        <v>254</v>
      </c>
      <c r="L33" s="50">
        <v>3371000</v>
      </c>
      <c r="M33" s="35"/>
    </row>
    <row r="34" spans="1:13" ht="15.75" thickBot="1">
      <c r="A34" s="14"/>
      <c r="B34" s="47"/>
      <c r="C34" s="103"/>
      <c r="D34" s="104"/>
      <c r="E34" s="47"/>
      <c r="F34" s="47"/>
      <c r="G34" s="49"/>
      <c r="H34" s="51"/>
      <c r="I34" s="47"/>
      <c r="J34" s="47"/>
      <c r="K34" s="49"/>
      <c r="L34" s="51"/>
      <c r="M34" s="47"/>
    </row>
    <row r="35" spans="1:13" ht="15.75" thickTop="1">
      <c r="A35" s="14" t="s">
        <v>1082</v>
      </c>
      <c r="B35" s="120" t="s">
        <v>1083</v>
      </c>
      <c r="C35" s="120"/>
      <c r="D35" s="120"/>
      <c r="E35" s="120"/>
      <c r="F35" s="120"/>
      <c r="G35" s="120"/>
      <c r="H35" s="120"/>
      <c r="I35" s="120"/>
      <c r="J35" s="120"/>
      <c r="K35" s="120"/>
      <c r="L35" s="120"/>
      <c r="M35" s="120"/>
    </row>
    <row r="36" spans="1:13">
      <c r="A36" s="14"/>
      <c r="B36" s="31"/>
      <c r="C36" s="31"/>
      <c r="D36" s="31"/>
      <c r="E36" s="31"/>
      <c r="F36" s="31"/>
      <c r="G36" s="31"/>
      <c r="H36" s="31"/>
      <c r="I36" s="31"/>
      <c r="J36" s="31"/>
      <c r="K36" s="31"/>
      <c r="L36" s="31"/>
      <c r="M36" s="31"/>
    </row>
    <row r="37" spans="1:13">
      <c r="A37" s="14"/>
      <c r="B37" s="31"/>
      <c r="C37" s="31"/>
      <c r="D37" s="31"/>
      <c r="E37" s="31"/>
      <c r="F37" s="31"/>
      <c r="G37" s="31"/>
      <c r="H37" s="31"/>
      <c r="I37" s="31"/>
    </row>
    <row r="38" spans="1:13" ht="15.75" thickBot="1">
      <c r="A38" s="14"/>
      <c r="B38" s="15"/>
      <c r="C38" s="15"/>
      <c r="D38" s="15"/>
      <c r="E38" s="15"/>
      <c r="F38" s="15"/>
      <c r="G38" s="15"/>
      <c r="H38" s="15"/>
      <c r="I38" s="15"/>
    </row>
    <row r="39" spans="1:13" ht="16.5" thickTop="1" thickBot="1">
      <c r="A39" s="14"/>
      <c r="B39" s="89"/>
      <c r="C39" s="69">
        <v>2014</v>
      </c>
      <c r="D39" s="69"/>
      <c r="E39" s="69"/>
      <c r="F39" s="57"/>
      <c r="G39" s="70">
        <v>2013</v>
      </c>
      <c r="H39" s="70"/>
      <c r="I39" s="70"/>
    </row>
    <row r="40" spans="1:13">
      <c r="A40" s="14"/>
      <c r="B40" s="61" t="s">
        <v>565</v>
      </c>
      <c r="C40" s="72" t="s">
        <v>254</v>
      </c>
      <c r="D40" s="74">
        <v>3620000</v>
      </c>
      <c r="E40" s="63"/>
      <c r="F40" s="63"/>
      <c r="G40" s="61" t="s">
        <v>254</v>
      </c>
      <c r="H40" s="62">
        <v>4030000</v>
      </c>
      <c r="I40" s="63"/>
    </row>
    <row r="41" spans="1:13">
      <c r="A41" s="14"/>
      <c r="B41" s="36"/>
      <c r="C41" s="71"/>
      <c r="D41" s="73"/>
      <c r="E41" s="38"/>
      <c r="F41" s="38"/>
      <c r="G41" s="36"/>
      <c r="H41" s="37"/>
      <c r="I41" s="38"/>
    </row>
    <row r="42" spans="1:13">
      <c r="A42" s="14"/>
      <c r="B42" s="40" t="s">
        <v>566</v>
      </c>
      <c r="C42" s="75">
        <v>229000</v>
      </c>
      <c r="D42" s="75"/>
      <c r="E42" s="34"/>
      <c r="F42" s="34"/>
      <c r="G42" s="41">
        <v>116000</v>
      </c>
      <c r="H42" s="41"/>
      <c r="I42" s="34"/>
    </row>
    <row r="43" spans="1:13">
      <c r="A43" s="14"/>
      <c r="B43" s="40"/>
      <c r="C43" s="75"/>
      <c r="D43" s="75"/>
      <c r="E43" s="34"/>
      <c r="F43" s="34"/>
      <c r="G43" s="41"/>
      <c r="H43" s="41"/>
      <c r="I43" s="34"/>
    </row>
    <row r="44" spans="1:13">
      <c r="A44" s="14"/>
      <c r="B44" s="36" t="s">
        <v>567</v>
      </c>
      <c r="C44" s="73">
        <v>1725000</v>
      </c>
      <c r="D44" s="73"/>
      <c r="E44" s="38"/>
      <c r="F44" s="38"/>
      <c r="G44" s="37">
        <v>1334000</v>
      </c>
      <c r="H44" s="37"/>
      <c r="I44" s="38"/>
    </row>
    <row r="45" spans="1:13">
      <c r="A45" s="14"/>
      <c r="B45" s="36"/>
      <c r="C45" s="73"/>
      <c r="D45" s="73"/>
      <c r="E45" s="38"/>
      <c r="F45" s="38"/>
      <c r="G45" s="37"/>
      <c r="H45" s="37"/>
      <c r="I45" s="38"/>
    </row>
    <row r="46" spans="1:13">
      <c r="A46" s="14"/>
      <c r="B46" s="40" t="s">
        <v>568</v>
      </c>
      <c r="C46" s="56" t="s">
        <v>268</v>
      </c>
      <c r="D46" s="56"/>
      <c r="E46" s="34"/>
      <c r="F46" s="34"/>
      <c r="G46" s="41">
        <v>3549000</v>
      </c>
      <c r="H46" s="41"/>
      <c r="I46" s="34"/>
    </row>
    <row r="47" spans="1:13">
      <c r="A47" s="14"/>
      <c r="B47" s="40"/>
      <c r="C47" s="56"/>
      <c r="D47" s="56"/>
      <c r="E47" s="34"/>
      <c r="F47" s="34"/>
      <c r="G47" s="41"/>
      <c r="H47" s="41"/>
      <c r="I47" s="34"/>
    </row>
    <row r="48" spans="1:13">
      <c r="A48" s="14"/>
      <c r="B48" s="36" t="s">
        <v>42</v>
      </c>
      <c r="C48" s="73">
        <v>138000</v>
      </c>
      <c r="D48" s="73"/>
      <c r="E48" s="38"/>
      <c r="F48" s="38"/>
      <c r="G48" s="37">
        <v>206000</v>
      </c>
      <c r="H48" s="37"/>
      <c r="I48" s="38"/>
    </row>
    <row r="49" spans="1:9">
      <c r="A49" s="14"/>
      <c r="B49" s="36"/>
      <c r="C49" s="73"/>
      <c r="D49" s="73"/>
      <c r="E49" s="38"/>
      <c r="F49" s="38"/>
      <c r="G49" s="37"/>
      <c r="H49" s="37"/>
      <c r="I49" s="38"/>
    </row>
    <row r="50" spans="1:9">
      <c r="A50" s="14"/>
      <c r="B50" s="40" t="s">
        <v>569</v>
      </c>
      <c r="C50" s="75">
        <v>26000</v>
      </c>
      <c r="D50" s="75"/>
      <c r="E50" s="34"/>
      <c r="F50" s="34"/>
      <c r="G50" s="56" t="s">
        <v>268</v>
      </c>
      <c r="H50" s="56"/>
      <c r="I50" s="34"/>
    </row>
    <row r="51" spans="1:9">
      <c r="A51" s="14"/>
      <c r="B51" s="40"/>
      <c r="C51" s="75"/>
      <c r="D51" s="75"/>
      <c r="E51" s="34"/>
      <c r="F51" s="34"/>
      <c r="G51" s="56"/>
      <c r="H51" s="56"/>
      <c r="I51" s="34"/>
    </row>
    <row r="52" spans="1:9">
      <c r="A52" s="14"/>
      <c r="B52" s="36" t="s">
        <v>570</v>
      </c>
      <c r="C52" s="76" t="s">
        <v>268</v>
      </c>
      <c r="D52" s="76"/>
      <c r="E52" s="38"/>
      <c r="F52" s="38"/>
      <c r="G52" s="37">
        <v>539000</v>
      </c>
      <c r="H52" s="37"/>
      <c r="I52" s="38"/>
    </row>
    <row r="53" spans="1:9">
      <c r="A53" s="14"/>
      <c r="B53" s="36"/>
      <c r="C53" s="76"/>
      <c r="D53" s="76"/>
      <c r="E53" s="38"/>
      <c r="F53" s="38"/>
      <c r="G53" s="37"/>
      <c r="H53" s="37"/>
      <c r="I53" s="38"/>
    </row>
    <row r="54" spans="1:9">
      <c r="A54" s="14"/>
      <c r="B54" s="40" t="s">
        <v>571</v>
      </c>
      <c r="C54" s="75">
        <v>264000</v>
      </c>
      <c r="D54" s="75"/>
      <c r="E54" s="34"/>
      <c r="F54" s="34"/>
      <c r="G54" s="41">
        <v>113000</v>
      </c>
      <c r="H54" s="41"/>
      <c r="I54" s="34"/>
    </row>
    <row r="55" spans="1:9">
      <c r="A55" s="14"/>
      <c r="B55" s="40"/>
      <c r="C55" s="75"/>
      <c r="D55" s="75"/>
      <c r="E55" s="34"/>
      <c r="F55" s="34"/>
      <c r="G55" s="41"/>
      <c r="H55" s="41"/>
      <c r="I55" s="34"/>
    </row>
    <row r="56" spans="1:9">
      <c r="A56" s="14"/>
      <c r="B56" s="36" t="s">
        <v>572</v>
      </c>
      <c r="C56" s="73">
        <v>5000</v>
      </c>
      <c r="D56" s="73"/>
      <c r="E56" s="38"/>
      <c r="F56" s="38"/>
      <c r="G56" s="76" t="s">
        <v>268</v>
      </c>
      <c r="H56" s="76"/>
      <c r="I56" s="38"/>
    </row>
    <row r="57" spans="1:9">
      <c r="A57" s="14"/>
      <c r="B57" s="36"/>
      <c r="C57" s="73"/>
      <c r="D57" s="73"/>
      <c r="E57" s="38"/>
      <c r="F57" s="38"/>
      <c r="G57" s="76"/>
      <c r="H57" s="76"/>
      <c r="I57" s="38"/>
    </row>
    <row r="58" spans="1:9">
      <c r="A58" s="14"/>
      <c r="B58" s="40" t="s">
        <v>43</v>
      </c>
      <c r="C58" s="75">
        <v>48000</v>
      </c>
      <c r="D58" s="75"/>
      <c r="E58" s="34"/>
      <c r="F58" s="34"/>
      <c r="G58" s="41">
        <v>50000</v>
      </c>
      <c r="H58" s="41"/>
      <c r="I58" s="34"/>
    </row>
    <row r="59" spans="1:9" ht="15.75" thickBot="1">
      <c r="A59" s="14"/>
      <c r="B59" s="78"/>
      <c r="C59" s="82"/>
      <c r="D59" s="82"/>
      <c r="E59" s="67"/>
      <c r="F59" s="67"/>
      <c r="G59" s="83"/>
      <c r="H59" s="83"/>
      <c r="I59" s="67"/>
    </row>
    <row r="60" spans="1:9">
      <c r="A60" s="14"/>
      <c r="B60" s="61" t="s">
        <v>573</v>
      </c>
      <c r="C60" s="74">
        <v>6055000</v>
      </c>
      <c r="D60" s="74"/>
      <c r="E60" s="63"/>
      <c r="F60" s="63"/>
      <c r="G60" s="62">
        <v>9937000</v>
      </c>
      <c r="H60" s="62"/>
      <c r="I60" s="63"/>
    </row>
    <row r="61" spans="1:9" ht="15.75" thickBot="1">
      <c r="A61" s="14"/>
      <c r="B61" s="43"/>
      <c r="C61" s="108"/>
      <c r="D61" s="108"/>
      <c r="E61" s="45"/>
      <c r="F61" s="45"/>
      <c r="G61" s="44"/>
      <c r="H61" s="44"/>
      <c r="I61" s="45"/>
    </row>
    <row r="62" spans="1:9">
      <c r="A62" s="14"/>
      <c r="B62" s="12" t="s">
        <v>574</v>
      </c>
      <c r="C62" s="110" t="s">
        <v>575</v>
      </c>
      <c r="D62" s="110"/>
      <c r="E62" s="22" t="s">
        <v>256</v>
      </c>
      <c r="F62" s="13"/>
      <c r="G62" s="52" t="s">
        <v>576</v>
      </c>
      <c r="H62" s="52"/>
      <c r="I62" s="12" t="s">
        <v>256</v>
      </c>
    </row>
    <row r="63" spans="1:9">
      <c r="A63" s="14"/>
      <c r="B63" s="23" t="s">
        <v>155</v>
      </c>
      <c r="C63" s="76" t="s">
        <v>577</v>
      </c>
      <c r="D63" s="76"/>
      <c r="E63" s="29" t="s">
        <v>256</v>
      </c>
      <c r="F63" s="24"/>
      <c r="G63" s="39" t="s">
        <v>578</v>
      </c>
      <c r="H63" s="39"/>
      <c r="I63" s="23" t="s">
        <v>256</v>
      </c>
    </row>
    <row r="64" spans="1:9">
      <c r="A64" s="14"/>
      <c r="B64" s="40" t="s">
        <v>579</v>
      </c>
      <c r="C64" s="56" t="s">
        <v>580</v>
      </c>
      <c r="D64" s="56"/>
      <c r="E64" s="55" t="s">
        <v>256</v>
      </c>
      <c r="F64" s="34"/>
      <c r="G64" s="42" t="s">
        <v>268</v>
      </c>
      <c r="H64" s="42"/>
      <c r="I64" s="34"/>
    </row>
    <row r="65" spans="1:9">
      <c r="A65" s="14"/>
      <c r="B65" s="40"/>
      <c r="C65" s="56"/>
      <c r="D65" s="56"/>
      <c r="E65" s="55"/>
      <c r="F65" s="34"/>
      <c r="G65" s="42"/>
      <c r="H65" s="42"/>
      <c r="I65" s="34"/>
    </row>
    <row r="66" spans="1:9">
      <c r="A66" s="14"/>
      <c r="B66" s="23" t="s">
        <v>344</v>
      </c>
      <c r="C66" s="76" t="s">
        <v>581</v>
      </c>
      <c r="D66" s="76"/>
      <c r="E66" s="29" t="s">
        <v>256</v>
      </c>
      <c r="F66" s="24"/>
      <c r="G66" s="39" t="s">
        <v>582</v>
      </c>
      <c r="H66" s="39"/>
      <c r="I66" s="23" t="s">
        <v>256</v>
      </c>
    </row>
    <row r="67" spans="1:9">
      <c r="A67" s="14"/>
      <c r="B67" s="40" t="s">
        <v>572</v>
      </c>
      <c r="C67" s="56" t="s">
        <v>268</v>
      </c>
      <c r="D67" s="56"/>
      <c r="E67" s="34"/>
      <c r="F67" s="34"/>
      <c r="G67" s="42" t="s">
        <v>583</v>
      </c>
      <c r="H67" s="42"/>
      <c r="I67" s="40" t="s">
        <v>256</v>
      </c>
    </row>
    <row r="68" spans="1:9">
      <c r="A68" s="14"/>
      <c r="B68" s="40"/>
      <c r="C68" s="56"/>
      <c r="D68" s="56"/>
      <c r="E68" s="34"/>
      <c r="F68" s="34"/>
      <c r="G68" s="42"/>
      <c r="H68" s="42"/>
      <c r="I68" s="40"/>
    </row>
    <row r="69" spans="1:9">
      <c r="A69" s="14"/>
      <c r="B69" s="23" t="s">
        <v>584</v>
      </c>
      <c r="C69" s="76" t="s">
        <v>585</v>
      </c>
      <c r="D69" s="76"/>
      <c r="E69" s="29" t="s">
        <v>256</v>
      </c>
      <c r="F69" s="24"/>
      <c r="G69" s="39" t="s">
        <v>586</v>
      </c>
      <c r="H69" s="39"/>
      <c r="I69" s="23" t="s">
        <v>256</v>
      </c>
    </row>
    <row r="70" spans="1:9" ht="15.75" thickBot="1">
      <c r="A70" s="14"/>
      <c r="B70" s="116" t="s">
        <v>587</v>
      </c>
      <c r="C70" s="118" t="s">
        <v>588</v>
      </c>
      <c r="D70" s="118"/>
      <c r="E70" s="117" t="s">
        <v>256</v>
      </c>
      <c r="F70" s="21"/>
      <c r="G70" s="93" t="s">
        <v>589</v>
      </c>
      <c r="H70" s="93"/>
      <c r="I70" s="116" t="s">
        <v>256</v>
      </c>
    </row>
    <row r="71" spans="1:9" ht="15.75" thickBot="1">
      <c r="A71" s="14"/>
      <c r="B71" s="99" t="s">
        <v>590</v>
      </c>
      <c r="C71" s="171" t="s">
        <v>591</v>
      </c>
      <c r="D71" s="171"/>
      <c r="E71" s="101" t="s">
        <v>256</v>
      </c>
      <c r="F71" s="27"/>
      <c r="G71" s="172" t="s">
        <v>592</v>
      </c>
      <c r="H71" s="172"/>
      <c r="I71" s="99" t="s">
        <v>256</v>
      </c>
    </row>
    <row r="72" spans="1:9">
      <c r="A72" s="14"/>
      <c r="B72" s="48" t="s">
        <v>593</v>
      </c>
      <c r="C72" s="79" t="s">
        <v>254</v>
      </c>
      <c r="D72" s="81">
        <v>469000</v>
      </c>
      <c r="E72" s="35"/>
      <c r="F72" s="35"/>
      <c r="G72" s="48" t="s">
        <v>254</v>
      </c>
      <c r="H72" s="50">
        <v>5200000</v>
      </c>
      <c r="I72" s="35"/>
    </row>
    <row r="73" spans="1:9" ht="15.75" thickBot="1">
      <c r="A73" s="14"/>
      <c r="B73" s="49"/>
      <c r="C73" s="103"/>
      <c r="D73" s="104"/>
      <c r="E73" s="47"/>
      <c r="F73" s="47"/>
      <c r="G73" s="49"/>
      <c r="H73" s="51"/>
      <c r="I73" s="47"/>
    </row>
    <row r="74" spans="1:9" ht="15.75" thickTop="1"/>
  </sheetData>
  <mergeCells count="226">
    <mergeCell ref="A35:A73"/>
    <mergeCell ref="B35:M35"/>
    <mergeCell ref="B36:M36"/>
    <mergeCell ref="H72:H73"/>
    <mergeCell ref="I72:I73"/>
    <mergeCell ref="A1:A2"/>
    <mergeCell ref="B1:M1"/>
    <mergeCell ref="B2:M2"/>
    <mergeCell ref="B3:M3"/>
    <mergeCell ref="A4:A19"/>
    <mergeCell ref="B4:M4"/>
    <mergeCell ref="B5:M5"/>
    <mergeCell ref="A20:A34"/>
    <mergeCell ref="B72:B73"/>
    <mergeCell ref="C72:C73"/>
    <mergeCell ref="D72:D73"/>
    <mergeCell ref="E72:E73"/>
    <mergeCell ref="F72:F73"/>
    <mergeCell ref="G72:G73"/>
    <mergeCell ref="C69:D69"/>
    <mergeCell ref="G69:H69"/>
    <mergeCell ref="C70:D70"/>
    <mergeCell ref="G70:H70"/>
    <mergeCell ref="C71:D71"/>
    <mergeCell ref="G71:H71"/>
    <mergeCell ref="I64:I65"/>
    <mergeCell ref="C66:D66"/>
    <mergeCell ref="G66:H66"/>
    <mergeCell ref="B67:B68"/>
    <mergeCell ref="C67:D68"/>
    <mergeCell ref="E67:E68"/>
    <mergeCell ref="F67:F68"/>
    <mergeCell ref="G67:H68"/>
    <mergeCell ref="I67:I68"/>
    <mergeCell ref="C62:D62"/>
    <mergeCell ref="G62:H62"/>
    <mergeCell ref="C63:D63"/>
    <mergeCell ref="G63:H63"/>
    <mergeCell ref="B64:B65"/>
    <mergeCell ref="C64:D65"/>
    <mergeCell ref="E64:E65"/>
    <mergeCell ref="F64:F65"/>
    <mergeCell ref="G64:H65"/>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B37:I37"/>
    <mergeCell ref="C39:E39"/>
    <mergeCell ref="G39:I39"/>
    <mergeCell ref="B40:B41"/>
    <mergeCell ref="C40:C41"/>
    <mergeCell ref="D40:D41"/>
    <mergeCell ref="E40:E41"/>
    <mergeCell ref="F40:F41"/>
    <mergeCell ref="G40:G41"/>
    <mergeCell ref="H40:H41"/>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K28:L29"/>
    <mergeCell ref="M28:M29"/>
    <mergeCell ref="C30:D30"/>
    <mergeCell ref="G30:H30"/>
    <mergeCell ref="K30:L30"/>
    <mergeCell ref="B31:B32"/>
    <mergeCell ref="C31:D32"/>
    <mergeCell ref="E31:E32"/>
    <mergeCell ref="F31:F32"/>
    <mergeCell ref="G31:H32"/>
    <mergeCell ref="C27:D27"/>
    <mergeCell ref="G27:H27"/>
    <mergeCell ref="K27:L27"/>
    <mergeCell ref="B28:B29"/>
    <mergeCell ref="C28:D29"/>
    <mergeCell ref="E28:E29"/>
    <mergeCell ref="F28:F29"/>
    <mergeCell ref="G28:H29"/>
    <mergeCell ref="I28:I29"/>
    <mergeCell ref="J28:J29"/>
    <mergeCell ref="H25:H26"/>
    <mergeCell ref="I25:I26"/>
    <mergeCell ref="J25:J26"/>
    <mergeCell ref="K25:K26"/>
    <mergeCell ref="L25:L26"/>
    <mergeCell ref="M25:M26"/>
    <mergeCell ref="B25:B26"/>
    <mergeCell ref="C25:C26"/>
    <mergeCell ref="D25:D26"/>
    <mergeCell ref="E25:E26"/>
    <mergeCell ref="F25:F26"/>
    <mergeCell ref="G25:G26"/>
    <mergeCell ref="K18:K19"/>
    <mergeCell ref="L18:L19"/>
    <mergeCell ref="M18:M19"/>
    <mergeCell ref="B22:M22"/>
    <mergeCell ref="C24:E24"/>
    <mergeCell ref="G24:I24"/>
    <mergeCell ref="K24:M24"/>
    <mergeCell ref="B20:M20"/>
    <mergeCell ref="B21:M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2.85546875" bestFit="1" customWidth="1"/>
    <col min="2" max="2" width="29.28515625" bestFit="1" customWidth="1"/>
    <col min="3" max="3" width="2" customWidth="1"/>
    <col min="4" max="4" width="11.140625" bestFit="1" customWidth="1"/>
    <col min="7" max="7" width="2" customWidth="1"/>
    <col min="8" max="8" width="11.140625" bestFit="1" customWidth="1"/>
    <col min="11" max="11" width="2" customWidth="1"/>
    <col min="12" max="12" width="11.140625" bestFit="1" customWidth="1"/>
  </cols>
  <sheetData>
    <row r="1" spans="1:13" ht="15" customHeight="1">
      <c r="A1" s="8" t="s">
        <v>1084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597</v>
      </c>
      <c r="B3" s="95"/>
      <c r="C3" s="95"/>
      <c r="D3" s="95"/>
      <c r="E3" s="95"/>
      <c r="F3" s="95"/>
      <c r="G3" s="95"/>
      <c r="H3" s="95"/>
      <c r="I3" s="95"/>
      <c r="J3" s="95"/>
      <c r="K3" s="95"/>
      <c r="L3" s="95"/>
      <c r="M3" s="95"/>
    </row>
    <row r="4" spans="1:13">
      <c r="A4" s="14" t="s">
        <v>50</v>
      </c>
      <c r="B4" s="40" t="s">
        <v>598</v>
      </c>
      <c r="C4" s="40"/>
      <c r="D4" s="40"/>
      <c r="E4" s="40"/>
      <c r="F4" s="40"/>
      <c r="G4" s="40"/>
      <c r="H4" s="40"/>
      <c r="I4" s="40"/>
      <c r="J4" s="40"/>
      <c r="K4" s="40"/>
      <c r="L4" s="40"/>
      <c r="M4" s="40"/>
    </row>
    <row r="5" spans="1:13">
      <c r="A5" s="14"/>
      <c r="B5" s="31"/>
      <c r="C5" s="31"/>
      <c r="D5" s="31"/>
      <c r="E5" s="31"/>
      <c r="F5" s="31"/>
      <c r="G5" s="31"/>
      <c r="H5" s="31"/>
      <c r="I5" s="31"/>
      <c r="J5" s="31"/>
      <c r="K5" s="31"/>
      <c r="L5" s="31"/>
      <c r="M5" s="31"/>
    </row>
    <row r="6" spans="1:13">
      <c r="A6" s="14"/>
      <c r="B6" s="31"/>
      <c r="C6" s="31"/>
      <c r="D6" s="31"/>
      <c r="E6" s="31"/>
      <c r="F6" s="31"/>
      <c r="G6" s="31"/>
      <c r="H6" s="31"/>
      <c r="I6" s="31"/>
    </row>
    <row r="7" spans="1:13" ht="15.75" thickBot="1">
      <c r="A7" s="14"/>
      <c r="B7" s="15"/>
      <c r="C7" s="15"/>
      <c r="D7" s="15"/>
      <c r="E7" s="15"/>
      <c r="F7" s="15"/>
      <c r="G7" s="15"/>
      <c r="H7" s="15"/>
      <c r="I7" s="15"/>
    </row>
    <row r="8" spans="1:13" ht="16.5" thickTop="1" thickBot="1">
      <c r="A8" s="14"/>
      <c r="B8" s="89"/>
      <c r="C8" s="69" t="s">
        <v>352</v>
      </c>
      <c r="D8" s="69"/>
      <c r="E8" s="69"/>
      <c r="F8" s="57"/>
      <c r="G8" s="70" t="s">
        <v>353</v>
      </c>
      <c r="H8" s="70"/>
      <c r="I8" s="70"/>
    </row>
    <row r="9" spans="1:13">
      <c r="A9" s="14"/>
      <c r="B9" s="61" t="s">
        <v>599</v>
      </c>
      <c r="C9" s="72" t="s">
        <v>254</v>
      </c>
      <c r="D9" s="74">
        <v>184471000</v>
      </c>
      <c r="E9" s="63"/>
      <c r="F9" s="63"/>
      <c r="G9" s="61" t="s">
        <v>254</v>
      </c>
      <c r="H9" s="62">
        <v>210321000</v>
      </c>
      <c r="I9" s="63"/>
    </row>
    <row r="10" spans="1:13">
      <c r="A10" s="14"/>
      <c r="B10" s="36"/>
      <c r="C10" s="71"/>
      <c r="D10" s="73"/>
      <c r="E10" s="38"/>
      <c r="F10" s="38"/>
      <c r="G10" s="36"/>
      <c r="H10" s="37"/>
      <c r="I10" s="38"/>
    </row>
    <row r="11" spans="1:13">
      <c r="A11" s="14"/>
      <c r="B11" s="40" t="s">
        <v>600</v>
      </c>
      <c r="C11" s="75">
        <v>221892000</v>
      </c>
      <c r="D11" s="75"/>
      <c r="E11" s="34"/>
      <c r="F11" s="34"/>
      <c r="G11" s="41">
        <v>278674000</v>
      </c>
      <c r="H11" s="41"/>
      <c r="I11" s="34"/>
    </row>
    <row r="12" spans="1:13">
      <c r="A12" s="14"/>
      <c r="B12" s="40"/>
      <c r="C12" s="75"/>
      <c r="D12" s="75"/>
      <c r="E12" s="34"/>
      <c r="F12" s="34"/>
      <c r="G12" s="41"/>
      <c r="H12" s="41"/>
      <c r="I12" s="34"/>
    </row>
    <row r="13" spans="1:13">
      <c r="A13" s="14"/>
      <c r="B13" s="36" t="s">
        <v>601</v>
      </c>
      <c r="C13" s="73">
        <v>41138000</v>
      </c>
      <c r="D13" s="73"/>
      <c r="E13" s="38"/>
      <c r="F13" s="38"/>
      <c r="G13" s="37">
        <v>42124000</v>
      </c>
      <c r="H13" s="37"/>
      <c r="I13" s="38"/>
    </row>
    <row r="14" spans="1:13" ht="15.75" thickBot="1">
      <c r="A14" s="14"/>
      <c r="B14" s="43"/>
      <c r="C14" s="108"/>
      <c r="D14" s="108"/>
      <c r="E14" s="45"/>
      <c r="F14" s="45"/>
      <c r="G14" s="44"/>
      <c r="H14" s="44"/>
      <c r="I14" s="45"/>
    </row>
    <row r="15" spans="1:13">
      <c r="A15" s="14"/>
      <c r="B15" s="48"/>
      <c r="C15" s="79" t="s">
        <v>254</v>
      </c>
      <c r="D15" s="81">
        <v>447501000</v>
      </c>
      <c r="E15" s="35"/>
      <c r="F15" s="35"/>
      <c r="G15" s="48" t="s">
        <v>254</v>
      </c>
      <c r="H15" s="50">
        <v>531119000</v>
      </c>
      <c r="I15" s="35"/>
    </row>
    <row r="16" spans="1:13" ht="15.75" thickBot="1">
      <c r="A16" s="14"/>
      <c r="B16" s="49"/>
      <c r="C16" s="103"/>
      <c r="D16" s="104"/>
      <c r="E16" s="47"/>
      <c r="F16" s="47"/>
      <c r="G16" s="49"/>
      <c r="H16" s="51"/>
      <c r="I16" s="47"/>
    </row>
    <row r="17" spans="1:13" ht="15.75" thickTop="1">
      <c r="A17" s="14" t="s">
        <v>1085</v>
      </c>
      <c r="B17" s="40" t="s">
        <v>602</v>
      </c>
      <c r="C17" s="40"/>
      <c r="D17" s="40"/>
      <c r="E17" s="40"/>
      <c r="F17" s="40"/>
      <c r="G17" s="40"/>
      <c r="H17" s="40"/>
      <c r="I17" s="40"/>
      <c r="J17" s="40"/>
      <c r="K17" s="40"/>
      <c r="L17" s="40"/>
      <c r="M17" s="40"/>
    </row>
    <row r="18" spans="1:13">
      <c r="A18" s="14"/>
      <c r="B18" s="31"/>
      <c r="C18" s="31"/>
      <c r="D18" s="31"/>
      <c r="E18" s="31"/>
      <c r="F18" s="31"/>
      <c r="G18" s="31"/>
      <c r="H18" s="31"/>
      <c r="I18" s="31"/>
      <c r="J18" s="31"/>
      <c r="K18" s="31"/>
      <c r="L18" s="31"/>
      <c r="M18" s="31"/>
    </row>
    <row r="19" spans="1:13">
      <c r="A19" s="14"/>
      <c r="B19" s="31"/>
      <c r="C19" s="31"/>
      <c r="D19" s="31"/>
      <c r="E19" s="31"/>
      <c r="F19" s="31"/>
      <c r="G19" s="31"/>
      <c r="H19" s="31"/>
      <c r="I19" s="31"/>
      <c r="J19" s="31"/>
      <c r="K19" s="31"/>
      <c r="L19" s="31"/>
      <c r="M19" s="31"/>
    </row>
    <row r="20" spans="1:13" ht="15.75" thickBot="1">
      <c r="A20" s="14"/>
      <c r="B20" s="15"/>
      <c r="C20" s="15"/>
      <c r="D20" s="15"/>
      <c r="E20" s="15"/>
      <c r="F20" s="15"/>
      <c r="G20" s="15"/>
      <c r="H20" s="15"/>
      <c r="I20" s="15"/>
      <c r="J20" s="15"/>
      <c r="K20" s="15"/>
      <c r="L20" s="15"/>
      <c r="M20" s="15"/>
    </row>
    <row r="21" spans="1:13" ht="16.5" thickTop="1" thickBot="1">
      <c r="A21" s="14"/>
      <c r="B21" s="89" t="s">
        <v>603</v>
      </c>
      <c r="C21" s="70" t="s">
        <v>604</v>
      </c>
      <c r="D21" s="70"/>
      <c r="E21" s="70"/>
      <c r="F21" s="57"/>
      <c r="G21" s="70" t="s">
        <v>605</v>
      </c>
      <c r="H21" s="70"/>
      <c r="I21" s="70"/>
      <c r="J21" s="57"/>
      <c r="K21" s="70" t="s">
        <v>606</v>
      </c>
      <c r="L21" s="70"/>
      <c r="M21" s="70"/>
    </row>
    <row r="22" spans="1:13">
      <c r="A22" s="14"/>
      <c r="B22" s="61">
        <v>2015</v>
      </c>
      <c r="C22" s="61" t="s">
        <v>254</v>
      </c>
      <c r="D22" s="62">
        <v>134198000</v>
      </c>
      <c r="E22" s="63"/>
      <c r="F22" s="63"/>
      <c r="G22" s="61" t="s">
        <v>254</v>
      </c>
      <c r="H22" s="62">
        <v>206251000</v>
      </c>
      <c r="I22" s="63"/>
      <c r="J22" s="63"/>
      <c r="K22" s="61" t="s">
        <v>254</v>
      </c>
      <c r="L22" s="62">
        <v>340449000</v>
      </c>
      <c r="M22" s="63"/>
    </row>
    <row r="23" spans="1:13">
      <c r="A23" s="14"/>
      <c r="B23" s="36"/>
      <c r="C23" s="36"/>
      <c r="D23" s="37"/>
      <c r="E23" s="38"/>
      <c r="F23" s="38"/>
      <c r="G23" s="36"/>
      <c r="H23" s="37"/>
      <c r="I23" s="38"/>
      <c r="J23" s="38"/>
      <c r="K23" s="36"/>
      <c r="L23" s="37"/>
      <c r="M23" s="38"/>
    </row>
    <row r="24" spans="1:13">
      <c r="A24" s="14"/>
      <c r="B24" s="40">
        <v>2016</v>
      </c>
      <c r="C24" s="41">
        <v>19757000</v>
      </c>
      <c r="D24" s="41"/>
      <c r="E24" s="34"/>
      <c r="F24" s="34"/>
      <c r="G24" s="41">
        <v>15565000</v>
      </c>
      <c r="H24" s="41"/>
      <c r="I24" s="34"/>
      <c r="J24" s="34"/>
      <c r="K24" s="41">
        <v>35322000</v>
      </c>
      <c r="L24" s="41"/>
      <c r="M24" s="34"/>
    </row>
    <row r="25" spans="1:13">
      <c r="A25" s="14"/>
      <c r="B25" s="40"/>
      <c r="C25" s="41"/>
      <c r="D25" s="41"/>
      <c r="E25" s="34"/>
      <c r="F25" s="34"/>
      <c r="G25" s="41"/>
      <c r="H25" s="41"/>
      <c r="I25" s="34"/>
      <c r="J25" s="34"/>
      <c r="K25" s="41"/>
      <c r="L25" s="41"/>
      <c r="M25" s="34"/>
    </row>
    <row r="26" spans="1:13">
      <c r="A26" s="14"/>
      <c r="B26" s="36">
        <v>2017</v>
      </c>
      <c r="C26" s="37">
        <v>8261000</v>
      </c>
      <c r="D26" s="37"/>
      <c r="E26" s="38"/>
      <c r="F26" s="38"/>
      <c r="G26" s="37">
        <v>8173000</v>
      </c>
      <c r="H26" s="37"/>
      <c r="I26" s="38"/>
      <c r="J26" s="38"/>
      <c r="K26" s="37">
        <v>16434000</v>
      </c>
      <c r="L26" s="37"/>
      <c r="M26" s="38"/>
    </row>
    <row r="27" spans="1:13">
      <c r="A27" s="14"/>
      <c r="B27" s="36"/>
      <c r="C27" s="37"/>
      <c r="D27" s="37"/>
      <c r="E27" s="38"/>
      <c r="F27" s="38"/>
      <c r="G27" s="37"/>
      <c r="H27" s="37"/>
      <c r="I27" s="38"/>
      <c r="J27" s="38"/>
      <c r="K27" s="37"/>
      <c r="L27" s="37"/>
      <c r="M27" s="38"/>
    </row>
    <row r="28" spans="1:13">
      <c r="A28" s="14"/>
      <c r="B28" s="40">
        <v>2018</v>
      </c>
      <c r="C28" s="41">
        <v>7476000</v>
      </c>
      <c r="D28" s="41"/>
      <c r="E28" s="34"/>
      <c r="F28" s="34"/>
      <c r="G28" s="41">
        <v>14160000</v>
      </c>
      <c r="H28" s="41"/>
      <c r="I28" s="34"/>
      <c r="J28" s="34"/>
      <c r="K28" s="41">
        <v>21636000</v>
      </c>
      <c r="L28" s="41"/>
      <c r="M28" s="34"/>
    </row>
    <row r="29" spans="1:13">
      <c r="A29" s="14"/>
      <c r="B29" s="40"/>
      <c r="C29" s="41"/>
      <c r="D29" s="41"/>
      <c r="E29" s="34"/>
      <c r="F29" s="34"/>
      <c r="G29" s="41"/>
      <c r="H29" s="41"/>
      <c r="I29" s="34"/>
      <c r="J29" s="34"/>
      <c r="K29" s="41"/>
      <c r="L29" s="41"/>
      <c r="M29" s="34"/>
    </row>
    <row r="30" spans="1:13">
      <c r="A30" s="14"/>
      <c r="B30" s="36">
        <v>2019</v>
      </c>
      <c r="C30" s="37">
        <v>14514000</v>
      </c>
      <c r="D30" s="37"/>
      <c r="E30" s="38"/>
      <c r="F30" s="38"/>
      <c r="G30" s="37">
        <v>18376000</v>
      </c>
      <c r="H30" s="37"/>
      <c r="I30" s="38"/>
      <c r="J30" s="38"/>
      <c r="K30" s="37">
        <v>32890000</v>
      </c>
      <c r="L30" s="37"/>
      <c r="M30" s="38"/>
    </row>
    <row r="31" spans="1:13">
      <c r="A31" s="14"/>
      <c r="B31" s="36"/>
      <c r="C31" s="37"/>
      <c r="D31" s="37"/>
      <c r="E31" s="38"/>
      <c r="F31" s="38"/>
      <c r="G31" s="37"/>
      <c r="H31" s="37"/>
      <c r="I31" s="38"/>
      <c r="J31" s="38"/>
      <c r="K31" s="37"/>
      <c r="L31" s="37"/>
      <c r="M31" s="38"/>
    </row>
    <row r="32" spans="1:13">
      <c r="A32" s="14"/>
      <c r="B32" s="40" t="s">
        <v>607</v>
      </c>
      <c r="C32" s="41">
        <v>265000</v>
      </c>
      <c r="D32" s="41"/>
      <c r="E32" s="34"/>
      <c r="F32" s="34"/>
      <c r="G32" s="41">
        <v>505000</v>
      </c>
      <c r="H32" s="41"/>
      <c r="I32" s="34"/>
      <c r="J32" s="34"/>
      <c r="K32" s="41">
        <v>770000</v>
      </c>
      <c r="L32" s="41"/>
      <c r="M32" s="34"/>
    </row>
    <row r="33" spans="1:13" ht="15.75" thickBot="1">
      <c r="A33" s="14"/>
      <c r="B33" s="78"/>
      <c r="C33" s="83"/>
      <c r="D33" s="83"/>
      <c r="E33" s="67"/>
      <c r="F33" s="67"/>
      <c r="G33" s="83"/>
      <c r="H33" s="83"/>
      <c r="I33" s="67"/>
      <c r="J33" s="67"/>
      <c r="K33" s="83"/>
      <c r="L33" s="83"/>
      <c r="M33" s="67"/>
    </row>
    <row r="34" spans="1:13">
      <c r="A34" s="14"/>
      <c r="B34" s="63"/>
      <c r="C34" s="61" t="s">
        <v>254</v>
      </c>
      <c r="D34" s="62">
        <v>184471000</v>
      </c>
      <c r="E34" s="63"/>
      <c r="F34" s="63"/>
      <c r="G34" s="61" t="s">
        <v>254</v>
      </c>
      <c r="H34" s="62">
        <v>263030000</v>
      </c>
      <c r="I34" s="63"/>
      <c r="J34" s="63"/>
      <c r="K34" s="61" t="s">
        <v>254</v>
      </c>
      <c r="L34" s="62">
        <v>447501000</v>
      </c>
      <c r="M34" s="63"/>
    </row>
    <row r="35" spans="1:13" ht="15.75" thickBot="1">
      <c r="A35" s="14"/>
      <c r="B35" s="87"/>
      <c r="C35" s="84"/>
      <c r="D35" s="88"/>
      <c r="E35" s="87"/>
      <c r="F35" s="87"/>
      <c r="G35" s="84"/>
      <c r="H35" s="88"/>
      <c r="I35" s="87"/>
      <c r="J35" s="87"/>
      <c r="K35" s="84"/>
      <c r="L35" s="88"/>
      <c r="M35" s="87"/>
    </row>
    <row r="36" spans="1:13" ht="15.75" thickTop="1"/>
  </sheetData>
  <mergeCells count="114">
    <mergeCell ref="B4:M4"/>
    <mergeCell ref="B5:M5"/>
    <mergeCell ref="A17:A35"/>
    <mergeCell ref="B17:M17"/>
    <mergeCell ref="B18:M18"/>
    <mergeCell ref="I34:I35"/>
    <mergeCell ref="J34:J35"/>
    <mergeCell ref="K34:K35"/>
    <mergeCell ref="L34:L35"/>
    <mergeCell ref="M34:M35"/>
    <mergeCell ref="A1:A2"/>
    <mergeCell ref="B1:M1"/>
    <mergeCell ref="B2:M2"/>
    <mergeCell ref="B3:M3"/>
    <mergeCell ref="A4:A1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B19:M19"/>
    <mergeCell ref="C21:E21"/>
    <mergeCell ref="G21:I21"/>
    <mergeCell ref="K21:M21"/>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36.5703125" customWidth="1"/>
    <col min="3" max="3" width="17.5703125" customWidth="1"/>
    <col min="4" max="4" width="2.5703125" customWidth="1"/>
    <col min="5" max="5" width="14.5703125" customWidth="1"/>
    <col min="6" max="6" width="12" customWidth="1"/>
  </cols>
  <sheetData>
    <row r="1" spans="1:6" ht="15" customHeight="1">
      <c r="A1" s="8" t="s">
        <v>1086</v>
      </c>
      <c r="B1" s="8" t="s">
        <v>1</v>
      </c>
      <c r="C1" s="8"/>
      <c r="D1" s="8"/>
      <c r="E1" s="8"/>
      <c r="F1" s="8"/>
    </row>
    <row r="2" spans="1:6" ht="15" customHeight="1">
      <c r="A2" s="8"/>
      <c r="B2" s="8" t="s">
        <v>2</v>
      </c>
      <c r="C2" s="8"/>
      <c r="D2" s="8"/>
      <c r="E2" s="8"/>
      <c r="F2" s="8"/>
    </row>
    <row r="3" spans="1:6">
      <c r="A3" s="3" t="s">
        <v>610</v>
      </c>
      <c r="B3" s="95"/>
      <c r="C3" s="95"/>
      <c r="D3" s="95"/>
      <c r="E3" s="95"/>
      <c r="F3" s="95"/>
    </row>
    <row r="4" spans="1:6" ht="25.5" customHeight="1">
      <c r="A4" s="14" t="s">
        <v>1087</v>
      </c>
      <c r="B4" s="40" t="s">
        <v>612</v>
      </c>
      <c r="C4" s="40"/>
      <c r="D4" s="40"/>
      <c r="E4" s="40"/>
      <c r="F4" s="40"/>
    </row>
    <row r="5" spans="1:6">
      <c r="A5" s="14"/>
      <c r="B5" s="31"/>
      <c r="C5" s="31"/>
      <c r="D5" s="31"/>
      <c r="E5" s="31"/>
      <c r="F5" s="31"/>
    </row>
    <row r="6" spans="1:6">
      <c r="A6" s="14"/>
      <c r="B6" s="31"/>
      <c r="C6" s="31"/>
      <c r="D6" s="31"/>
      <c r="E6" s="31"/>
      <c r="F6" s="31"/>
    </row>
    <row r="7" spans="1:6" ht="15.75" thickBot="1">
      <c r="A7" s="14"/>
      <c r="B7" s="15"/>
      <c r="C7" s="15"/>
      <c r="D7" s="15"/>
      <c r="E7" s="15"/>
      <c r="F7" s="15"/>
    </row>
    <row r="8" spans="1:6" ht="16.5" thickTop="1" thickBot="1">
      <c r="A8" s="14"/>
      <c r="B8" s="98" t="s">
        <v>248</v>
      </c>
      <c r="C8" s="57"/>
      <c r="D8" s="174"/>
      <c r="E8" s="174"/>
      <c r="F8" s="174"/>
    </row>
    <row r="9" spans="1:6">
      <c r="A9" s="14"/>
      <c r="B9" s="12" t="s">
        <v>613</v>
      </c>
      <c r="C9" s="13"/>
      <c r="D9" s="35"/>
      <c r="E9" s="35"/>
      <c r="F9" s="35"/>
    </row>
    <row r="10" spans="1:6">
      <c r="A10" s="14"/>
      <c r="B10" s="36">
        <v>2015</v>
      </c>
      <c r="C10" s="39" t="s">
        <v>614</v>
      </c>
      <c r="D10" s="36" t="s">
        <v>254</v>
      </c>
      <c r="E10" s="37">
        <v>115050000</v>
      </c>
      <c r="F10" s="38"/>
    </row>
    <row r="11" spans="1:6">
      <c r="A11" s="14"/>
      <c r="B11" s="36"/>
      <c r="C11" s="39"/>
      <c r="D11" s="36"/>
      <c r="E11" s="37"/>
      <c r="F11" s="38"/>
    </row>
    <row r="12" spans="1:6">
      <c r="A12" s="14"/>
      <c r="B12" s="40">
        <v>2016</v>
      </c>
      <c r="C12" s="42" t="s">
        <v>615</v>
      </c>
      <c r="D12" s="41">
        <v>30000000</v>
      </c>
      <c r="E12" s="41"/>
      <c r="F12" s="34"/>
    </row>
    <row r="13" spans="1:6">
      <c r="A13" s="14"/>
      <c r="B13" s="40"/>
      <c r="C13" s="42"/>
      <c r="D13" s="41"/>
      <c r="E13" s="41"/>
      <c r="F13" s="34"/>
    </row>
    <row r="14" spans="1:6">
      <c r="A14" s="14"/>
      <c r="B14" s="36">
        <v>2017</v>
      </c>
      <c r="C14" s="39" t="s">
        <v>616</v>
      </c>
      <c r="D14" s="37">
        <v>30000000</v>
      </c>
      <c r="E14" s="37"/>
      <c r="F14" s="38"/>
    </row>
    <row r="15" spans="1:6">
      <c r="A15" s="14"/>
      <c r="B15" s="36"/>
      <c r="C15" s="39"/>
      <c r="D15" s="37"/>
      <c r="E15" s="37"/>
      <c r="F15" s="38"/>
    </row>
    <row r="16" spans="1:6">
      <c r="A16" s="14"/>
      <c r="B16" s="40">
        <v>2018</v>
      </c>
      <c r="C16" s="42" t="s">
        <v>617</v>
      </c>
      <c r="D16" s="41">
        <v>30000000</v>
      </c>
      <c r="E16" s="41"/>
      <c r="F16" s="34"/>
    </row>
    <row r="17" spans="1:6">
      <c r="A17" s="14"/>
      <c r="B17" s="40"/>
      <c r="C17" s="42"/>
      <c r="D17" s="41"/>
      <c r="E17" s="41"/>
      <c r="F17" s="34"/>
    </row>
    <row r="18" spans="1:6">
      <c r="A18" s="14"/>
      <c r="B18" s="36">
        <v>2019</v>
      </c>
      <c r="C18" s="175">
        <v>0</v>
      </c>
      <c r="D18" s="39" t="s">
        <v>268</v>
      </c>
      <c r="E18" s="39"/>
      <c r="F18" s="38"/>
    </row>
    <row r="19" spans="1:6">
      <c r="A19" s="14"/>
      <c r="B19" s="36"/>
      <c r="C19" s="175"/>
      <c r="D19" s="39"/>
      <c r="E19" s="39"/>
      <c r="F19" s="38"/>
    </row>
    <row r="20" spans="1:6">
      <c r="A20" s="14"/>
      <c r="B20" s="40" t="s">
        <v>607</v>
      </c>
      <c r="C20" s="176">
        <v>0</v>
      </c>
      <c r="D20" s="41">
        <v>141000</v>
      </c>
      <c r="E20" s="41"/>
      <c r="F20" s="34"/>
    </row>
    <row r="21" spans="1:6" ht="15.75" thickBot="1">
      <c r="A21" s="14"/>
      <c r="B21" s="78"/>
      <c r="C21" s="177"/>
      <c r="D21" s="83"/>
      <c r="E21" s="83"/>
      <c r="F21" s="67"/>
    </row>
    <row r="22" spans="1:6">
      <c r="A22" s="14"/>
      <c r="B22" s="63"/>
      <c r="C22" s="63"/>
      <c r="D22" s="62">
        <v>205191000</v>
      </c>
      <c r="E22" s="62"/>
      <c r="F22" s="63"/>
    </row>
    <row r="23" spans="1:6">
      <c r="A23" s="14"/>
      <c r="B23" s="38"/>
      <c r="C23" s="38"/>
      <c r="D23" s="37"/>
      <c r="E23" s="37"/>
      <c r="F23" s="38"/>
    </row>
    <row r="24" spans="1:6">
      <c r="A24" s="14"/>
      <c r="B24" s="12" t="s">
        <v>618</v>
      </c>
      <c r="C24" s="13"/>
      <c r="D24" s="34"/>
      <c r="E24" s="34"/>
      <c r="F24" s="34"/>
    </row>
    <row r="25" spans="1:6">
      <c r="A25" s="14"/>
      <c r="B25" s="178" t="s">
        <v>619</v>
      </c>
      <c r="C25" s="39" t="s">
        <v>620</v>
      </c>
      <c r="D25" s="37">
        <v>74725000</v>
      </c>
      <c r="E25" s="37"/>
      <c r="F25" s="38"/>
    </row>
    <row r="26" spans="1:6" ht="15.75" thickBot="1">
      <c r="A26" s="14"/>
      <c r="B26" s="179"/>
      <c r="C26" s="46"/>
      <c r="D26" s="44"/>
      <c r="E26" s="44"/>
      <c r="F26" s="45"/>
    </row>
    <row r="27" spans="1:6">
      <c r="A27" s="14"/>
      <c r="B27" s="35"/>
      <c r="C27" s="35"/>
      <c r="D27" s="48" t="s">
        <v>254</v>
      </c>
      <c r="E27" s="50">
        <v>279916000</v>
      </c>
      <c r="F27" s="35"/>
    </row>
    <row r="28" spans="1:6" ht="15.75" thickBot="1">
      <c r="A28" s="14"/>
      <c r="B28" s="47"/>
      <c r="C28" s="47"/>
      <c r="D28" s="49"/>
      <c r="E28" s="51"/>
      <c r="F28" s="47"/>
    </row>
    <row r="29" spans="1:6" ht="15.75" thickTop="1">
      <c r="A29" s="14"/>
      <c r="B29" s="161"/>
      <c r="C29" s="161"/>
      <c r="D29" s="161"/>
      <c r="E29" s="161"/>
      <c r="F29" s="161"/>
    </row>
    <row r="30" spans="1:6">
      <c r="A30" s="14"/>
      <c r="B30" s="31"/>
      <c r="C30" s="31"/>
      <c r="D30" s="31"/>
      <c r="E30" s="31"/>
      <c r="F30" s="31"/>
    </row>
    <row r="31" spans="1:6" ht="15.75" thickBot="1">
      <c r="A31" s="14"/>
      <c r="B31" s="15"/>
      <c r="C31" s="15"/>
      <c r="D31" s="15"/>
      <c r="E31" s="15"/>
      <c r="F31" s="15"/>
    </row>
    <row r="32" spans="1:6" ht="16.5" thickTop="1" thickBot="1">
      <c r="A32" s="14"/>
      <c r="B32" s="98" t="s">
        <v>273</v>
      </c>
      <c r="C32" s="57"/>
      <c r="D32" s="174"/>
      <c r="E32" s="174"/>
      <c r="F32" s="174"/>
    </row>
    <row r="33" spans="1:6">
      <c r="A33" s="14"/>
      <c r="B33" s="12" t="s">
        <v>613</v>
      </c>
      <c r="C33" s="13"/>
      <c r="D33" s="35"/>
      <c r="E33" s="35"/>
      <c r="F33" s="35"/>
    </row>
    <row r="34" spans="1:6">
      <c r="A34" s="14"/>
      <c r="B34" s="36">
        <v>2014</v>
      </c>
      <c r="C34" s="39" t="s">
        <v>621</v>
      </c>
      <c r="D34" s="36" t="s">
        <v>254</v>
      </c>
      <c r="E34" s="37">
        <v>54500000</v>
      </c>
      <c r="F34" s="38"/>
    </row>
    <row r="35" spans="1:6">
      <c r="A35" s="14"/>
      <c r="B35" s="36"/>
      <c r="C35" s="39"/>
      <c r="D35" s="36"/>
      <c r="E35" s="37"/>
      <c r="F35" s="38"/>
    </row>
    <row r="36" spans="1:6">
      <c r="A36" s="14"/>
      <c r="B36" s="40">
        <v>2015</v>
      </c>
      <c r="C36" s="42" t="s">
        <v>622</v>
      </c>
      <c r="D36" s="41">
        <v>40000000</v>
      </c>
      <c r="E36" s="41"/>
      <c r="F36" s="34"/>
    </row>
    <row r="37" spans="1:6">
      <c r="A37" s="14"/>
      <c r="B37" s="40"/>
      <c r="C37" s="42"/>
      <c r="D37" s="41"/>
      <c r="E37" s="41"/>
      <c r="F37" s="34"/>
    </row>
    <row r="38" spans="1:6">
      <c r="A38" s="14"/>
      <c r="B38" s="36">
        <v>2016</v>
      </c>
      <c r="C38" s="39" t="s">
        <v>623</v>
      </c>
      <c r="D38" s="37">
        <v>30000000</v>
      </c>
      <c r="E38" s="37"/>
      <c r="F38" s="38"/>
    </row>
    <row r="39" spans="1:6">
      <c r="A39" s="14"/>
      <c r="B39" s="36"/>
      <c r="C39" s="39"/>
      <c r="D39" s="37"/>
      <c r="E39" s="37"/>
      <c r="F39" s="38"/>
    </row>
    <row r="40" spans="1:6">
      <c r="A40" s="14"/>
      <c r="B40" s="40">
        <v>2017</v>
      </c>
      <c r="C40" s="42" t="s">
        <v>624</v>
      </c>
      <c r="D40" s="41">
        <v>30000000</v>
      </c>
      <c r="E40" s="41"/>
      <c r="F40" s="34"/>
    </row>
    <row r="41" spans="1:6">
      <c r="A41" s="14"/>
      <c r="B41" s="40"/>
      <c r="C41" s="42"/>
      <c r="D41" s="41"/>
      <c r="E41" s="41"/>
      <c r="F41" s="34"/>
    </row>
    <row r="42" spans="1:6">
      <c r="A42" s="14"/>
      <c r="B42" s="36">
        <v>2018</v>
      </c>
      <c r="C42" s="39" t="s">
        <v>625</v>
      </c>
      <c r="D42" s="37">
        <v>30000000</v>
      </c>
      <c r="E42" s="37"/>
      <c r="F42" s="38"/>
    </row>
    <row r="43" spans="1:6">
      <c r="A43" s="14"/>
      <c r="B43" s="36"/>
      <c r="C43" s="39"/>
      <c r="D43" s="37"/>
      <c r="E43" s="37"/>
      <c r="F43" s="38"/>
    </row>
    <row r="44" spans="1:6">
      <c r="A44" s="14"/>
      <c r="B44" s="40" t="s">
        <v>626</v>
      </c>
      <c r="C44" s="176">
        <v>0</v>
      </c>
      <c r="D44" s="41">
        <v>148000</v>
      </c>
      <c r="E44" s="41"/>
      <c r="F44" s="34"/>
    </row>
    <row r="45" spans="1:6" ht="15.75" thickBot="1">
      <c r="A45" s="14"/>
      <c r="B45" s="78"/>
      <c r="C45" s="177"/>
      <c r="D45" s="83"/>
      <c r="E45" s="83"/>
      <c r="F45" s="67"/>
    </row>
    <row r="46" spans="1:6">
      <c r="A46" s="14"/>
      <c r="B46" s="63"/>
      <c r="C46" s="63"/>
      <c r="D46" s="62">
        <v>184648000</v>
      </c>
      <c r="E46" s="62"/>
      <c r="F46" s="63"/>
    </row>
    <row r="47" spans="1:6">
      <c r="A47" s="14"/>
      <c r="B47" s="38"/>
      <c r="C47" s="38"/>
      <c r="D47" s="37"/>
      <c r="E47" s="37"/>
      <c r="F47" s="38"/>
    </row>
    <row r="48" spans="1:6">
      <c r="A48" s="14"/>
      <c r="B48" s="12" t="s">
        <v>618</v>
      </c>
      <c r="C48" s="13"/>
      <c r="D48" s="34"/>
      <c r="E48" s="34"/>
      <c r="F48" s="34"/>
    </row>
    <row r="49" spans="1:6">
      <c r="A49" s="14"/>
      <c r="B49" s="178" t="s">
        <v>619</v>
      </c>
      <c r="C49" s="39" t="s">
        <v>627</v>
      </c>
      <c r="D49" s="37">
        <v>94477000</v>
      </c>
      <c r="E49" s="37"/>
      <c r="F49" s="38"/>
    </row>
    <row r="50" spans="1:6" ht="15.75" thickBot="1">
      <c r="A50" s="14"/>
      <c r="B50" s="179"/>
      <c r="C50" s="46"/>
      <c r="D50" s="44"/>
      <c r="E50" s="44"/>
      <c r="F50" s="45"/>
    </row>
    <row r="51" spans="1:6">
      <c r="A51" s="14"/>
      <c r="B51" s="35"/>
      <c r="C51" s="35"/>
      <c r="D51" s="48" t="s">
        <v>254</v>
      </c>
      <c r="E51" s="50">
        <v>279125000</v>
      </c>
      <c r="F51" s="35"/>
    </row>
    <row r="52" spans="1:6" ht="15.75" thickBot="1">
      <c r="A52" s="14"/>
      <c r="B52" s="47"/>
      <c r="C52" s="47"/>
      <c r="D52" s="49"/>
      <c r="E52" s="51"/>
      <c r="F52" s="47"/>
    </row>
    <row r="53" spans="1:6" ht="15.75" thickTop="1"/>
  </sheetData>
  <mergeCells count="92">
    <mergeCell ref="A1:A2"/>
    <mergeCell ref="B1:F1"/>
    <mergeCell ref="B2:F2"/>
    <mergeCell ref="B3:F3"/>
    <mergeCell ref="A4:A52"/>
    <mergeCell ref="B4:F4"/>
    <mergeCell ref="B5:F5"/>
    <mergeCell ref="B29:F29"/>
    <mergeCell ref="D48:F48"/>
    <mergeCell ref="B49:B50"/>
    <mergeCell ref="C49:C50"/>
    <mergeCell ref="D49:E50"/>
    <mergeCell ref="F49:F50"/>
    <mergeCell ref="B51:B52"/>
    <mergeCell ref="C51:C52"/>
    <mergeCell ref="D51:D52"/>
    <mergeCell ref="E51:E52"/>
    <mergeCell ref="F51:F52"/>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0:F30"/>
    <mergeCell ref="D32:F32"/>
    <mergeCell ref="D33:F33"/>
    <mergeCell ref="B34:B35"/>
    <mergeCell ref="C34:C35"/>
    <mergeCell ref="D34:D35"/>
    <mergeCell ref="E34:E35"/>
    <mergeCell ref="F34:F35"/>
    <mergeCell ref="D24:F24"/>
    <mergeCell ref="B25:B26"/>
    <mergeCell ref="C25:C26"/>
    <mergeCell ref="D25:E26"/>
    <mergeCell ref="F25:F26"/>
    <mergeCell ref="B27:B28"/>
    <mergeCell ref="C27:C28"/>
    <mergeCell ref="D27:D28"/>
    <mergeCell ref="E27:E28"/>
    <mergeCell ref="F27:F28"/>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3.7109375" customWidth="1"/>
    <col min="4" max="4" width="18.140625" customWidth="1"/>
    <col min="5" max="5" width="4.42578125" customWidth="1"/>
    <col min="6" max="6" width="17.140625" customWidth="1"/>
    <col min="7" max="7" width="3.7109375" customWidth="1"/>
    <col min="8" max="8" width="18.140625" customWidth="1"/>
    <col min="9" max="9" width="5" customWidth="1"/>
    <col min="10" max="10" width="17.140625" customWidth="1"/>
    <col min="11" max="11" width="3.7109375" customWidth="1"/>
    <col min="12" max="12" width="18.140625" customWidth="1"/>
    <col min="13" max="13" width="5" customWidth="1"/>
  </cols>
  <sheetData>
    <row r="1" spans="1:13" ht="15" customHeight="1">
      <c r="A1" s="8" t="s">
        <v>1088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629</v>
      </c>
      <c r="B3" s="95"/>
      <c r="C3" s="95"/>
      <c r="D3" s="95"/>
      <c r="E3" s="95"/>
      <c r="F3" s="95"/>
      <c r="G3" s="95"/>
      <c r="H3" s="95"/>
      <c r="I3" s="95"/>
      <c r="J3" s="95"/>
      <c r="K3" s="95"/>
      <c r="L3" s="95"/>
      <c r="M3" s="95"/>
    </row>
    <row r="4" spans="1:13">
      <c r="A4" s="14" t="s">
        <v>1089</v>
      </c>
      <c r="B4" s="40" t="s">
        <v>637</v>
      </c>
      <c r="C4" s="40"/>
      <c r="D4" s="40"/>
      <c r="E4" s="40"/>
      <c r="F4" s="40"/>
      <c r="G4" s="40"/>
      <c r="H4" s="40"/>
      <c r="I4" s="40"/>
      <c r="J4" s="40"/>
      <c r="K4" s="40"/>
      <c r="L4" s="40"/>
      <c r="M4" s="40"/>
    </row>
    <row r="5" spans="1:13">
      <c r="A5" s="14"/>
      <c r="B5" s="31"/>
      <c r="C5" s="31"/>
      <c r="D5" s="31"/>
      <c r="E5" s="31"/>
      <c r="F5" s="31"/>
      <c r="G5" s="31"/>
      <c r="H5" s="31"/>
      <c r="I5" s="31"/>
      <c r="J5" s="31"/>
      <c r="K5" s="31"/>
      <c r="L5" s="31"/>
      <c r="M5" s="31"/>
    </row>
    <row r="6" spans="1:13">
      <c r="A6" s="14"/>
      <c r="B6" s="31"/>
      <c r="C6" s="31"/>
      <c r="D6" s="31"/>
      <c r="E6" s="31"/>
      <c r="F6" s="31"/>
      <c r="G6" s="31"/>
      <c r="H6" s="31"/>
      <c r="I6" s="31"/>
      <c r="J6" s="31"/>
      <c r="K6" s="31"/>
      <c r="L6" s="31"/>
      <c r="M6" s="31"/>
    </row>
    <row r="7" spans="1:13" ht="15.75" thickBot="1">
      <c r="A7" s="14"/>
      <c r="B7" s="15"/>
      <c r="C7" s="15"/>
      <c r="D7" s="15"/>
      <c r="E7" s="15"/>
      <c r="F7" s="15"/>
      <c r="G7" s="15"/>
      <c r="H7" s="15"/>
      <c r="I7" s="15"/>
      <c r="J7" s="15"/>
      <c r="K7" s="15"/>
      <c r="L7" s="15"/>
      <c r="M7" s="15"/>
    </row>
    <row r="8" spans="1:13" ht="16.5" thickTop="1" thickBot="1">
      <c r="A8" s="14"/>
      <c r="B8" s="98" t="s">
        <v>638</v>
      </c>
      <c r="C8" s="69">
        <v>2014</v>
      </c>
      <c r="D8" s="69"/>
      <c r="E8" s="69"/>
      <c r="F8" s="57"/>
      <c r="G8" s="70">
        <v>2013</v>
      </c>
      <c r="H8" s="70"/>
      <c r="I8" s="70"/>
      <c r="J8" s="57"/>
      <c r="K8" s="70">
        <v>2012</v>
      </c>
      <c r="L8" s="70"/>
      <c r="M8" s="70"/>
    </row>
    <row r="9" spans="1:13">
      <c r="A9" s="14"/>
      <c r="B9" s="22" t="s">
        <v>639</v>
      </c>
      <c r="C9" s="35"/>
      <c r="D9" s="35"/>
      <c r="E9" s="35"/>
      <c r="F9" s="13"/>
      <c r="G9" s="35"/>
      <c r="H9" s="35"/>
      <c r="I9" s="35"/>
      <c r="J9" s="13"/>
      <c r="K9" s="35"/>
      <c r="L9" s="35"/>
      <c r="M9" s="35"/>
    </row>
    <row r="10" spans="1:13">
      <c r="A10" s="14"/>
      <c r="B10" s="36" t="s">
        <v>640</v>
      </c>
      <c r="C10" s="71" t="s">
        <v>254</v>
      </c>
      <c r="D10" s="73">
        <v>1479000</v>
      </c>
      <c r="E10" s="38"/>
      <c r="F10" s="38"/>
      <c r="G10" s="36" t="s">
        <v>254</v>
      </c>
      <c r="H10" s="37">
        <v>1954000</v>
      </c>
      <c r="I10" s="38"/>
      <c r="J10" s="38"/>
      <c r="K10" s="36" t="s">
        <v>254</v>
      </c>
      <c r="L10" s="37">
        <v>1848000</v>
      </c>
      <c r="M10" s="38"/>
    </row>
    <row r="11" spans="1:13">
      <c r="A11" s="14"/>
      <c r="B11" s="36"/>
      <c r="C11" s="71"/>
      <c r="D11" s="73"/>
      <c r="E11" s="38"/>
      <c r="F11" s="38"/>
      <c r="G11" s="36"/>
      <c r="H11" s="37"/>
      <c r="I11" s="38"/>
      <c r="J11" s="38"/>
      <c r="K11" s="36"/>
      <c r="L11" s="37"/>
      <c r="M11" s="38"/>
    </row>
    <row r="12" spans="1:13">
      <c r="A12" s="14"/>
      <c r="B12" s="40" t="s">
        <v>641</v>
      </c>
      <c r="C12" s="56" t="s">
        <v>268</v>
      </c>
      <c r="D12" s="56"/>
      <c r="E12" s="34"/>
      <c r="F12" s="34"/>
      <c r="G12" s="41">
        <v>21000</v>
      </c>
      <c r="H12" s="41"/>
      <c r="I12" s="34"/>
      <c r="J12" s="34"/>
      <c r="K12" s="41">
        <v>16000</v>
      </c>
      <c r="L12" s="41"/>
      <c r="M12" s="34"/>
    </row>
    <row r="13" spans="1:13">
      <c r="A13" s="14"/>
      <c r="B13" s="40"/>
      <c r="C13" s="56"/>
      <c r="D13" s="56"/>
      <c r="E13" s="34"/>
      <c r="F13" s="34"/>
      <c r="G13" s="41"/>
      <c r="H13" s="41"/>
      <c r="I13" s="34"/>
      <c r="J13" s="34"/>
      <c r="K13" s="41"/>
      <c r="L13" s="41"/>
      <c r="M13" s="34"/>
    </row>
    <row r="14" spans="1:13">
      <c r="A14" s="14"/>
      <c r="B14" s="36" t="s">
        <v>642</v>
      </c>
      <c r="C14" s="73">
        <v>71000</v>
      </c>
      <c r="D14" s="73"/>
      <c r="E14" s="38"/>
      <c r="F14" s="38"/>
      <c r="G14" s="37">
        <v>86000</v>
      </c>
      <c r="H14" s="37"/>
      <c r="I14" s="38"/>
      <c r="J14" s="38"/>
      <c r="K14" s="37">
        <v>107000</v>
      </c>
      <c r="L14" s="37"/>
      <c r="M14" s="38"/>
    </row>
    <row r="15" spans="1:13">
      <c r="A15" s="14"/>
      <c r="B15" s="36"/>
      <c r="C15" s="73"/>
      <c r="D15" s="73"/>
      <c r="E15" s="38"/>
      <c r="F15" s="38"/>
      <c r="G15" s="37"/>
      <c r="H15" s="37"/>
      <c r="I15" s="38"/>
      <c r="J15" s="38"/>
      <c r="K15" s="37"/>
      <c r="L15" s="37"/>
      <c r="M15" s="38"/>
    </row>
    <row r="16" spans="1:13">
      <c r="A16" s="14"/>
      <c r="B16" s="12" t="s">
        <v>643</v>
      </c>
      <c r="C16" s="56" t="s">
        <v>644</v>
      </c>
      <c r="D16" s="56"/>
      <c r="E16" s="22" t="s">
        <v>256</v>
      </c>
      <c r="F16" s="13"/>
      <c r="G16" s="42" t="s">
        <v>645</v>
      </c>
      <c r="H16" s="42"/>
      <c r="I16" s="12" t="s">
        <v>256</v>
      </c>
      <c r="J16" s="13"/>
      <c r="K16" s="42" t="s">
        <v>646</v>
      </c>
      <c r="L16" s="42"/>
      <c r="M16" s="12" t="s">
        <v>256</v>
      </c>
    </row>
    <row r="17" spans="1:13">
      <c r="A17" s="14"/>
      <c r="B17" s="36" t="s">
        <v>647</v>
      </c>
      <c r="C17" s="73">
        <v>478000</v>
      </c>
      <c r="D17" s="73"/>
      <c r="E17" s="38"/>
      <c r="F17" s="38"/>
      <c r="G17" s="39" t="s">
        <v>648</v>
      </c>
      <c r="H17" s="39"/>
      <c r="I17" s="36" t="s">
        <v>256</v>
      </c>
      <c r="J17" s="38"/>
      <c r="K17" s="37">
        <v>86000</v>
      </c>
      <c r="L17" s="37"/>
      <c r="M17" s="38"/>
    </row>
    <row r="18" spans="1:13" ht="15.75" thickBot="1">
      <c r="A18" s="14"/>
      <c r="B18" s="43"/>
      <c r="C18" s="108"/>
      <c r="D18" s="108"/>
      <c r="E18" s="45"/>
      <c r="F18" s="45"/>
      <c r="G18" s="46"/>
      <c r="H18" s="46"/>
      <c r="I18" s="43"/>
      <c r="J18" s="45"/>
      <c r="K18" s="44"/>
      <c r="L18" s="44"/>
      <c r="M18" s="45"/>
    </row>
    <row r="19" spans="1:13">
      <c r="A19" s="14"/>
      <c r="B19" s="48" t="s">
        <v>649</v>
      </c>
      <c r="C19" s="79" t="s">
        <v>254</v>
      </c>
      <c r="D19" s="81">
        <v>1928000</v>
      </c>
      <c r="E19" s="35"/>
      <c r="F19" s="35"/>
      <c r="G19" s="48" t="s">
        <v>254</v>
      </c>
      <c r="H19" s="50">
        <v>1479000</v>
      </c>
      <c r="I19" s="35"/>
      <c r="J19" s="35"/>
      <c r="K19" s="48" t="s">
        <v>254</v>
      </c>
      <c r="L19" s="50">
        <v>1954000</v>
      </c>
      <c r="M19" s="35"/>
    </row>
    <row r="20" spans="1:13" ht="15.75" thickBot="1">
      <c r="A20" s="14"/>
      <c r="B20" s="49"/>
      <c r="C20" s="103"/>
      <c r="D20" s="104"/>
      <c r="E20" s="47"/>
      <c r="F20" s="47"/>
      <c r="G20" s="49"/>
      <c r="H20" s="51"/>
      <c r="I20" s="47"/>
      <c r="J20" s="47"/>
      <c r="K20" s="49"/>
      <c r="L20" s="51"/>
      <c r="M20" s="47"/>
    </row>
    <row r="21" spans="1:13" ht="15.75" thickTop="1">
      <c r="A21" s="14"/>
      <c r="B21" s="164" t="s">
        <v>650</v>
      </c>
      <c r="C21" s="183"/>
      <c r="D21" s="183"/>
      <c r="E21" s="54"/>
      <c r="F21" s="54"/>
      <c r="G21" s="183"/>
      <c r="H21" s="183"/>
      <c r="I21" s="54"/>
      <c r="J21" s="54"/>
      <c r="K21" s="54"/>
      <c r="L21" s="54"/>
      <c r="M21" s="54"/>
    </row>
    <row r="22" spans="1:13">
      <c r="A22" s="14"/>
      <c r="B22" s="71"/>
      <c r="C22" s="39"/>
      <c r="D22" s="39"/>
      <c r="E22" s="38"/>
      <c r="F22" s="38"/>
      <c r="G22" s="39"/>
      <c r="H22" s="39"/>
      <c r="I22" s="38"/>
      <c r="J22" s="38"/>
      <c r="K22" s="38"/>
      <c r="L22" s="38"/>
      <c r="M22" s="38"/>
    </row>
    <row r="23" spans="1:13">
      <c r="A23" s="14"/>
      <c r="B23" s="12" t="s">
        <v>651</v>
      </c>
      <c r="C23" s="22" t="s">
        <v>254</v>
      </c>
      <c r="D23" s="30" t="s">
        <v>652</v>
      </c>
      <c r="E23" s="22" t="s">
        <v>256</v>
      </c>
      <c r="F23" s="13"/>
      <c r="G23" s="12" t="s">
        <v>254</v>
      </c>
      <c r="H23" s="26" t="s">
        <v>653</v>
      </c>
      <c r="I23" s="12" t="s">
        <v>256</v>
      </c>
      <c r="J23" s="13"/>
      <c r="K23" s="12" t="s">
        <v>254</v>
      </c>
      <c r="L23" s="26" t="s">
        <v>654</v>
      </c>
      <c r="M23" s="12" t="s">
        <v>256</v>
      </c>
    </row>
    <row r="24" spans="1:13">
      <c r="A24" s="14"/>
      <c r="B24" s="36" t="s">
        <v>655</v>
      </c>
      <c r="C24" s="73">
        <v>192000</v>
      </c>
      <c r="D24" s="73"/>
      <c r="E24" s="38"/>
      <c r="F24" s="38"/>
      <c r="G24" s="39" t="s">
        <v>299</v>
      </c>
      <c r="H24" s="39"/>
      <c r="I24" s="36" t="s">
        <v>256</v>
      </c>
      <c r="J24" s="38"/>
      <c r="K24" s="37">
        <v>186000</v>
      </c>
      <c r="L24" s="37"/>
      <c r="M24" s="38"/>
    </row>
    <row r="25" spans="1:13">
      <c r="A25" s="14"/>
      <c r="B25" s="36"/>
      <c r="C25" s="73"/>
      <c r="D25" s="73"/>
      <c r="E25" s="38"/>
      <c r="F25" s="38"/>
      <c r="G25" s="39"/>
      <c r="H25" s="39"/>
      <c r="I25" s="36"/>
      <c r="J25" s="38"/>
      <c r="K25" s="37"/>
      <c r="L25" s="37"/>
      <c r="M25" s="38"/>
    </row>
    <row r="26" spans="1:13">
      <c r="A26" s="14"/>
      <c r="B26" s="40" t="s">
        <v>656</v>
      </c>
      <c r="C26" s="56" t="s">
        <v>268</v>
      </c>
      <c r="D26" s="56"/>
      <c r="E26" s="34"/>
      <c r="F26" s="34"/>
      <c r="G26" s="42" t="s">
        <v>268</v>
      </c>
      <c r="H26" s="42"/>
      <c r="I26" s="34"/>
      <c r="J26" s="34"/>
      <c r="K26" s="41">
        <v>5000</v>
      </c>
      <c r="L26" s="41"/>
      <c r="M26" s="34"/>
    </row>
    <row r="27" spans="1:13" ht="15.75" thickBot="1">
      <c r="A27" s="14"/>
      <c r="B27" s="78"/>
      <c r="C27" s="118"/>
      <c r="D27" s="118"/>
      <c r="E27" s="67"/>
      <c r="F27" s="67"/>
      <c r="G27" s="93"/>
      <c r="H27" s="93"/>
      <c r="I27" s="67"/>
      <c r="J27" s="67"/>
      <c r="K27" s="83"/>
      <c r="L27" s="83"/>
      <c r="M27" s="67"/>
    </row>
    <row r="28" spans="1:13" ht="15.75" thickBot="1">
      <c r="A28" s="14"/>
      <c r="B28" s="99" t="s">
        <v>657</v>
      </c>
      <c r="C28" s="101" t="s">
        <v>254</v>
      </c>
      <c r="D28" s="100" t="s">
        <v>658</v>
      </c>
      <c r="E28" s="101" t="s">
        <v>256</v>
      </c>
      <c r="F28" s="27"/>
      <c r="G28" s="99" t="s">
        <v>254</v>
      </c>
      <c r="H28" s="102" t="s">
        <v>659</v>
      </c>
      <c r="I28" s="99" t="s">
        <v>256</v>
      </c>
      <c r="J28" s="27"/>
      <c r="K28" s="99" t="s">
        <v>254</v>
      </c>
      <c r="L28" s="102" t="s">
        <v>660</v>
      </c>
      <c r="M28" s="99" t="s">
        <v>256</v>
      </c>
    </row>
    <row r="29" spans="1:13" ht="27" thickBot="1">
      <c r="A29" s="14"/>
      <c r="B29" s="180" t="s">
        <v>661</v>
      </c>
      <c r="C29" s="184">
        <v>4.25</v>
      </c>
      <c r="D29" s="184"/>
      <c r="E29" s="180" t="s">
        <v>356</v>
      </c>
      <c r="F29" s="28"/>
      <c r="G29" s="185">
        <v>5</v>
      </c>
      <c r="H29" s="185"/>
      <c r="I29" s="182" t="s">
        <v>356</v>
      </c>
      <c r="J29" s="28"/>
      <c r="K29" s="185">
        <v>4.5</v>
      </c>
      <c r="L29" s="185"/>
      <c r="M29" s="182" t="s">
        <v>356</v>
      </c>
    </row>
    <row r="30" spans="1:13" ht="15.75" thickTop="1">
      <c r="A30" s="14" t="s">
        <v>1090</v>
      </c>
      <c r="B30" s="120" t="s">
        <v>662</v>
      </c>
      <c r="C30" s="120"/>
      <c r="D30" s="120"/>
      <c r="E30" s="120"/>
      <c r="F30" s="120"/>
      <c r="G30" s="120"/>
      <c r="H30" s="120"/>
      <c r="I30" s="120"/>
      <c r="J30" s="120"/>
      <c r="K30" s="120"/>
      <c r="L30" s="120"/>
      <c r="M30" s="120"/>
    </row>
    <row r="31" spans="1:13">
      <c r="A31" s="14"/>
      <c r="B31" s="31"/>
      <c r="C31" s="31"/>
      <c r="D31" s="31"/>
      <c r="E31" s="31"/>
      <c r="F31" s="31"/>
      <c r="G31" s="31"/>
      <c r="H31" s="31"/>
      <c r="I31" s="31"/>
      <c r="J31" s="31"/>
      <c r="K31" s="31"/>
      <c r="L31" s="31"/>
      <c r="M31" s="31"/>
    </row>
    <row r="32" spans="1:13">
      <c r="A32" s="14"/>
      <c r="B32" s="31"/>
      <c r="C32" s="31"/>
      <c r="D32" s="31"/>
      <c r="E32" s="31"/>
      <c r="F32" s="31"/>
      <c r="G32" s="31"/>
      <c r="H32" s="31"/>
      <c r="I32" s="31"/>
      <c r="J32" s="31"/>
      <c r="K32" s="31"/>
      <c r="L32" s="31"/>
      <c r="M32" s="31"/>
    </row>
    <row r="33" spans="1:13" ht="15.75" thickBot="1">
      <c r="A33" s="14"/>
      <c r="B33" s="15"/>
      <c r="C33" s="15"/>
      <c r="D33" s="15"/>
      <c r="E33" s="15"/>
      <c r="F33" s="15"/>
      <c r="G33" s="15"/>
      <c r="H33" s="15"/>
      <c r="I33" s="15"/>
      <c r="J33" s="15"/>
      <c r="K33" s="15"/>
      <c r="L33" s="15"/>
      <c r="M33" s="15"/>
    </row>
    <row r="34" spans="1:13" ht="16.5" thickTop="1" thickBot="1">
      <c r="A34" s="14"/>
      <c r="B34" s="98" t="s">
        <v>368</v>
      </c>
      <c r="C34" s="69">
        <v>2014</v>
      </c>
      <c r="D34" s="69"/>
      <c r="E34" s="69"/>
      <c r="F34" s="57"/>
      <c r="G34" s="70">
        <v>2013</v>
      </c>
      <c r="H34" s="70"/>
      <c r="I34" s="70"/>
      <c r="J34" s="57"/>
      <c r="K34" s="70">
        <v>2012</v>
      </c>
      <c r="L34" s="70"/>
      <c r="M34" s="70"/>
    </row>
    <row r="35" spans="1:13" ht="26.25">
      <c r="A35" s="14"/>
      <c r="B35" s="22" t="s">
        <v>663</v>
      </c>
      <c r="C35" s="35"/>
      <c r="D35" s="35"/>
      <c r="E35" s="35"/>
      <c r="F35" s="13"/>
      <c r="G35" s="35"/>
      <c r="H35" s="35"/>
      <c r="I35" s="35"/>
      <c r="J35" s="13"/>
      <c r="K35" s="35"/>
      <c r="L35" s="35"/>
      <c r="M35" s="35"/>
    </row>
    <row r="36" spans="1:13">
      <c r="A36" s="14"/>
      <c r="B36" s="36" t="s">
        <v>641</v>
      </c>
      <c r="C36" s="71" t="s">
        <v>254</v>
      </c>
      <c r="D36" s="76" t="s">
        <v>268</v>
      </c>
      <c r="E36" s="38"/>
      <c r="F36" s="38"/>
      <c r="G36" s="36" t="s">
        <v>254</v>
      </c>
      <c r="H36" s="37">
        <v>21000</v>
      </c>
      <c r="I36" s="38"/>
      <c r="J36" s="38"/>
      <c r="K36" s="36" t="s">
        <v>254</v>
      </c>
      <c r="L36" s="37">
        <v>16000</v>
      </c>
      <c r="M36" s="38"/>
    </row>
    <row r="37" spans="1:13">
      <c r="A37" s="14"/>
      <c r="B37" s="36"/>
      <c r="C37" s="71"/>
      <c r="D37" s="76"/>
      <c r="E37" s="38"/>
      <c r="F37" s="38"/>
      <c r="G37" s="36"/>
      <c r="H37" s="37"/>
      <c r="I37" s="38"/>
      <c r="J37" s="38"/>
      <c r="K37" s="36"/>
      <c r="L37" s="37"/>
      <c r="M37" s="38"/>
    </row>
    <row r="38" spans="1:13">
      <c r="A38" s="14"/>
      <c r="B38" s="40" t="s">
        <v>642</v>
      </c>
      <c r="C38" s="75">
        <v>71000</v>
      </c>
      <c r="D38" s="75"/>
      <c r="E38" s="34"/>
      <c r="F38" s="34"/>
      <c r="G38" s="41">
        <v>86000</v>
      </c>
      <c r="H38" s="41"/>
      <c r="I38" s="34"/>
      <c r="J38" s="34"/>
      <c r="K38" s="41">
        <v>107000</v>
      </c>
      <c r="L38" s="41"/>
      <c r="M38" s="34"/>
    </row>
    <row r="39" spans="1:13">
      <c r="A39" s="14"/>
      <c r="B39" s="40"/>
      <c r="C39" s="75"/>
      <c r="D39" s="75"/>
      <c r="E39" s="34"/>
      <c r="F39" s="34"/>
      <c r="G39" s="41"/>
      <c r="H39" s="41"/>
      <c r="I39" s="34"/>
      <c r="J39" s="34"/>
      <c r="K39" s="41"/>
      <c r="L39" s="41"/>
      <c r="M39" s="34"/>
    </row>
    <row r="40" spans="1:13">
      <c r="A40" s="14"/>
      <c r="B40" s="36" t="s">
        <v>664</v>
      </c>
      <c r="C40" s="76" t="s">
        <v>268</v>
      </c>
      <c r="D40" s="76"/>
      <c r="E40" s="38"/>
      <c r="F40" s="38"/>
      <c r="G40" s="37">
        <v>5000</v>
      </c>
      <c r="H40" s="37"/>
      <c r="I40" s="38"/>
      <c r="J40" s="38"/>
      <c r="K40" s="37">
        <v>29000</v>
      </c>
      <c r="L40" s="37"/>
      <c r="M40" s="38"/>
    </row>
    <row r="41" spans="1:13">
      <c r="A41" s="14"/>
      <c r="B41" s="36"/>
      <c r="C41" s="76"/>
      <c r="D41" s="76"/>
      <c r="E41" s="38"/>
      <c r="F41" s="38"/>
      <c r="G41" s="37"/>
      <c r="H41" s="37"/>
      <c r="I41" s="38"/>
      <c r="J41" s="38"/>
      <c r="K41" s="37"/>
      <c r="L41" s="37"/>
      <c r="M41" s="38"/>
    </row>
    <row r="42" spans="1:13">
      <c r="A42" s="14"/>
      <c r="B42" s="40" t="s">
        <v>665</v>
      </c>
      <c r="C42" s="56" t="s">
        <v>666</v>
      </c>
      <c r="D42" s="56"/>
      <c r="E42" s="55" t="s">
        <v>256</v>
      </c>
      <c r="F42" s="34"/>
      <c r="G42" s="56" t="s">
        <v>268</v>
      </c>
      <c r="H42" s="56"/>
      <c r="I42" s="34"/>
      <c r="J42" s="34"/>
      <c r="K42" s="56" t="s">
        <v>268</v>
      </c>
      <c r="L42" s="56"/>
      <c r="M42" s="34"/>
    </row>
    <row r="43" spans="1:13">
      <c r="A43" s="14"/>
      <c r="B43" s="40"/>
      <c r="C43" s="56"/>
      <c r="D43" s="56"/>
      <c r="E43" s="55"/>
      <c r="F43" s="34"/>
      <c r="G43" s="56"/>
      <c r="H43" s="56"/>
      <c r="I43" s="34"/>
      <c r="J43" s="34"/>
      <c r="K43" s="56"/>
      <c r="L43" s="56"/>
      <c r="M43" s="34"/>
    </row>
    <row r="44" spans="1:13">
      <c r="A44" s="14"/>
      <c r="B44" s="36" t="s">
        <v>667</v>
      </c>
      <c r="C44" s="73">
        <v>10000</v>
      </c>
      <c r="D44" s="73"/>
      <c r="E44" s="38"/>
      <c r="F44" s="38"/>
      <c r="G44" s="39" t="s">
        <v>268</v>
      </c>
      <c r="H44" s="39"/>
      <c r="I44" s="38"/>
      <c r="J44" s="38"/>
      <c r="K44" s="39" t="s">
        <v>268</v>
      </c>
      <c r="L44" s="39"/>
      <c r="M44" s="38"/>
    </row>
    <row r="45" spans="1:13" ht="15.75" thickBot="1">
      <c r="A45" s="14"/>
      <c r="B45" s="43"/>
      <c r="C45" s="108"/>
      <c r="D45" s="108"/>
      <c r="E45" s="45"/>
      <c r="F45" s="45"/>
      <c r="G45" s="46"/>
      <c r="H45" s="46"/>
      <c r="I45" s="45"/>
      <c r="J45" s="45"/>
      <c r="K45" s="46"/>
      <c r="L45" s="46"/>
      <c r="M45" s="45"/>
    </row>
    <row r="46" spans="1:13">
      <c r="A46" s="14"/>
      <c r="B46" s="48" t="s">
        <v>668</v>
      </c>
      <c r="C46" s="79" t="s">
        <v>254</v>
      </c>
      <c r="D46" s="81">
        <v>69000</v>
      </c>
      <c r="E46" s="35"/>
      <c r="F46" s="35"/>
      <c r="G46" s="48" t="s">
        <v>254</v>
      </c>
      <c r="H46" s="50">
        <v>112000</v>
      </c>
      <c r="I46" s="35"/>
      <c r="J46" s="35"/>
      <c r="K46" s="48" t="s">
        <v>254</v>
      </c>
      <c r="L46" s="50">
        <v>152000</v>
      </c>
      <c r="M46" s="35"/>
    </row>
    <row r="47" spans="1:13">
      <c r="A47" s="14"/>
      <c r="B47" s="40"/>
      <c r="C47" s="55"/>
      <c r="D47" s="75"/>
      <c r="E47" s="34"/>
      <c r="F47" s="34"/>
      <c r="G47" s="40"/>
      <c r="H47" s="41"/>
      <c r="I47" s="34"/>
      <c r="J47" s="34"/>
      <c r="K47" s="40"/>
      <c r="L47" s="41"/>
      <c r="M47" s="34"/>
    </row>
    <row r="48" spans="1:13" ht="27" thickBot="1">
      <c r="A48" s="14"/>
      <c r="B48" s="186" t="s">
        <v>669</v>
      </c>
      <c r="C48" s="189">
        <v>5</v>
      </c>
      <c r="D48" s="189"/>
      <c r="E48" s="186" t="s">
        <v>356</v>
      </c>
      <c r="F48" s="68"/>
      <c r="G48" s="94">
        <v>4.5</v>
      </c>
      <c r="H48" s="94"/>
      <c r="I48" s="188" t="s">
        <v>356</v>
      </c>
      <c r="J48" s="68"/>
      <c r="K48" s="94">
        <v>6.5</v>
      </c>
      <c r="L48" s="94"/>
      <c r="M48" s="188" t="s">
        <v>356</v>
      </c>
    </row>
    <row r="49" spans="1:13" ht="25.5" customHeight="1" thickTop="1">
      <c r="A49" s="14" t="s">
        <v>1091</v>
      </c>
      <c r="B49" s="120" t="s">
        <v>671</v>
      </c>
      <c r="C49" s="120"/>
      <c r="D49" s="120"/>
      <c r="E49" s="120"/>
      <c r="F49" s="120"/>
      <c r="G49" s="120"/>
      <c r="H49" s="120"/>
      <c r="I49" s="120"/>
      <c r="J49" s="120"/>
      <c r="K49" s="120"/>
      <c r="L49" s="120"/>
      <c r="M49" s="120"/>
    </row>
    <row r="50" spans="1:13">
      <c r="A50" s="14"/>
      <c r="B50" s="31"/>
      <c r="C50" s="31"/>
      <c r="D50" s="31"/>
      <c r="E50" s="31"/>
      <c r="F50" s="31"/>
      <c r="G50" s="31"/>
      <c r="H50" s="31"/>
      <c r="I50" s="31"/>
      <c r="J50" s="31"/>
      <c r="K50" s="31"/>
      <c r="L50" s="31"/>
      <c r="M50" s="31"/>
    </row>
    <row r="51" spans="1:13">
      <c r="A51" s="14"/>
      <c r="B51" s="31"/>
      <c r="C51" s="31"/>
      <c r="D51" s="31"/>
      <c r="E51" s="31"/>
      <c r="F51" s="31"/>
      <c r="G51" s="31"/>
      <c r="H51" s="31"/>
      <c r="I51" s="31"/>
      <c r="J51" s="31"/>
      <c r="K51" s="31"/>
      <c r="L51" s="31"/>
      <c r="M51" s="31"/>
    </row>
    <row r="52" spans="1:13" ht="15.75" thickBot="1">
      <c r="A52" s="14"/>
      <c r="B52" s="15"/>
      <c r="C52" s="15"/>
      <c r="D52" s="15"/>
      <c r="E52" s="15"/>
      <c r="F52" s="15"/>
      <c r="G52" s="15"/>
      <c r="H52" s="15"/>
      <c r="I52" s="15"/>
      <c r="J52" s="15"/>
      <c r="K52" s="15"/>
      <c r="L52" s="15"/>
      <c r="M52" s="15"/>
    </row>
    <row r="53" spans="1:13" ht="15.75" thickTop="1">
      <c r="A53" s="14"/>
      <c r="B53" s="190" t="s">
        <v>638</v>
      </c>
      <c r="C53" s="124">
        <v>2014</v>
      </c>
      <c r="D53" s="124"/>
      <c r="E53" s="124"/>
      <c r="F53" s="112"/>
      <c r="G53" s="32">
        <v>2013</v>
      </c>
      <c r="H53" s="32"/>
      <c r="I53" s="32"/>
      <c r="J53" s="112"/>
      <c r="K53" s="32" t="s">
        <v>672</v>
      </c>
      <c r="L53" s="32"/>
      <c r="M53" s="32"/>
    </row>
    <row r="54" spans="1:13" ht="15.75" thickBot="1">
      <c r="A54" s="14"/>
      <c r="B54" s="191"/>
      <c r="C54" s="59"/>
      <c r="D54" s="59"/>
      <c r="E54" s="59"/>
      <c r="F54" s="67"/>
      <c r="G54" s="33"/>
      <c r="H54" s="33"/>
      <c r="I54" s="33"/>
      <c r="J54" s="67"/>
      <c r="K54" s="33" t="s">
        <v>673</v>
      </c>
      <c r="L54" s="33"/>
      <c r="M54" s="33"/>
    </row>
    <row r="55" spans="1:13">
      <c r="A55" s="14"/>
      <c r="B55" s="61" t="s">
        <v>674</v>
      </c>
      <c r="C55" s="72" t="s">
        <v>254</v>
      </c>
      <c r="D55" s="192" t="s">
        <v>675</v>
      </c>
      <c r="E55" s="72" t="s">
        <v>256</v>
      </c>
      <c r="F55" s="63"/>
      <c r="G55" s="61" t="s">
        <v>254</v>
      </c>
      <c r="H55" s="62">
        <v>289000</v>
      </c>
      <c r="I55" s="63"/>
      <c r="J55" s="63"/>
      <c r="K55" s="61" t="s">
        <v>254</v>
      </c>
      <c r="L55" s="92" t="s">
        <v>268</v>
      </c>
      <c r="M55" s="63"/>
    </row>
    <row r="56" spans="1:13">
      <c r="A56" s="14"/>
      <c r="B56" s="36"/>
      <c r="C56" s="71"/>
      <c r="D56" s="76"/>
      <c r="E56" s="71"/>
      <c r="F56" s="38"/>
      <c r="G56" s="36"/>
      <c r="H56" s="37"/>
      <c r="I56" s="38"/>
      <c r="J56" s="38"/>
      <c r="K56" s="36"/>
      <c r="L56" s="39"/>
      <c r="M56" s="38"/>
    </row>
    <row r="57" spans="1:13">
      <c r="A57" s="14"/>
      <c r="B57" s="40" t="s">
        <v>676</v>
      </c>
      <c r="C57" s="75">
        <v>67000</v>
      </c>
      <c r="D57" s="75"/>
      <c r="E57" s="34"/>
      <c r="F57" s="34"/>
      <c r="G57" s="42" t="s">
        <v>677</v>
      </c>
      <c r="H57" s="42"/>
      <c r="I57" s="40" t="s">
        <v>256</v>
      </c>
      <c r="J57" s="34"/>
      <c r="K57" s="42" t="s">
        <v>268</v>
      </c>
      <c r="L57" s="42"/>
      <c r="M57" s="34"/>
    </row>
    <row r="58" spans="1:13" ht="15.75" thickBot="1">
      <c r="A58" s="14"/>
      <c r="B58" s="78"/>
      <c r="C58" s="82"/>
      <c r="D58" s="82"/>
      <c r="E58" s="67"/>
      <c r="F58" s="67"/>
      <c r="G58" s="93"/>
      <c r="H58" s="93"/>
      <c r="I58" s="78"/>
      <c r="J58" s="67"/>
      <c r="K58" s="93"/>
      <c r="L58" s="93"/>
      <c r="M58" s="67"/>
    </row>
    <row r="59" spans="1:13" ht="22.5" customHeight="1">
      <c r="A59" s="14"/>
      <c r="B59" s="61" t="s">
        <v>678</v>
      </c>
      <c r="C59" s="72" t="s">
        <v>254</v>
      </c>
      <c r="D59" s="192" t="s">
        <v>679</v>
      </c>
      <c r="E59" s="72" t="s">
        <v>256</v>
      </c>
      <c r="F59" s="63"/>
      <c r="G59" s="61" t="s">
        <v>254</v>
      </c>
      <c r="H59" s="62">
        <v>188000</v>
      </c>
      <c r="I59" s="63"/>
      <c r="J59" s="63"/>
      <c r="K59" s="61" t="s">
        <v>254</v>
      </c>
      <c r="L59" s="92" t="s">
        <v>268</v>
      </c>
      <c r="M59" s="63"/>
    </row>
    <row r="60" spans="1:13" ht="15.75" thickBot="1">
      <c r="A60" s="14"/>
      <c r="B60" s="84"/>
      <c r="C60" s="85"/>
      <c r="D60" s="189"/>
      <c r="E60" s="85"/>
      <c r="F60" s="87"/>
      <c r="G60" s="84"/>
      <c r="H60" s="88"/>
      <c r="I60" s="87"/>
      <c r="J60" s="87"/>
      <c r="K60" s="84"/>
      <c r="L60" s="94"/>
      <c r="M60" s="87"/>
    </row>
    <row r="61" spans="1:13" ht="15.75" thickTop="1"/>
  </sheetData>
  <mergeCells count="214">
    <mergeCell ref="B4:M4"/>
    <mergeCell ref="B5:M5"/>
    <mergeCell ref="A30:A48"/>
    <mergeCell ref="B30:M30"/>
    <mergeCell ref="B31:M31"/>
    <mergeCell ref="A49:A60"/>
    <mergeCell ref="B49:M49"/>
    <mergeCell ref="B50:M50"/>
    <mergeCell ref="I59:I60"/>
    <mergeCell ref="J59:J60"/>
    <mergeCell ref="K59:K60"/>
    <mergeCell ref="L59:L60"/>
    <mergeCell ref="M59:M60"/>
    <mergeCell ref="A1:A2"/>
    <mergeCell ref="B1:M1"/>
    <mergeCell ref="B2:M2"/>
    <mergeCell ref="B3:M3"/>
    <mergeCell ref="A4:A29"/>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1:M51"/>
    <mergeCell ref="B53:B54"/>
    <mergeCell ref="C53:E54"/>
    <mergeCell ref="F53:F54"/>
    <mergeCell ref="G53:I54"/>
    <mergeCell ref="J53:J54"/>
    <mergeCell ref="K53:M53"/>
    <mergeCell ref="K54:M54"/>
    <mergeCell ref="K46:K47"/>
    <mergeCell ref="L46:L47"/>
    <mergeCell ref="M46:M47"/>
    <mergeCell ref="C48:D48"/>
    <mergeCell ref="G48:H48"/>
    <mergeCell ref="K48:L48"/>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C29:D29"/>
    <mergeCell ref="G29:H29"/>
    <mergeCell ref="K29:L29"/>
    <mergeCell ref="B32:M32"/>
    <mergeCell ref="C34:E34"/>
    <mergeCell ref="G34:I34"/>
    <mergeCell ref="K34:M34"/>
    <mergeCell ref="M24:M25"/>
    <mergeCell ref="B26:B27"/>
    <mergeCell ref="C26:D27"/>
    <mergeCell ref="E26:E27"/>
    <mergeCell ref="F26:F27"/>
    <mergeCell ref="G26:H27"/>
    <mergeCell ref="I26:I27"/>
    <mergeCell ref="J26:J27"/>
    <mergeCell ref="K26:L27"/>
    <mergeCell ref="M26:M27"/>
    <mergeCell ref="J21:J22"/>
    <mergeCell ref="K21:M22"/>
    <mergeCell ref="B24:B25"/>
    <mergeCell ref="C24:D25"/>
    <mergeCell ref="E24:E25"/>
    <mergeCell ref="F24:F25"/>
    <mergeCell ref="G24:H25"/>
    <mergeCell ref="I24:I25"/>
    <mergeCell ref="J24:J25"/>
    <mergeCell ref="K24:L25"/>
    <mergeCell ref="B21:B22"/>
    <mergeCell ref="C21:D22"/>
    <mergeCell ref="E21:E22"/>
    <mergeCell ref="F21:F22"/>
    <mergeCell ref="G21:H22"/>
    <mergeCell ref="I21:I22"/>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6.7109375" customWidth="1"/>
    <col min="4" max="4" width="34" customWidth="1"/>
    <col min="5" max="5" width="5.28515625" customWidth="1"/>
    <col min="6" max="6" width="6.7109375" customWidth="1"/>
    <col min="7" max="7" width="9.7109375" customWidth="1"/>
    <col min="8" max="8" width="34" customWidth="1"/>
    <col min="9" max="9" width="6.7109375" customWidth="1"/>
    <col min="10" max="10" width="9.7109375" customWidth="1"/>
    <col min="11" max="11" width="6.7109375" customWidth="1"/>
    <col min="12" max="12" width="31.85546875" customWidth="1"/>
    <col min="13" max="13" width="5.28515625" customWidth="1"/>
  </cols>
  <sheetData>
    <row r="1" spans="1:13" ht="15" customHeight="1">
      <c r="A1" s="8" t="s">
        <v>1092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681</v>
      </c>
      <c r="B3" s="95"/>
      <c r="C3" s="95"/>
      <c r="D3" s="95"/>
      <c r="E3" s="95"/>
      <c r="F3" s="95"/>
      <c r="G3" s="95"/>
      <c r="H3" s="95"/>
      <c r="I3" s="95"/>
      <c r="J3" s="95"/>
      <c r="K3" s="95"/>
      <c r="L3" s="95"/>
      <c r="M3" s="95"/>
    </row>
    <row r="4" spans="1:13">
      <c r="A4" s="14" t="s">
        <v>1093</v>
      </c>
      <c r="B4" s="40" t="s">
        <v>682</v>
      </c>
      <c r="C4" s="40"/>
      <c r="D4" s="40"/>
      <c r="E4" s="40"/>
      <c r="F4" s="40"/>
      <c r="G4" s="40"/>
      <c r="H4" s="40"/>
      <c r="I4" s="40"/>
      <c r="J4" s="40"/>
      <c r="K4" s="40"/>
      <c r="L4" s="40"/>
      <c r="M4" s="40"/>
    </row>
    <row r="5" spans="1:13">
      <c r="A5" s="14"/>
      <c r="B5" s="31"/>
      <c r="C5" s="31"/>
      <c r="D5" s="31"/>
      <c r="E5" s="31"/>
      <c r="F5" s="31"/>
      <c r="G5" s="31"/>
      <c r="H5" s="31"/>
      <c r="I5" s="31"/>
      <c r="J5" s="31"/>
      <c r="K5" s="31"/>
      <c r="L5" s="31"/>
      <c r="M5" s="31"/>
    </row>
    <row r="6" spans="1:13">
      <c r="A6" s="14"/>
      <c r="B6" s="31"/>
      <c r="C6" s="31"/>
      <c r="D6" s="31"/>
      <c r="E6" s="31"/>
      <c r="F6" s="31"/>
      <c r="G6" s="31"/>
      <c r="H6" s="31"/>
      <c r="I6" s="31"/>
      <c r="J6" s="31"/>
      <c r="K6" s="31"/>
      <c r="L6" s="31"/>
      <c r="M6" s="31"/>
    </row>
    <row r="7" spans="1:13" ht="15.75" thickBot="1">
      <c r="A7" s="14"/>
      <c r="B7" s="15"/>
      <c r="C7" s="15"/>
      <c r="D7" s="15"/>
      <c r="E7" s="15"/>
      <c r="F7" s="15"/>
      <c r="G7" s="15"/>
      <c r="H7" s="15"/>
      <c r="I7" s="15"/>
      <c r="J7" s="15"/>
      <c r="K7" s="15"/>
      <c r="L7" s="15"/>
      <c r="M7" s="15"/>
    </row>
    <row r="8" spans="1:13" ht="16.5" thickTop="1" thickBot="1">
      <c r="A8" s="14"/>
      <c r="B8" s="98" t="s">
        <v>368</v>
      </c>
      <c r="C8" s="69">
        <v>2014</v>
      </c>
      <c r="D8" s="69"/>
      <c r="E8" s="69"/>
      <c r="F8" s="57"/>
      <c r="G8" s="70">
        <v>2013</v>
      </c>
      <c r="H8" s="70"/>
      <c r="I8" s="70"/>
      <c r="J8" s="57"/>
      <c r="K8" s="70">
        <v>2012</v>
      </c>
      <c r="L8" s="70"/>
      <c r="M8" s="70"/>
    </row>
    <row r="9" spans="1:13">
      <c r="A9" s="14"/>
      <c r="B9" s="197" t="s">
        <v>369</v>
      </c>
      <c r="C9" s="72" t="s">
        <v>254</v>
      </c>
      <c r="D9" s="192" t="s">
        <v>683</v>
      </c>
      <c r="E9" s="72" t="s">
        <v>256</v>
      </c>
      <c r="F9" s="63"/>
      <c r="G9" s="197" t="s">
        <v>254</v>
      </c>
      <c r="H9" s="199">
        <v>7940000</v>
      </c>
      <c r="I9" s="63"/>
      <c r="J9" s="63"/>
      <c r="K9" s="61" t="s">
        <v>254</v>
      </c>
      <c r="L9" s="62">
        <v>7401000</v>
      </c>
      <c r="M9" s="63"/>
    </row>
    <row r="10" spans="1:13" ht="15.75" thickBot="1">
      <c r="A10" s="14"/>
      <c r="B10" s="198"/>
      <c r="C10" s="109"/>
      <c r="D10" s="77"/>
      <c r="E10" s="109"/>
      <c r="F10" s="45"/>
      <c r="G10" s="198"/>
      <c r="H10" s="200"/>
      <c r="I10" s="45"/>
      <c r="J10" s="45"/>
      <c r="K10" s="43"/>
      <c r="L10" s="44"/>
      <c r="M10" s="45"/>
    </row>
    <row r="11" spans="1:13">
      <c r="A11" s="14"/>
      <c r="B11" s="202" t="s">
        <v>684</v>
      </c>
      <c r="C11" s="81">
        <v>15175000</v>
      </c>
      <c r="D11" s="81"/>
      <c r="E11" s="35"/>
      <c r="F11" s="35"/>
      <c r="G11" s="204" t="s">
        <v>685</v>
      </c>
      <c r="H11" s="204"/>
      <c r="I11" s="202" t="s">
        <v>256</v>
      </c>
      <c r="J11" s="35"/>
      <c r="K11" s="50">
        <v>2797000</v>
      </c>
      <c r="L11" s="50"/>
      <c r="M11" s="35"/>
    </row>
    <row r="12" spans="1:13">
      <c r="A12" s="14"/>
      <c r="B12" s="201"/>
      <c r="C12" s="75"/>
      <c r="D12" s="75"/>
      <c r="E12" s="34"/>
      <c r="F12" s="34"/>
      <c r="G12" s="203"/>
      <c r="H12" s="203"/>
      <c r="I12" s="201"/>
      <c r="J12" s="34"/>
      <c r="K12" s="41"/>
      <c r="L12" s="41"/>
      <c r="M12" s="34"/>
    </row>
    <row r="13" spans="1:13">
      <c r="A13" s="14"/>
      <c r="B13" s="196" t="s">
        <v>686</v>
      </c>
      <c r="C13" s="76" t="s">
        <v>687</v>
      </c>
      <c r="D13" s="76"/>
      <c r="E13" s="29" t="s">
        <v>256</v>
      </c>
      <c r="F13" s="24"/>
      <c r="G13" s="205" t="s">
        <v>688</v>
      </c>
      <c r="H13" s="205"/>
      <c r="I13" s="196" t="s">
        <v>256</v>
      </c>
      <c r="J13" s="24"/>
      <c r="K13" s="39" t="s">
        <v>689</v>
      </c>
      <c r="L13" s="39"/>
      <c r="M13" s="23" t="s">
        <v>256</v>
      </c>
    </row>
    <row r="14" spans="1:13">
      <c r="A14" s="14"/>
      <c r="B14" s="201" t="s">
        <v>690</v>
      </c>
      <c r="C14" s="56" t="s">
        <v>691</v>
      </c>
      <c r="D14" s="56"/>
      <c r="E14" s="55" t="s">
        <v>256</v>
      </c>
      <c r="F14" s="34"/>
      <c r="G14" s="207">
        <v>7824000</v>
      </c>
      <c r="H14" s="207"/>
      <c r="I14" s="34"/>
      <c r="J14" s="34"/>
      <c r="K14" s="42" t="s">
        <v>692</v>
      </c>
      <c r="L14" s="42"/>
      <c r="M14" s="40" t="s">
        <v>256</v>
      </c>
    </row>
    <row r="15" spans="1:13" ht="15.75" thickBot="1">
      <c r="A15" s="14"/>
      <c r="B15" s="206"/>
      <c r="C15" s="118"/>
      <c r="D15" s="118"/>
      <c r="E15" s="80"/>
      <c r="F15" s="67"/>
      <c r="G15" s="208"/>
      <c r="H15" s="208"/>
      <c r="I15" s="67"/>
      <c r="J15" s="67"/>
      <c r="K15" s="93"/>
      <c r="L15" s="93"/>
      <c r="M15" s="78"/>
    </row>
    <row r="16" spans="1:13">
      <c r="A16" s="14"/>
      <c r="B16" s="197" t="s">
        <v>693</v>
      </c>
      <c r="C16" s="74">
        <v>9113000</v>
      </c>
      <c r="D16" s="74"/>
      <c r="E16" s="63"/>
      <c r="F16" s="63"/>
      <c r="G16" s="209" t="s">
        <v>694</v>
      </c>
      <c r="H16" s="209"/>
      <c r="I16" s="197" t="s">
        <v>256</v>
      </c>
      <c r="J16" s="63"/>
      <c r="K16" s="62">
        <v>539000</v>
      </c>
      <c r="L16" s="62"/>
      <c r="M16" s="63"/>
    </row>
    <row r="17" spans="1:13" ht="15.75" thickBot="1">
      <c r="A17" s="14"/>
      <c r="B17" s="198"/>
      <c r="C17" s="108"/>
      <c r="D17" s="108"/>
      <c r="E17" s="45"/>
      <c r="F17" s="45"/>
      <c r="G17" s="210"/>
      <c r="H17" s="210"/>
      <c r="I17" s="198"/>
      <c r="J17" s="45"/>
      <c r="K17" s="44"/>
      <c r="L17" s="44"/>
      <c r="M17" s="45"/>
    </row>
    <row r="18" spans="1:13">
      <c r="A18" s="14"/>
      <c r="B18" s="202" t="s">
        <v>374</v>
      </c>
      <c r="C18" s="79" t="s">
        <v>254</v>
      </c>
      <c r="D18" s="81">
        <v>2522000</v>
      </c>
      <c r="E18" s="35"/>
      <c r="F18" s="35"/>
      <c r="G18" s="202" t="s">
        <v>254</v>
      </c>
      <c r="H18" s="204" t="s">
        <v>683</v>
      </c>
      <c r="I18" s="202" t="s">
        <v>256</v>
      </c>
      <c r="J18" s="35"/>
      <c r="K18" s="48" t="s">
        <v>254</v>
      </c>
      <c r="L18" s="50">
        <v>7940000</v>
      </c>
      <c r="M18" s="35"/>
    </row>
    <row r="19" spans="1:13" ht="15.75" thickBot="1">
      <c r="A19" s="14"/>
      <c r="B19" s="211"/>
      <c r="C19" s="103"/>
      <c r="D19" s="104"/>
      <c r="E19" s="47"/>
      <c r="F19" s="47"/>
      <c r="G19" s="211"/>
      <c r="H19" s="212"/>
      <c r="I19" s="211"/>
      <c r="J19" s="47"/>
      <c r="K19" s="49"/>
      <c r="L19" s="51"/>
      <c r="M19" s="47"/>
    </row>
    <row r="20" spans="1:13" ht="15.75" thickTop="1">
      <c r="A20" s="14"/>
      <c r="B20" s="97"/>
      <c r="C20" s="97"/>
      <c r="D20" s="97"/>
      <c r="E20" s="97"/>
      <c r="F20" s="97"/>
      <c r="G20" s="97"/>
      <c r="H20" s="97"/>
      <c r="I20" s="97"/>
      <c r="J20" s="97"/>
      <c r="K20" s="97"/>
      <c r="L20" s="97"/>
      <c r="M20" s="97"/>
    </row>
    <row r="21" spans="1:13">
      <c r="A21" s="14"/>
      <c r="B21" s="40" t="s">
        <v>695</v>
      </c>
      <c r="C21" s="40"/>
      <c r="D21" s="40"/>
      <c r="E21" s="40"/>
      <c r="F21" s="40"/>
      <c r="G21" s="40"/>
      <c r="H21" s="40"/>
      <c r="I21" s="40"/>
      <c r="J21" s="40"/>
      <c r="K21" s="40"/>
      <c r="L21" s="40"/>
      <c r="M21" s="40"/>
    </row>
    <row r="22" spans="1:13">
      <c r="A22" s="14"/>
      <c r="B22" s="31"/>
      <c r="C22" s="31"/>
      <c r="D22" s="31"/>
      <c r="E22" s="31"/>
      <c r="F22" s="31"/>
      <c r="G22" s="31"/>
      <c r="H22" s="31"/>
      <c r="I22" s="31"/>
      <c r="J22" s="31"/>
      <c r="K22" s="31"/>
    </row>
    <row r="23" spans="1:13" ht="15.75" thickBot="1">
      <c r="A23" s="14"/>
      <c r="B23" s="15"/>
      <c r="C23" s="15"/>
      <c r="D23" s="15"/>
      <c r="E23" s="15"/>
      <c r="F23" s="15"/>
      <c r="G23" s="15"/>
      <c r="H23" s="15"/>
      <c r="I23" s="15"/>
      <c r="J23" s="15"/>
      <c r="K23" s="15"/>
    </row>
    <row r="24" spans="1:13" ht="16.5" thickTop="1" thickBot="1">
      <c r="A24" s="14"/>
      <c r="B24" s="98" t="s">
        <v>368</v>
      </c>
      <c r="C24" s="69">
        <v>2014</v>
      </c>
      <c r="D24" s="69"/>
      <c r="E24" s="69"/>
      <c r="F24" s="70">
        <v>2013</v>
      </c>
      <c r="G24" s="70"/>
      <c r="H24" s="70"/>
      <c r="I24" s="70">
        <v>2012</v>
      </c>
      <c r="J24" s="70"/>
      <c r="K24" s="70"/>
    </row>
    <row r="25" spans="1:13">
      <c r="A25" s="14"/>
      <c r="B25" s="216" t="s">
        <v>696</v>
      </c>
      <c r="C25" s="218" t="s">
        <v>254</v>
      </c>
      <c r="D25" s="220" t="s">
        <v>268</v>
      </c>
      <c r="E25" s="222"/>
      <c r="F25" s="216" t="s">
        <v>254</v>
      </c>
      <c r="G25" s="224" t="s">
        <v>268</v>
      </c>
      <c r="H25" s="222"/>
      <c r="I25" s="226" t="s">
        <v>254</v>
      </c>
      <c r="J25" s="228" t="s">
        <v>268</v>
      </c>
      <c r="K25" s="222"/>
    </row>
    <row r="26" spans="1:13" ht="15.75" thickBot="1">
      <c r="A26" s="14"/>
      <c r="B26" s="217"/>
      <c r="C26" s="219"/>
      <c r="D26" s="221"/>
      <c r="E26" s="223"/>
      <c r="F26" s="217"/>
      <c r="G26" s="225"/>
      <c r="H26" s="223"/>
      <c r="I26" s="227"/>
      <c r="J26" s="229"/>
      <c r="K26" s="223"/>
    </row>
    <row r="27" spans="1:13" ht="15.75" thickTop="1">
      <c r="A27" s="14"/>
      <c r="B27" s="230" t="s">
        <v>697</v>
      </c>
      <c r="C27" s="231" t="s">
        <v>698</v>
      </c>
      <c r="D27" s="231"/>
      <c r="E27" s="232" t="s">
        <v>256</v>
      </c>
      <c r="F27" s="233" t="s">
        <v>268</v>
      </c>
      <c r="G27" s="233"/>
      <c r="H27" s="112"/>
      <c r="I27" s="234" t="s">
        <v>268</v>
      </c>
      <c r="J27" s="234"/>
      <c r="K27" s="112"/>
    </row>
    <row r="28" spans="1:13">
      <c r="A28" s="14"/>
      <c r="B28" s="201"/>
      <c r="C28" s="56"/>
      <c r="D28" s="56"/>
      <c r="E28" s="55"/>
      <c r="F28" s="203"/>
      <c r="G28" s="203"/>
      <c r="H28" s="34"/>
      <c r="I28" s="42"/>
      <c r="J28" s="42"/>
      <c r="K28" s="34"/>
    </row>
    <row r="29" spans="1:13">
      <c r="A29" s="14"/>
      <c r="B29" s="215" t="s">
        <v>699</v>
      </c>
      <c r="C29" s="235" t="s">
        <v>700</v>
      </c>
      <c r="D29" s="235"/>
      <c r="E29" s="236" t="s">
        <v>256</v>
      </c>
      <c r="F29" s="237" t="s">
        <v>268</v>
      </c>
      <c r="G29" s="237"/>
      <c r="H29" s="238"/>
      <c r="I29" s="239" t="s">
        <v>268</v>
      </c>
      <c r="J29" s="239"/>
      <c r="K29" s="238"/>
    </row>
    <row r="30" spans="1:13">
      <c r="A30" s="14"/>
      <c r="B30" s="215"/>
      <c r="C30" s="235"/>
      <c r="D30" s="235"/>
      <c r="E30" s="236"/>
      <c r="F30" s="237"/>
      <c r="G30" s="237"/>
      <c r="H30" s="238"/>
      <c r="I30" s="239"/>
      <c r="J30" s="239"/>
      <c r="K30" s="238"/>
    </row>
    <row r="31" spans="1:13">
      <c r="A31" s="14"/>
      <c r="B31" s="201" t="s">
        <v>690</v>
      </c>
      <c r="C31" s="75">
        <v>26000</v>
      </c>
      <c r="D31" s="75"/>
      <c r="E31" s="34"/>
      <c r="F31" s="203" t="s">
        <v>268</v>
      </c>
      <c r="G31" s="203"/>
      <c r="H31" s="34"/>
      <c r="I31" s="42" t="s">
        <v>268</v>
      </c>
      <c r="J31" s="42"/>
      <c r="K31" s="34"/>
    </row>
    <row r="32" spans="1:13" ht="15.75" thickBot="1">
      <c r="A32" s="14"/>
      <c r="B32" s="211"/>
      <c r="C32" s="104"/>
      <c r="D32" s="104"/>
      <c r="E32" s="47"/>
      <c r="F32" s="212"/>
      <c r="G32" s="212"/>
      <c r="H32" s="47"/>
      <c r="I32" s="53"/>
      <c r="J32" s="53"/>
      <c r="K32" s="47"/>
    </row>
    <row r="33" spans="1:13" ht="15.75" thickTop="1">
      <c r="A33" s="14"/>
      <c r="B33" s="240" t="s">
        <v>693</v>
      </c>
      <c r="C33" s="241" t="s">
        <v>701</v>
      </c>
      <c r="D33" s="241"/>
      <c r="E33" s="242" t="s">
        <v>256</v>
      </c>
      <c r="F33" s="243" t="s">
        <v>268</v>
      </c>
      <c r="G33" s="243"/>
      <c r="H33" s="244"/>
      <c r="I33" s="245" t="s">
        <v>268</v>
      </c>
      <c r="J33" s="245"/>
      <c r="K33" s="244"/>
    </row>
    <row r="34" spans="1:13" ht="15.75" thickBot="1">
      <c r="A34" s="14"/>
      <c r="B34" s="217"/>
      <c r="C34" s="221"/>
      <c r="D34" s="221"/>
      <c r="E34" s="219"/>
      <c r="F34" s="225"/>
      <c r="G34" s="225"/>
      <c r="H34" s="223"/>
      <c r="I34" s="229"/>
      <c r="J34" s="229"/>
      <c r="K34" s="223"/>
    </row>
    <row r="35" spans="1:13" ht="15.75" thickTop="1">
      <c r="A35" s="14"/>
      <c r="B35" s="230" t="s">
        <v>702</v>
      </c>
      <c r="C35" s="232" t="s">
        <v>254</v>
      </c>
      <c r="D35" s="231" t="s">
        <v>701</v>
      </c>
      <c r="E35" s="232" t="s">
        <v>256</v>
      </c>
      <c r="F35" s="120" t="s">
        <v>254</v>
      </c>
      <c r="G35" s="234" t="s">
        <v>268</v>
      </c>
      <c r="H35" s="112"/>
      <c r="I35" s="120" t="s">
        <v>254</v>
      </c>
      <c r="J35" s="234" t="s">
        <v>268</v>
      </c>
      <c r="K35" s="112"/>
    </row>
    <row r="36" spans="1:13" ht="15.75" thickBot="1">
      <c r="A36" s="14"/>
      <c r="B36" s="211"/>
      <c r="C36" s="103"/>
      <c r="D36" s="111"/>
      <c r="E36" s="103"/>
      <c r="F36" s="49"/>
      <c r="G36" s="53"/>
      <c r="H36" s="47"/>
      <c r="I36" s="49"/>
      <c r="J36" s="53"/>
      <c r="K36" s="47"/>
    </row>
    <row r="37" spans="1:13" ht="15.75" thickTop="1">
      <c r="A37" s="14"/>
      <c r="B37" s="95"/>
      <c r="C37" s="95"/>
      <c r="D37" s="95"/>
      <c r="E37" s="95"/>
      <c r="F37" s="95"/>
      <c r="G37" s="95"/>
      <c r="H37" s="95"/>
      <c r="I37" s="95"/>
      <c r="J37" s="95"/>
      <c r="K37" s="95"/>
      <c r="L37" s="95"/>
      <c r="M37" s="95"/>
    </row>
    <row r="38" spans="1:13">
      <c r="A38" s="14"/>
      <c r="B38" s="40" t="s">
        <v>703</v>
      </c>
      <c r="C38" s="40"/>
      <c r="D38" s="40"/>
      <c r="E38" s="40"/>
      <c r="F38" s="40"/>
      <c r="G38" s="40"/>
      <c r="H38" s="40"/>
      <c r="I38" s="40"/>
      <c r="J38" s="40"/>
      <c r="K38" s="40"/>
      <c r="L38" s="40"/>
      <c r="M38" s="40"/>
    </row>
    <row r="39" spans="1:13">
      <c r="A39" s="14"/>
      <c r="B39" s="31"/>
      <c r="C39" s="31"/>
      <c r="D39" s="31"/>
      <c r="E39" s="31"/>
      <c r="F39" s="31"/>
      <c r="G39" s="31"/>
      <c r="H39" s="31"/>
      <c r="I39" s="31"/>
      <c r="J39" s="31"/>
      <c r="K39" s="31"/>
      <c r="L39" s="31"/>
      <c r="M39" s="31"/>
    </row>
    <row r="40" spans="1:13" ht="15.75" thickBot="1">
      <c r="A40" s="14"/>
      <c r="B40" s="15"/>
      <c r="C40" s="15"/>
      <c r="D40" s="15"/>
      <c r="E40" s="15"/>
      <c r="F40" s="15"/>
      <c r="G40" s="15"/>
      <c r="H40" s="15"/>
      <c r="I40" s="15"/>
      <c r="J40" s="15"/>
      <c r="K40" s="15"/>
      <c r="L40" s="15"/>
      <c r="M40" s="15"/>
    </row>
    <row r="41" spans="1:13" ht="16.5" thickTop="1" thickBot="1">
      <c r="A41" s="14"/>
      <c r="B41" s="98" t="s">
        <v>368</v>
      </c>
      <c r="C41" s="69">
        <v>2014</v>
      </c>
      <c r="D41" s="69"/>
      <c r="E41" s="69"/>
      <c r="F41" s="57"/>
      <c r="G41" s="70">
        <v>2013</v>
      </c>
      <c r="H41" s="70"/>
      <c r="I41" s="70"/>
      <c r="J41" s="57"/>
      <c r="K41" s="70">
        <v>2012</v>
      </c>
      <c r="L41" s="70"/>
      <c r="M41" s="70"/>
    </row>
    <row r="42" spans="1:13">
      <c r="A42" s="14"/>
      <c r="B42" s="61" t="s">
        <v>704</v>
      </c>
      <c r="C42" s="72" t="s">
        <v>254</v>
      </c>
      <c r="D42" s="74">
        <v>188000</v>
      </c>
      <c r="E42" s="63"/>
      <c r="F42" s="63"/>
      <c r="G42" s="61" t="s">
        <v>254</v>
      </c>
      <c r="H42" s="92" t="s">
        <v>705</v>
      </c>
      <c r="I42" s="61" t="s">
        <v>256</v>
      </c>
      <c r="J42" s="63"/>
      <c r="K42" s="61" t="s">
        <v>254</v>
      </c>
      <c r="L42" s="92" t="s">
        <v>706</v>
      </c>
      <c r="M42" s="61" t="s">
        <v>256</v>
      </c>
    </row>
    <row r="43" spans="1:13">
      <c r="A43" s="14"/>
      <c r="B43" s="36"/>
      <c r="C43" s="71"/>
      <c r="D43" s="73"/>
      <c r="E43" s="38"/>
      <c r="F43" s="38"/>
      <c r="G43" s="36"/>
      <c r="H43" s="39"/>
      <c r="I43" s="36"/>
      <c r="J43" s="38"/>
      <c r="K43" s="36"/>
      <c r="L43" s="39"/>
      <c r="M43" s="36"/>
    </row>
    <row r="44" spans="1:13">
      <c r="A44" s="14"/>
      <c r="B44" s="40" t="s">
        <v>664</v>
      </c>
      <c r="C44" s="56" t="s">
        <v>268</v>
      </c>
      <c r="D44" s="56"/>
      <c r="E44" s="34"/>
      <c r="F44" s="34"/>
      <c r="G44" s="41">
        <v>5000</v>
      </c>
      <c r="H44" s="41"/>
      <c r="I44" s="34"/>
      <c r="J44" s="34"/>
      <c r="K44" s="41">
        <v>29000</v>
      </c>
      <c r="L44" s="41"/>
      <c r="M44" s="34"/>
    </row>
    <row r="45" spans="1:13">
      <c r="A45" s="14"/>
      <c r="B45" s="40"/>
      <c r="C45" s="56"/>
      <c r="D45" s="56"/>
      <c r="E45" s="34"/>
      <c r="F45" s="34"/>
      <c r="G45" s="41"/>
      <c r="H45" s="41"/>
      <c r="I45" s="34"/>
      <c r="J45" s="34"/>
      <c r="K45" s="41"/>
      <c r="L45" s="41"/>
      <c r="M45" s="34"/>
    </row>
    <row r="46" spans="1:13">
      <c r="A46" s="14"/>
      <c r="B46" s="36" t="s">
        <v>707</v>
      </c>
      <c r="C46" s="76" t="s">
        <v>708</v>
      </c>
      <c r="D46" s="76"/>
      <c r="E46" s="71" t="s">
        <v>256</v>
      </c>
      <c r="F46" s="38"/>
      <c r="G46" s="37">
        <v>475000</v>
      </c>
      <c r="H46" s="37"/>
      <c r="I46" s="38"/>
      <c r="J46" s="38"/>
      <c r="K46" s="39" t="s">
        <v>709</v>
      </c>
      <c r="L46" s="39"/>
      <c r="M46" s="36" t="s">
        <v>256</v>
      </c>
    </row>
    <row r="47" spans="1:13">
      <c r="A47" s="14"/>
      <c r="B47" s="36"/>
      <c r="C47" s="76"/>
      <c r="D47" s="76"/>
      <c r="E47" s="71"/>
      <c r="F47" s="38"/>
      <c r="G47" s="37"/>
      <c r="H47" s="37"/>
      <c r="I47" s="38"/>
      <c r="J47" s="38"/>
      <c r="K47" s="39"/>
      <c r="L47" s="39"/>
      <c r="M47" s="36"/>
    </row>
    <row r="48" spans="1:13">
      <c r="A48" s="14"/>
      <c r="B48" s="40" t="s">
        <v>690</v>
      </c>
      <c r="C48" s="75">
        <v>168000</v>
      </c>
      <c r="D48" s="75"/>
      <c r="E48" s="34"/>
      <c r="F48" s="34"/>
      <c r="G48" s="42" t="s">
        <v>710</v>
      </c>
      <c r="H48" s="42"/>
      <c r="I48" s="40" t="s">
        <v>256</v>
      </c>
      <c r="J48" s="34"/>
      <c r="K48" s="41">
        <v>21000</v>
      </c>
      <c r="L48" s="41"/>
      <c r="M48" s="34"/>
    </row>
    <row r="49" spans="1:13" ht="15.75" thickBot="1">
      <c r="A49" s="14"/>
      <c r="B49" s="78"/>
      <c r="C49" s="82"/>
      <c r="D49" s="82"/>
      <c r="E49" s="67"/>
      <c r="F49" s="67"/>
      <c r="G49" s="93"/>
      <c r="H49" s="93"/>
      <c r="I49" s="78"/>
      <c r="J49" s="67"/>
      <c r="K49" s="83"/>
      <c r="L49" s="83"/>
      <c r="M49" s="67"/>
    </row>
    <row r="50" spans="1:13">
      <c r="A50" s="14"/>
      <c r="B50" s="61" t="s">
        <v>711</v>
      </c>
      <c r="C50" s="72" t="s">
        <v>254</v>
      </c>
      <c r="D50" s="192" t="s">
        <v>679</v>
      </c>
      <c r="E50" s="72" t="s">
        <v>256</v>
      </c>
      <c r="F50" s="63"/>
      <c r="G50" s="61" t="s">
        <v>254</v>
      </c>
      <c r="H50" s="62">
        <v>188000</v>
      </c>
      <c r="I50" s="63"/>
      <c r="J50" s="63"/>
      <c r="K50" s="61" t="s">
        <v>254</v>
      </c>
      <c r="L50" s="92" t="s">
        <v>705</v>
      </c>
      <c r="M50" s="61" t="s">
        <v>256</v>
      </c>
    </row>
    <row r="51" spans="1:13" ht="15.75" thickBot="1">
      <c r="A51" s="14"/>
      <c r="B51" s="84"/>
      <c r="C51" s="85"/>
      <c r="D51" s="189"/>
      <c r="E51" s="85"/>
      <c r="F51" s="87"/>
      <c r="G51" s="84"/>
      <c r="H51" s="88"/>
      <c r="I51" s="87"/>
      <c r="J51" s="87"/>
      <c r="K51" s="84"/>
      <c r="L51" s="94"/>
      <c r="M51" s="84"/>
    </row>
    <row r="52" spans="1:13" ht="15.75" thickTop="1">
      <c r="A52" s="14"/>
      <c r="B52" s="120" t="s">
        <v>695</v>
      </c>
      <c r="C52" s="120"/>
      <c r="D52" s="120"/>
      <c r="E52" s="120"/>
      <c r="F52" s="120"/>
      <c r="G52" s="120"/>
      <c r="H52" s="120"/>
      <c r="I52" s="120"/>
      <c r="J52" s="120"/>
      <c r="K52" s="120"/>
      <c r="L52" s="120"/>
      <c r="M52" s="120"/>
    </row>
    <row r="53" spans="1:13">
      <c r="A53" s="14"/>
      <c r="B53" s="31"/>
      <c r="C53" s="31"/>
      <c r="D53" s="31"/>
      <c r="E53" s="31"/>
      <c r="F53" s="31"/>
      <c r="G53" s="31"/>
      <c r="H53" s="31"/>
      <c r="I53" s="31"/>
      <c r="J53" s="31"/>
      <c r="K53" s="31"/>
    </row>
    <row r="54" spans="1:13" ht="15.75" thickBot="1">
      <c r="A54" s="14"/>
      <c r="B54" s="15"/>
      <c r="C54" s="15"/>
      <c r="D54" s="15"/>
      <c r="E54" s="15"/>
      <c r="F54" s="15"/>
      <c r="G54" s="15"/>
      <c r="H54" s="15"/>
      <c r="I54" s="15"/>
      <c r="J54" s="15"/>
      <c r="K54" s="15"/>
    </row>
    <row r="55" spans="1:13" ht="16.5" thickTop="1" thickBot="1">
      <c r="A55" s="14"/>
      <c r="B55" s="98" t="s">
        <v>368</v>
      </c>
      <c r="C55" s="69">
        <v>2014</v>
      </c>
      <c r="D55" s="69"/>
      <c r="E55" s="69"/>
      <c r="F55" s="70">
        <v>2013</v>
      </c>
      <c r="G55" s="70"/>
      <c r="H55" s="70"/>
      <c r="I55" s="70">
        <v>2012</v>
      </c>
      <c r="J55" s="70"/>
      <c r="K55" s="70"/>
    </row>
    <row r="56" spans="1:13">
      <c r="A56" s="14"/>
      <c r="B56" s="216" t="s">
        <v>696</v>
      </c>
      <c r="C56" s="218" t="s">
        <v>254</v>
      </c>
      <c r="D56" s="220" t="s">
        <v>268</v>
      </c>
      <c r="E56" s="222"/>
      <c r="F56" s="216" t="s">
        <v>254</v>
      </c>
      <c r="G56" s="224" t="s">
        <v>268</v>
      </c>
      <c r="H56" s="222"/>
      <c r="I56" s="226" t="s">
        <v>254</v>
      </c>
      <c r="J56" s="228" t="s">
        <v>268</v>
      </c>
      <c r="K56" s="222"/>
    </row>
    <row r="57" spans="1:13" ht="15.75" thickBot="1">
      <c r="A57" s="14"/>
      <c r="B57" s="217"/>
      <c r="C57" s="219"/>
      <c r="D57" s="221"/>
      <c r="E57" s="223"/>
      <c r="F57" s="217"/>
      <c r="G57" s="225"/>
      <c r="H57" s="223"/>
      <c r="I57" s="227"/>
      <c r="J57" s="229"/>
      <c r="K57" s="223"/>
    </row>
    <row r="58" spans="1:13" ht="15.75" thickTop="1">
      <c r="A58" s="14"/>
      <c r="B58" s="230" t="s">
        <v>697</v>
      </c>
      <c r="C58" s="231" t="s">
        <v>698</v>
      </c>
      <c r="D58" s="231"/>
      <c r="E58" s="232" t="s">
        <v>256</v>
      </c>
      <c r="F58" s="233" t="s">
        <v>268</v>
      </c>
      <c r="G58" s="233"/>
      <c r="H58" s="112"/>
      <c r="I58" s="234" t="s">
        <v>268</v>
      </c>
      <c r="J58" s="234"/>
      <c r="K58" s="112"/>
    </row>
    <row r="59" spans="1:13">
      <c r="A59" s="14"/>
      <c r="B59" s="201"/>
      <c r="C59" s="56"/>
      <c r="D59" s="56"/>
      <c r="E59" s="55"/>
      <c r="F59" s="203"/>
      <c r="G59" s="203"/>
      <c r="H59" s="34"/>
      <c r="I59" s="42"/>
      <c r="J59" s="42"/>
      <c r="K59" s="34"/>
    </row>
    <row r="60" spans="1:13">
      <c r="A60" s="14"/>
      <c r="B60" s="215" t="s">
        <v>699</v>
      </c>
      <c r="C60" s="235" t="s">
        <v>700</v>
      </c>
      <c r="D60" s="235"/>
      <c r="E60" s="236" t="s">
        <v>256</v>
      </c>
      <c r="F60" s="237" t="s">
        <v>268</v>
      </c>
      <c r="G60" s="237"/>
      <c r="H60" s="238"/>
      <c r="I60" s="239" t="s">
        <v>268</v>
      </c>
      <c r="J60" s="239"/>
      <c r="K60" s="238"/>
    </row>
    <row r="61" spans="1:13">
      <c r="A61" s="14"/>
      <c r="B61" s="215"/>
      <c r="C61" s="235"/>
      <c r="D61" s="235"/>
      <c r="E61" s="236"/>
      <c r="F61" s="237"/>
      <c r="G61" s="237"/>
      <c r="H61" s="238"/>
      <c r="I61" s="239"/>
      <c r="J61" s="239"/>
      <c r="K61" s="238"/>
    </row>
    <row r="62" spans="1:13">
      <c r="A62" s="14"/>
      <c r="B62" s="201" t="s">
        <v>690</v>
      </c>
      <c r="C62" s="75">
        <v>26000</v>
      </c>
      <c r="D62" s="75"/>
      <c r="E62" s="34"/>
      <c r="F62" s="203" t="s">
        <v>268</v>
      </c>
      <c r="G62" s="203"/>
      <c r="H62" s="34"/>
      <c r="I62" s="42" t="s">
        <v>268</v>
      </c>
      <c r="J62" s="42"/>
      <c r="K62" s="34"/>
    </row>
    <row r="63" spans="1:13" ht="15.75" thickBot="1">
      <c r="A63" s="14"/>
      <c r="B63" s="211"/>
      <c r="C63" s="104"/>
      <c r="D63" s="104"/>
      <c r="E63" s="47"/>
      <c r="F63" s="212"/>
      <c r="G63" s="212"/>
      <c r="H63" s="47"/>
      <c r="I63" s="53"/>
      <c r="J63" s="53"/>
      <c r="K63" s="47"/>
    </row>
    <row r="64" spans="1:13" ht="15.75" thickTop="1">
      <c r="A64" s="14"/>
      <c r="B64" s="240" t="s">
        <v>693</v>
      </c>
      <c r="C64" s="241" t="s">
        <v>701</v>
      </c>
      <c r="D64" s="241"/>
      <c r="E64" s="242" t="s">
        <v>256</v>
      </c>
      <c r="F64" s="243" t="s">
        <v>268</v>
      </c>
      <c r="G64" s="243"/>
      <c r="H64" s="244"/>
      <c r="I64" s="245" t="s">
        <v>268</v>
      </c>
      <c r="J64" s="245"/>
      <c r="K64" s="244"/>
    </row>
    <row r="65" spans="1:13" ht="15.75" thickBot="1">
      <c r="A65" s="14"/>
      <c r="B65" s="217"/>
      <c r="C65" s="221"/>
      <c r="D65" s="221"/>
      <c r="E65" s="219"/>
      <c r="F65" s="225"/>
      <c r="G65" s="225"/>
      <c r="H65" s="223"/>
      <c r="I65" s="229"/>
      <c r="J65" s="229"/>
      <c r="K65" s="223"/>
    </row>
    <row r="66" spans="1:13" ht="15.75" thickTop="1">
      <c r="A66" s="14"/>
      <c r="B66" s="230" t="s">
        <v>702</v>
      </c>
      <c r="C66" s="232" t="s">
        <v>254</v>
      </c>
      <c r="D66" s="231" t="s">
        <v>701</v>
      </c>
      <c r="E66" s="232" t="s">
        <v>256</v>
      </c>
      <c r="F66" s="120" t="s">
        <v>254</v>
      </c>
      <c r="G66" s="234" t="s">
        <v>268</v>
      </c>
      <c r="H66" s="112"/>
      <c r="I66" s="120" t="s">
        <v>254</v>
      </c>
      <c r="J66" s="234" t="s">
        <v>268</v>
      </c>
      <c r="K66" s="112"/>
    </row>
    <row r="67" spans="1:13" ht="15.75" thickBot="1">
      <c r="A67" s="14"/>
      <c r="B67" s="211"/>
      <c r="C67" s="103"/>
      <c r="D67" s="111"/>
      <c r="E67" s="103"/>
      <c r="F67" s="49"/>
      <c r="G67" s="53"/>
      <c r="H67" s="47"/>
      <c r="I67" s="49"/>
      <c r="J67" s="53"/>
      <c r="K67" s="47"/>
    </row>
    <row r="68" spans="1:13" ht="15.75" thickTop="1">
      <c r="A68" s="14"/>
      <c r="B68" s="40" t="s">
        <v>682</v>
      </c>
      <c r="C68" s="40"/>
      <c r="D68" s="40"/>
      <c r="E68" s="40"/>
      <c r="F68" s="40"/>
      <c r="G68" s="40"/>
      <c r="H68" s="40"/>
      <c r="I68" s="40"/>
      <c r="J68" s="40"/>
      <c r="K68" s="40"/>
      <c r="L68" s="40"/>
      <c r="M68" s="40"/>
    </row>
    <row r="69" spans="1:13">
      <c r="A69" s="14"/>
      <c r="B69" s="31"/>
      <c r="C69" s="31"/>
      <c r="D69" s="31"/>
      <c r="E69" s="31"/>
      <c r="F69" s="31"/>
      <c r="G69" s="31"/>
      <c r="H69" s="31"/>
      <c r="I69" s="31"/>
      <c r="J69" s="31"/>
      <c r="K69" s="31"/>
      <c r="L69" s="31"/>
      <c r="M69" s="31"/>
    </row>
    <row r="70" spans="1:13">
      <c r="A70" s="14"/>
      <c r="B70" s="31"/>
      <c r="C70" s="31"/>
      <c r="D70" s="31"/>
      <c r="E70" s="31"/>
      <c r="F70" s="31"/>
      <c r="G70" s="31"/>
      <c r="H70" s="31"/>
      <c r="I70" s="31"/>
      <c r="J70" s="31"/>
      <c r="K70" s="31"/>
      <c r="L70" s="31"/>
      <c r="M70" s="31"/>
    </row>
    <row r="71" spans="1:13" ht="15.75" thickBot="1">
      <c r="A71" s="14"/>
      <c r="B71" s="15"/>
      <c r="C71" s="15"/>
      <c r="D71" s="15"/>
      <c r="E71" s="15"/>
      <c r="F71" s="15"/>
      <c r="G71" s="15"/>
      <c r="H71" s="15"/>
      <c r="I71" s="15"/>
      <c r="J71" s="15"/>
      <c r="K71" s="15"/>
      <c r="L71" s="15"/>
      <c r="M71" s="15"/>
    </row>
    <row r="72" spans="1:13" ht="16.5" thickTop="1" thickBot="1">
      <c r="A72" s="14"/>
      <c r="B72" s="98" t="s">
        <v>368</v>
      </c>
      <c r="C72" s="69">
        <v>2014</v>
      </c>
      <c r="D72" s="69"/>
      <c r="E72" s="69"/>
      <c r="F72" s="57"/>
      <c r="G72" s="70">
        <v>2013</v>
      </c>
      <c r="H72" s="70"/>
      <c r="I72" s="70"/>
      <c r="J72" s="57"/>
      <c r="K72" s="70">
        <v>2012</v>
      </c>
      <c r="L72" s="70"/>
      <c r="M72" s="70"/>
    </row>
    <row r="73" spans="1:13">
      <c r="A73" s="14"/>
      <c r="B73" s="197" t="s">
        <v>369</v>
      </c>
      <c r="C73" s="72" t="s">
        <v>254</v>
      </c>
      <c r="D73" s="192" t="s">
        <v>683</v>
      </c>
      <c r="E73" s="72" t="s">
        <v>256</v>
      </c>
      <c r="F73" s="63"/>
      <c r="G73" s="197" t="s">
        <v>254</v>
      </c>
      <c r="H73" s="199">
        <v>7940000</v>
      </c>
      <c r="I73" s="63"/>
      <c r="J73" s="63"/>
      <c r="K73" s="61" t="s">
        <v>254</v>
      </c>
      <c r="L73" s="62">
        <v>7401000</v>
      </c>
      <c r="M73" s="63"/>
    </row>
    <row r="74" spans="1:13" ht="15.75" thickBot="1">
      <c r="A74" s="14"/>
      <c r="B74" s="198"/>
      <c r="C74" s="109"/>
      <c r="D74" s="77"/>
      <c r="E74" s="109"/>
      <c r="F74" s="45"/>
      <c r="G74" s="198"/>
      <c r="H74" s="200"/>
      <c r="I74" s="45"/>
      <c r="J74" s="45"/>
      <c r="K74" s="43"/>
      <c r="L74" s="44"/>
      <c r="M74" s="45"/>
    </row>
    <row r="75" spans="1:13">
      <c r="A75" s="14"/>
      <c r="B75" s="202" t="s">
        <v>684</v>
      </c>
      <c r="C75" s="81">
        <v>15175000</v>
      </c>
      <c r="D75" s="81"/>
      <c r="E75" s="35"/>
      <c r="F75" s="35"/>
      <c r="G75" s="204" t="s">
        <v>685</v>
      </c>
      <c r="H75" s="204"/>
      <c r="I75" s="202" t="s">
        <v>256</v>
      </c>
      <c r="J75" s="35"/>
      <c r="K75" s="50">
        <v>2797000</v>
      </c>
      <c r="L75" s="50"/>
      <c r="M75" s="35"/>
    </row>
    <row r="76" spans="1:13">
      <c r="A76" s="14"/>
      <c r="B76" s="201"/>
      <c r="C76" s="75"/>
      <c r="D76" s="75"/>
      <c r="E76" s="34"/>
      <c r="F76" s="34"/>
      <c r="G76" s="203"/>
      <c r="H76" s="203"/>
      <c r="I76" s="201"/>
      <c r="J76" s="34"/>
      <c r="K76" s="41"/>
      <c r="L76" s="41"/>
      <c r="M76" s="34"/>
    </row>
    <row r="77" spans="1:13">
      <c r="A77" s="14"/>
      <c r="B77" s="196" t="s">
        <v>686</v>
      </c>
      <c r="C77" s="76" t="s">
        <v>687</v>
      </c>
      <c r="D77" s="76"/>
      <c r="E77" s="29" t="s">
        <v>256</v>
      </c>
      <c r="F77" s="24"/>
      <c r="G77" s="205" t="s">
        <v>688</v>
      </c>
      <c r="H77" s="205"/>
      <c r="I77" s="196" t="s">
        <v>256</v>
      </c>
      <c r="J77" s="24"/>
      <c r="K77" s="39" t="s">
        <v>689</v>
      </c>
      <c r="L77" s="39"/>
      <c r="M77" s="23" t="s">
        <v>256</v>
      </c>
    </row>
    <row r="78" spans="1:13">
      <c r="A78" s="14"/>
      <c r="B78" s="201" t="s">
        <v>690</v>
      </c>
      <c r="C78" s="56" t="s">
        <v>691</v>
      </c>
      <c r="D78" s="56"/>
      <c r="E78" s="55" t="s">
        <v>256</v>
      </c>
      <c r="F78" s="34"/>
      <c r="G78" s="207">
        <v>7824000</v>
      </c>
      <c r="H78" s="207"/>
      <c r="I78" s="34"/>
      <c r="J78" s="34"/>
      <c r="K78" s="42" t="s">
        <v>692</v>
      </c>
      <c r="L78" s="42"/>
      <c r="M78" s="40" t="s">
        <v>256</v>
      </c>
    </row>
    <row r="79" spans="1:13" ht="15.75" thickBot="1">
      <c r="A79" s="14"/>
      <c r="B79" s="206"/>
      <c r="C79" s="118"/>
      <c r="D79" s="118"/>
      <c r="E79" s="80"/>
      <c r="F79" s="67"/>
      <c r="G79" s="208"/>
      <c r="H79" s="208"/>
      <c r="I79" s="67"/>
      <c r="J79" s="67"/>
      <c r="K79" s="93"/>
      <c r="L79" s="93"/>
      <c r="M79" s="78"/>
    </row>
    <row r="80" spans="1:13">
      <c r="A80" s="14"/>
      <c r="B80" s="197" t="s">
        <v>693</v>
      </c>
      <c r="C80" s="74">
        <v>9113000</v>
      </c>
      <c r="D80" s="74"/>
      <c r="E80" s="63"/>
      <c r="F80" s="63"/>
      <c r="G80" s="209" t="s">
        <v>694</v>
      </c>
      <c r="H80" s="209"/>
      <c r="I80" s="197" t="s">
        <v>256</v>
      </c>
      <c r="J80" s="63"/>
      <c r="K80" s="62">
        <v>539000</v>
      </c>
      <c r="L80" s="62"/>
      <c r="M80" s="63"/>
    </row>
    <row r="81" spans="1:13" ht="15.75" thickBot="1">
      <c r="A81" s="14"/>
      <c r="B81" s="198"/>
      <c r="C81" s="108"/>
      <c r="D81" s="108"/>
      <c r="E81" s="45"/>
      <c r="F81" s="45"/>
      <c r="G81" s="210"/>
      <c r="H81" s="210"/>
      <c r="I81" s="198"/>
      <c r="J81" s="45"/>
      <c r="K81" s="44"/>
      <c r="L81" s="44"/>
      <c r="M81" s="45"/>
    </row>
    <row r="82" spans="1:13">
      <c r="A82" s="14"/>
      <c r="B82" s="202" t="s">
        <v>374</v>
      </c>
      <c r="C82" s="79" t="s">
        <v>254</v>
      </c>
      <c r="D82" s="81">
        <v>2522000</v>
      </c>
      <c r="E82" s="35"/>
      <c r="F82" s="35"/>
      <c r="G82" s="202" t="s">
        <v>254</v>
      </c>
      <c r="H82" s="204" t="s">
        <v>683</v>
      </c>
      <c r="I82" s="202" t="s">
        <v>256</v>
      </c>
      <c r="J82" s="35"/>
      <c r="K82" s="48" t="s">
        <v>254</v>
      </c>
      <c r="L82" s="50">
        <v>7940000</v>
      </c>
      <c r="M82" s="35"/>
    </row>
    <row r="83" spans="1:13" ht="15.75" thickBot="1">
      <c r="A83" s="14"/>
      <c r="B83" s="211"/>
      <c r="C83" s="103"/>
      <c r="D83" s="104"/>
      <c r="E83" s="47"/>
      <c r="F83" s="47"/>
      <c r="G83" s="211"/>
      <c r="H83" s="212"/>
      <c r="I83" s="211"/>
      <c r="J83" s="47"/>
      <c r="K83" s="49"/>
      <c r="L83" s="51"/>
      <c r="M83" s="47"/>
    </row>
    <row r="84" spans="1:13" ht="15.75" thickTop="1"/>
  </sheetData>
  <mergeCells count="289">
    <mergeCell ref="B5:M5"/>
    <mergeCell ref="B20:M20"/>
    <mergeCell ref="B21:M21"/>
    <mergeCell ref="B37:M37"/>
    <mergeCell ref="B38:M38"/>
    <mergeCell ref="B52:M52"/>
    <mergeCell ref="J82:J83"/>
    <mergeCell ref="K82:K83"/>
    <mergeCell ref="L82:L83"/>
    <mergeCell ref="M82:M83"/>
    <mergeCell ref="A1:A2"/>
    <mergeCell ref="B1:M1"/>
    <mergeCell ref="B2:M2"/>
    <mergeCell ref="B3:M3"/>
    <mergeCell ref="A4:A83"/>
    <mergeCell ref="B4:M4"/>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J75:J76"/>
    <mergeCell ref="K75:L76"/>
    <mergeCell ref="M75:M76"/>
    <mergeCell ref="C77:D77"/>
    <mergeCell ref="G77:H77"/>
    <mergeCell ref="K77:L77"/>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H66:H67"/>
    <mergeCell ref="I66:I67"/>
    <mergeCell ref="J66:J67"/>
    <mergeCell ref="K66:K67"/>
    <mergeCell ref="B70:M70"/>
    <mergeCell ref="C72:E72"/>
    <mergeCell ref="G72:I72"/>
    <mergeCell ref="K72:M72"/>
    <mergeCell ref="B68:M68"/>
    <mergeCell ref="B69:M69"/>
    <mergeCell ref="B66:B67"/>
    <mergeCell ref="C66:C67"/>
    <mergeCell ref="D66:D67"/>
    <mergeCell ref="E66:E67"/>
    <mergeCell ref="F66:F67"/>
    <mergeCell ref="G66:G67"/>
    <mergeCell ref="K62:K63"/>
    <mergeCell ref="B64:B65"/>
    <mergeCell ref="C64:D65"/>
    <mergeCell ref="E64:E65"/>
    <mergeCell ref="F64:G65"/>
    <mergeCell ref="H64:H65"/>
    <mergeCell ref="I64:J65"/>
    <mergeCell ref="K64:K65"/>
    <mergeCell ref="B62:B63"/>
    <mergeCell ref="C62:D63"/>
    <mergeCell ref="E62:E63"/>
    <mergeCell ref="F62:G63"/>
    <mergeCell ref="H62:H63"/>
    <mergeCell ref="I62:J63"/>
    <mergeCell ref="K58:K59"/>
    <mergeCell ref="B60:B61"/>
    <mergeCell ref="C60:D61"/>
    <mergeCell ref="E60:E61"/>
    <mergeCell ref="F60:G61"/>
    <mergeCell ref="H60:H61"/>
    <mergeCell ref="I60:J61"/>
    <mergeCell ref="K60:K61"/>
    <mergeCell ref="H56:H57"/>
    <mergeCell ref="I56:I57"/>
    <mergeCell ref="J56:J57"/>
    <mergeCell ref="K56:K57"/>
    <mergeCell ref="B58:B59"/>
    <mergeCell ref="C58:D59"/>
    <mergeCell ref="E58:E59"/>
    <mergeCell ref="F58:G59"/>
    <mergeCell ref="H58:H59"/>
    <mergeCell ref="I58:J59"/>
    <mergeCell ref="B56:B57"/>
    <mergeCell ref="C56:C57"/>
    <mergeCell ref="D56:D57"/>
    <mergeCell ref="E56:E57"/>
    <mergeCell ref="F56:F57"/>
    <mergeCell ref="G56:G57"/>
    <mergeCell ref="K50:K51"/>
    <mergeCell ref="L50:L51"/>
    <mergeCell ref="M50:M51"/>
    <mergeCell ref="B53:K53"/>
    <mergeCell ref="C55:E55"/>
    <mergeCell ref="F55:H55"/>
    <mergeCell ref="I55:K55"/>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35:H36"/>
    <mergeCell ref="I35:I36"/>
    <mergeCell ref="J35:J36"/>
    <mergeCell ref="K35:K36"/>
    <mergeCell ref="B39:M39"/>
    <mergeCell ref="C41:E41"/>
    <mergeCell ref="G41:I41"/>
    <mergeCell ref="K41:M41"/>
    <mergeCell ref="B35:B36"/>
    <mergeCell ref="C35:C36"/>
    <mergeCell ref="D35:D36"/>
    <mergeCell ref="E35:E36"/>
    <mergeCell ref="F35:F36"/>
    <mergeCell ref="G35:G36"/>
    <mergeCell ref="K31:K32"/>
    <mergeCell ref="B33:B34"/>
    <mergeCell ref="C33:D34"/>
    <mergeCell ref="E33:E34"/>
    <mergeCell ref="F33:G34"/>
    <mergeCell ref="H33:H34"/>
    <mergeCell ref="I33:J34"/>
    <mergeCell ref="K33:K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J18:J19"/>
    <mergeCell ref="K18:K19"/>
    <mergeCell ref="L18:L19"/>
    <mergeCell ref="M18:M19"/>
    <mergeCell ref="B22:K22"/>
    <mergeCell ref="C24:E24"/>
    <mergeCell ref="F24:H24"/>
    <mergeCell ref="I24:K2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5703125" bestFit="1" customWidth="1"/>
    <col min="2" max="2" width="30.5703125" bestFit="1" customWidth="1"/>
    <col min="3" max="3" width="12" bestFit="1" customWidth="1"/>
    <col min="4" max="4" width="6.5703125" customWidth="1"/>
    <col min="6" max="6" width="15.85546875" customWidth="1"/>
    <col min="7" max="7" width="3.140625" customWidth="1"/>
    <col min="8" max="8" width="9.85546875" customWidth="1"/>
    <col min="10" max="10" width="36.5703125" bestFit="1" customWidth="1"/>
    <col min="12" max="12" width="3.85546875" customWidth="1"/>
    <col min="13" max="13" width="12.42578125" customWidth="1"/>
  </cols>
  <sheetData>
    <row r="1" spans="1:13" ht="15" customHeight="1">
      <c r="A1" s="8" t="s">
        <v>1094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727</v>
      </c>
      <c r="B3" s="95"/>
      <c r="C3" s="95"/>
      <c r="D3" s="95"/>
      <c r="E3" s="95"/>
      <c r="F3" s="95"/>
      <c r="G3" s="95"/>
      <c r="H3" s="95"/>
      <c r="I3" s="95"/>
      <c r="J3" s="95"/>
      <c r="K3" s="95"/>
      <c r="L3" s="95"/>
      <c r="M3" s="95"/>
    </row>
    <row r="4" spans="1:13">
      <c r="A4" s="14" t="s">
        <v>1095</v>
      </c>
      <c r="B4" s="40" t="s">
        <v>729</v>
      </c>
      <c r="C4" s="40"/>
      <c r="D4" s="40"/>
      <c r="E4" s="40"/>
      <c r="F4" s="40"/>
      <c r="G4" s="40"/>
      <c r="H4" s="40"/>
      <c r="I4" s="40"/>
      <c r="J4" s="40"/>
      <c r="K4" s="40"/>
      <c r="L4" s="40"/>
      <c r="M4" s="40"/>
    </row>
    <row r="5" spans="1:13">
      <c r="A5" s="14"/>
      <c r="B5" s="31"/>
      <c r="C5" s="31"/>
      <c r="D5" s="31"/>
      <c r="E5" s="31"/>
      <c r="F5" s="31"/>
    </row>
    <row r="6" spans="1:13" ht="15.75" thickBot="1">
      <c r="A6" s="14"/>
      <c r="B6" s="15"/>
      <c r="C6" s="15"/>
      <c r="D6" s="15"/>
      <c r="E6" s="15"/>
      <c r="F6" s="15"/>
    </row>
    <row r="7" spans="1:13" ht="15.75" thickTop="1">
      <c r="A7" s="14"/>
      <c r="B7" s="18" t="s">
        <v>730</v>
      </c>
      <c r="C7" s="18" t="s">
        <v>732</v>
      </c>
      <c r="D7" s="32" t="s">
        <v>734</v>
      </c>
      <c r="E7" s="32"/>
      <c r="F7" s="18" t="s">
        <v>735</v>
      </c>
    </row>
    <row r="8" spans="1:13">
      <c r="A8" s="14"/>
      <c r="B8" s="17" t="s">
        <v>731</v>
      </c>
      <c r="C8" s="17" t="s">
        <v>733</v>
      </c>
      <c r="D8" s="115"/>
      <c r="E8" s="115"/>
      <c r="F8" s="17" t="s">
        <v>733</v>
      </c>
    </row>
    <row r="9" spans="1:13">
      <c r="A9" s="14"/>
      <c r="B9" s="36">
        <v>2011</v>
      </c>
      <c r="C9" s="247">
        <v>4</v>
      </c>
      <c r="D9" s="37">
        <v>1500</v>
      </c>
      <c r="E9" s="38"/>
      <c r="F9" s="247">
        <v>0.1</v>
      </c>
    </row>
    <row r="10" spans="1:13">
      <c r="A10" s="14"/>
      <c r="B10" s="36"/>
      <c r="C10" s="247"/>
      <c r="D10" s="37"/>
      <c r="E10" s="38"/>
      <c r="F10" s="247"/>
    </row>
    <row r="11" spans="1:13">
      <c r="A11" s="14"/>
      <c r="B11" s="40">
        <v>2011</v>
      </c>
      <c r="C11" s="90">
        <v>5</v>
      </c>
      <c r="D11" s="41">
        <v>5500</v>
      </c>
      <c r="E11" s="34"/>
      <c r="F11" s="90">
        <v>1.1000000000000001</v>
      </c>
    </row>
    <row r="12" spans="1:13" ht="15.75" thickBot="1">
      <c r="A12" s="14"/>
      <c r="B12" s="78"/>
      <c r="C12" s="33"/>
      <c r="D12" s="83"/>
      <c r="E12" s="67"/>
      <c r="F12" s="33"/>
    </row>
    <row r="13" spans="1:13">
      <c r="A13" s="14"/>
      <c r="B13" s="61">
        <v>2012</v>
      </c>
      <c r="C13" s="248">
        <v>3</v>
      </c>
      <c r="D13" s="62">
        <v>2027</v>
      </c>
      <c r="E13" s="63"/>
      <c r="F13" s="248">
        <v>0.2</v>
      </c>
    </row>
    <row r="14" spans="1:13">
      <c r="A14" s="14"/>
      <c r="B14" s="36"/>
      <c r="C14" s="247"/>
      <c r="D14" s="37"/>
      <c r="E14" s="38"/>
      <c r="F14" s="247"/>
    </row>
    <row r="15" spans="1:13">
      <c r="A15" s="14"/>
      <c r="B15" s="40">
        <v>2012</v>
      </c>
      <c r="C15" s="90">
        <v>4</v>
      </c>
      <c r="D15" s="41">
        <v>2704</v>
      </c>
      <c r="E15" s="34"/>
      <c r="F15" s="90">
        <v>1.2</v>
      </c>
    </row>
    <row r="16" spans="1:13">
      <c r="A16" s="14"/>
      <c r="B16" s="40"/>
      <c r="C16" s="90"/>
      <c r="D16" s="41"/>
      <c r="E16" s="34"/>
      <c r="F16" s="90"/>
    </row>
    <row r="17" spans="1:6">
      <c r="A17" s="14"/>
      <c r="B17" s="36">
        <v>2012</v>
      </c>
      <c r="C17" s="247">
        <v>5</v>
      </c>
      <c r="D17" s="37">
        <v>7996</v>
      </c>
      <c r="E17" s="38"/>
      <c r="F17" s="247">
        <v>2.2000000000000002</v>
      </c>
    </row>
    <row r="18" spans="1:6" ht="15.75" thickBot="1">
      <c r="A18" s="14"/>
      <c r="B18" s="43"/>
      <c r="C18" s="249"/>
      <c r="D18" s="44"/>
      <c r="E18" s="45"/>
      <c r="F18" s="249"/>
    </row>
    <row r="19" spans="1:6">
      <c r="A19" s="14"/>
      <c r="B19" s="48">
        <v>2013</v>
      </c>
      <c r="C19" s="91">
        <v>2</v>
      </c>
      <c r="D19" s="50">
        <v>8530</v>
      </c>
      <c r="E19" s="35"/>
      <c r="F19" s="91">
        <v>0.1</v>
      </c>
    </row>
    <row r="20" spans="1:6">
      <c r="A20" s="14"/>
      <c r="B20" s="40"/>
      <c r="C20" s="90"/>
      <c r="D20" s="41"/>
      <c r="E20" s="34"/>
      <c r="F20" s="90"/>
    </row>
    <row r="21" spans="1:6">
      <c r="A21" s="14"/>
      <c r="B21" s="39">
        <v>2013</v>
      </c>
      <c r="C21" s="247">
        <v>3</v>
      </c>
      <c r="D21" s="37">
        <v>3808</v>
      </c>
      <c r="E21" s="38"/>
      <c r="F21" s="247">
        <v>1.1000000000000001</v>
      </c>
    </row>
    <row r="22" spans="1:6">
      <c r="A22" s="14"/>
      <c r="B22" s="39"/>
      <c r="C22" s="247"/>
      <c r="D22" s="37"/>
      <c r="E22" s="38"/>
      <c r="F22" s="247"/>
    </row>
    <row r="23" spans="1:6">
      <c r="A23" s="14"/>
      <c r="B23" s="42">
        <v>2013</v>
      </c>
      <c r="C23" s="90">
        <v>5</v>
      </c>
      <c r="D23" s="41">
        <v>14776</v>
      </c>
      <c r="E23" s="34"/>
      <c r="F23" s="90">
        <v>3.1</v>
      </c>
    </row>
    <row r="24" spans="1:6" ht="15.75" thickBot="1">
      <c r="A24" s="14"/>
      <c r="B24" s="93"/>
      <c r="C24" s="33"/>
      <c r="D24" s="83"/>
      <c r="E24" s="67"/>
      <c r="F24" s="33"/>
    </row>
    <row r="25" spans="1:6">
      <c r="A25" s="14"/>
      <c r="B25" s="92">
        <v>2014</v>
      </c>
      <c r="C25" s="248">
        <v>1</v>
      </c>
      <c r="D25" s="62">
        <v>5086</v>
      </c>
      <c r="E25" s="63"/>
      <c r="F25" s="248">
        <v>0.1</v>
      </c>
    </row>
    <row r="26" spans="1:6">
      <c r="A26" s="14"/>
      <c r="B26" s="39"/>
      <c r="C26" s="247"/>
      <c r="D26" s="37"/>
      <c r="E26" s="38"/>
      <c r="F26" s="247"/>
    </row>
    <row r="27" spans="1:6">
      <c r="A27" s="14"/>
      <c r="B27" s="42">
        <v>2014</v>
      </c>
      <c r="C27" s="90">
        <v>2</v>
      </c>
      <c r="D27" s="41">
        <v>10335</v>
      </c>
      <c r="E27" s="34"/>
      <c r="F27" s="90">
        <v>1</v>
      </c>
    </row>
    <row r="28" spans="1:6">
      <c r="A28" s="14"/>
      <c r="B28" s="42"/>
      <c r="C28" s="90"/>
      <c r="D28" s="41"/>
      <c r="E28" s="34"/>
      <c r="F28" s="90"/>
    </row>
    <row r="29" spans="1:6">
      <c r="A29" s="14"/>
      <c r="B29" s="39">
        <v>2014</v>
      </c>
      <c r="C29" s="247">
        <v>5</v>
      </c>
      <c r="D29" s="37">
        <v>10422</v>
      </c>
      <c r="E29" s="38"/>
      <c r="F29" s="247">
        <v>4</v>
      </c>
    </row>
    <row r="30" spans="1:6" ht="15.75" thickBot="1">
      <c r="A30" s="14"/>
      <c r="B30" s="46"/>
      <c r="C30" s="249"/>
      <c r="D30" s="44"/>
      <c r="E30" s="45"/>
      <c r="F30" s="249"/>
    </row>
    <row r="31" spans="1:6">
      <c r="A31" s="14"/>
      <c r="B31" s="35"/>
      <c r="C31" s="35"/>
      <c r="D31" s="50">
        <v>72684</v>
      </c>
      <c r="E31" s="35"/>
      <c r="F31" s="91">
        <v>1.9</v>
      </c>
    </row>
    <row r="32" spans="1:6" ht="15.75" thickBot="1">
      <c r="A32" s="14"/>
      <c r="B32" s="47"/>
      <c r="C32" s="47"/>
      <c r="D32" s="51"/>
      <c r="E32" s="47"/>
      <c r="F32" s="250"/>
    </row>
    <row r="33" spans="1:13" ht="15.75" thickTop="1">
      <c r="A33" s="14" t="s">
        <v>1096</v>
      </c>
      <c r="B33" s="40" t="s">
        <v>1097</v>
      </c>
      <c r="C33" s="40"/>
      <c r="D33" s="40"/>
      <c r="E33" s="40"/>
      <c r="F33" s="40"/>
      <c r="G33" s="40"/>
      <c r="H33" s="40"/>
      <c r="I33" s="40"/>
      <c r="J33" s="40"/>
      <c r="K33" s="40"/>
      <c r="L33" s="40"/>
      <c r="M33" s="40"/>
    </row>
    <row r="34" spans="1:13">
      <c r="A34" s="14"/>
      <c r="B34" s="31"/>
      <c r="C34" s="31"/>
      <c r="D34" s="31"/>
      <c r="E34" s="31"/>
      <c r="F34" s="31"/>
      <c r="G34" s="31"/>
      <c r="H34" s="31"/>
      <c r="I34" s="31"/>
      <c r="J34" s="31"/>
      <c r="K34" s="31"/>
      <c r="L34" s="31"/>
      <c r="M34" s="31"/>
    </row>
    <row r="35" spans="1:13" ht="15.75" thickBot="1">
      <c r="A35" s="14"/>
      <c r="B35" s="15"/>
      <c r="C35" s="15"/>
      <c r="D35" s="15"/>
      <c r="E35" s="15"/>
      <c r="F35" s="15"/>
      <c r="G35" s="15"/>
      <c r="H35" s="15"/>
      <c r="I35" s="15"/>
      <c r="J35" s="15"/>
      <c r="K35" s="15"/>
      <c r="L35" s="15"/>
      <c r="M35" s="15"/>
    </row>
    <row r="36" spans="1:13" ht="15.75" thickTop="1">
      <c r="A36" s="14"/>
      <c r="B36" s="112"/>
      <c r="C36" s="32" t="s">
        <v>739</v>
      </c>
      <c r="D36" s="32"/>
      <c r="E36" s="112"/>
      <c r="F36" s="32" t="s">
        <v>740</v>
      </c>
      <c r="G36" s="32"/>
      <c r="H36" s="32"/>
      <c r="I36" s="112"/>
      <c r="J36" s="32" t="s">
        <v>741</v>
      </c>
      <c r="K36" s="112"/>
      <c r="L36" s="32" t="s">
        <v>742</v>
      </c>
      <c r="M36" s="32"/>
    </row>
    <row r="37" spans="1:13" ht="15.75" thickBot="1">
      <c r="A37" s="14"/>
      <c r="B37" s="67"/>
      <c r="C37" s="33"/>
      <c r="D37" s="33"/>
      <c r="E37" s="67"/>
      <c r="F37" s="33"/>
      <c r="G37" s="33"/>
      <c r="H37" s="33"/>
      <c r="I37" s="67"/>
      <c r="J37" s="33"/>
      <c r="K37" s="67"/>
      <c r="L37" s="33" t="s">
        <v>307</v>
      </c>
      <c r="M37" s="33"/>
    </row>
    <row r="38" spans="1:13">
      <c r="A38" s="14"/>
      <c r="B38" s="61" t="s">
        <v>743</v>
      </c>
      <c r="C38" s="62">
        <v>42000</v>
      </c>
      <c r="D38" s="63"/>
      <c r="E38" s="63"/>
      <c r="F38" s="61" t="s">
        <v>254</v>
      </c>
      <c r="G38" s="92">
        <v>18</v>
      </c>
      <c r="H38" s="63"/>
      <c r="I38" s="63"/>
      <c r="J38" s="63"/>
      <c r="K38" s="63"/>
      <c r="L38" s="63"/>
      <c r="M38" s="63"/>
    </row>
    <row r="39" spans="1:13">
      <c r="A39" s="14"/>
      <c r="B39" s="36"/>
      <c r="C39" s="37"/>
      <c r="D39" s="38"/>
      <c r="E39" s="38"/>
      <c r="F39" s="36"/>
      <c r="G39" s="39"/>
      <c r="H39" s="38"/>
      <c r="I39" s="38"/>
      <c r="J39" s="38"/>
      <c r="K39" s="38"/>
      <c r="L39" s="38"/>
      <c r="M39" s="38"/>
    </row>
    <row r="40" spans="1:13">
      <c r="A40" s="14"/>
      <c r="B40" s="40" t="s">
        <v>744</v>
      </c>
      <c r="C40" s="42" t="s">
        <v>268</v>
      </c>
      <c r="D40" s="34"/>
      <c r="E40" s="34"/>
      <c r="F40" s="42" t="s">
        <v>268</v>
      </c>
      <c r="G40" s="42"/>
      <c r="H40" s="34"/>
      <c r="I40" s="34"/>
      <c r="J40" s="34"/>
      <c r="K40" s="34"/>
      <c r="L40" s="34"/>
      <c r="M40" s="34"/>
    </row>
    <row r="41" spans="1:13">
      <c r="A41" s="14"/>
      <c r="B41" s="40"/>
      <c r="C41" s="42"/>
      <c r="D41" s="34"/>
      <c r="E41" s="34"/>
      <c r="F41" s="42"/>
      <c r="G41" s="42"/>
      <c r="H41" s="34"/>
      <c r="I41" s="34"/>
      <c r="J41" s="34"/>
      <c r="K41" s="34"/>
      <c r="L41" s="34"/>
      <c r="M41" s="34"/>
    </row>
    <row r="42" spans="1:13">
      <c r="A42" s="14"/>
      <c r="B42" s="36" t="s">
        <v>745</v>
      </c>
      <c r="C42" s="39" t="s">
        <v>268</v>
      </c>
      <c r="D42" s="38"/>
      <c r="E42" s="38"/>
      <c r="F42" s="39" t="s">
        <v>268</v>
      </c>
      <c r="G42" s="39"/>
      <c r="H42" s="38"/>
      <c r="I42" s="38"/>
      <c r="J42" s="38"/>
      <c r="K42" s="38"/>
      <c r="L42" s="39" t="s">
        <v>268</v>
      </c>
      <c r="M42" s="38"/>
    </row>
    <row r="43" spans="1:13">
      <c r="A43" s="14"/>
      <c r="B43" s="36"/>
      <c r="C43" s="39"/>
      <c r="D43" s="38"/>
      <c r="E43" s="38"/>
      <c r="F43" s="39"/>
      <c r="G43" s="39"/>
      <c r="H43" s="38"/>
      <c r="I43" s="38"/>
      <c r="J43" s="38"/>
      <c r="K43" s="38"/>
      <c r="L43" s="39"/>
      <c r="M43" s="38"/>
    </row>
    <row r="44" spans="1:13">
      <c r="A44" s="14"/>
      <c r="B44" s="40" t="s">
        <v>746</v>
      </c>
      <c r="C44" s="42" t="s">
        <v>268</v>
      </c>
      <c r="D44" s="34"/>
      <c r="E44" s="34"/>
      <c r="F44" s="42" t="s">
        <v>268</v>
      </c>
      <c r="G44" s="42"/>
      <c r="H44" s="34"/>
      <c r="I44" s="34"/>
      <c r="J44" s="34"/>
      <c r="K44" s="34"/>
      <c r="L44" s="34"/>
      <c r="M44" s="34"/>
    </row>
    <row r="45" spans="1:13" ht="15.75" thickBot="1">
      <c r="A45" s="14"/>
      <c r="B45" s="78"/>
      <c r="C45" s="93"/>
      <c r="D45" s="67"/>
      <c r="E45" s="67"/>
      <c r="F45" s="93"/>
      <c r="G45" s="93"/>
      <c r="H45" s="67"/>
      <c r="I45" s="67"/>
      <c r="J45" s="67"/>
      <c r="K45" s="67"/>
      <c r="L45" s="67"/>
      <c r="M45" s="67"/>
    </row>
    <row r="46" spans="1:13">
      <c r="A46" s="14"/>
      <c r="B46" s="61" t="s">
        <v>747</v>
      </c>
      <c r="C46" s="62">
        <v>42000</v>
      </c>
      <c r="D46" s="63"/>
      <c r="E46" s="63"/>
      <c r="F46" s="61" t="s">
        <v>254</v>
      </c>
      <c r="G46" s="92">
        <v>18</v>
      </c>
      <c r="H46" s="63"/>
      <c r="I46" s="63"/>
      <c r="J46" s="92">
        <v>0.1</v>
      </c>
      <c r="K46" s="63"/>
      <c r="L46" s="92" t="s">
        <v>268</v>
      </c>
      <c r="M46" s="63"/>
    </row>
    <row r="47" spans="1:13" ht="15.75" thickBot="1">
      <c r="A47" s="14"/>
      <c r="B47" s="43"/>
      <c r="C47" s="44"/>
      <c r="D47" s="45"/>
      <c r="E47" s="45"/>
      <c r="F47" s="43"/>
      <c r="G47" s="46"/>
      <c r="H47" s="45"/>
      <c r="I47" s="45"/>
      <c r="J47" s="46"/>
      <c r="K47" s="45"/>
      <c r="L47" s="46"/>
      <c r="M47" s="45"/>
    </row>
    <row r="48" spans="1:13">
      <c r="A48" s="14"/>
      <c r="B48" s="48" t="s">
        <v>748</v>
      </c>
      <c r="C48" s="50">
        <v>42000</v>
      </c>
      <c r="D48" s="35"/>
      <c r="E48" s="35"/>
      <c r="F48" s="48" t="s">
        <v>254</v>
      </c>
      <c r="G48" s="52">
        <v>18</v>
      </c>
      <c r="H48" s="35"/>
      <c r="I48" s="35"/>
      <c r="J48" s="52">
        <v>0.1</v>
      </c>
      <c r="K48" s="35"/>
      <c r="L48" s="52" t="s">
        <v>268</v>
      </c>
      <c r="M48" s="35"/>
    </row>
    <row r="49" spans="1:13" ht="15.75" thickBot="1">
      <c r="A49" s="14"/>
      <c r="B49" s="49"/>
      <c r="C49" s="51"/>
      <c r="D49" s="47"/>
      <c r="E49" s="47"/>
      <c r="F49" s="49"/>
      <c r="G49" s="53"/>
      <c r="H49" s="47"/>
      <c r="I49" s="47"/>
      <c r="J49" s="53"/>
      <c r="K49" s="47"/>
      <c r="L49" s="53"/>
      <c r="M49" s="47"/>
    </row>
    <row r="50" spans="1:13" ht="15.75" thickTop="1"/>
  </sheetData>
  <mergeCells count="146">
    <mergeCell ref="K48:K49"/>
    <mergeCell ref="L48:L49"/>
    <mergeCell ref="M48:M49"/>
    <mergeCell ref="A1:A2"/>
    <mergeCell ref="B1:M1"/>
    <mergeCell ref="B2:M2"/>
    <mergeCell ref="B3:M3"/>
    <mergeCell ref="A4:A32"/>
    <mergeCell ref="B4:M4"/>
    <mergeCell ref="A33:A49"/>
    <mergeCell ref="M46:M47"/>
    <mergeCell ref="B48:B49"/>
    <mergeCell ref="C48:C49"/>
    <mergeCell ref="D48:D49"/>
    <mergeCell ref="E48:E49"/>
    <mergeCell ref="F48:F49"/>
    <mergeCell ref="G48:G49"/>
    <mergeCell ref="H48:H49"/>
    <mergeCell ref="I48:I49"/>
    <mergeCell ref="J48:J49"/>
    <mergeCell ref="G46:G47"/>
    <mergeCell ref="H46:H47"/>
    <mergeCell ref="I46:I47"/>
    <mergeCell ref="J46:J47"/>
    <mergeCell ref="K46:K47"/>
    <mergeCell ref="L46:L47"/>
    <mergeCell ref="H44:H45"/>
    <mergeCell ref="I44:I45"/>
    <mergeCell ref="J44:J45"/>
    <mergeCell ref="K44:K45"/>
    <mergeCell ref="L44:M45"/>
    <mergeCell ref="B46:B47"/>
    <mergeCell ref="C46:C47"/>
    <mergeCell ref="D46:D47"/>
    <mergeCell ref="E46:E47"/>
    <mergeCell ref="F46:F47"/>
    <mergeCell ref="I42:I43"/>
    <mergeCell ref="J42:J43"/>
    <mergeCell ref="K42:K43"/>
    <mergeCell ref="L42:L43"/>
    <mergeCell ref="M42:M43"/>
    <mergeCell ref="B44:B45"/>
    <mergeCell ref="C44:C45"/>
    <mergeCell ref="D44:D45"/>
    <mergeCell ref="E44:E45"/>
    <mergeCell ref="F44:G45"/>
    <mergeCell ref="I40:I41"/>
    <mergeCell ref="J40:J41"/>
    <mergeCell ref="K40:K41"/>
    <mergeCell ref="L40:M41"/>
    <mergeCell ref="B42:B43"/>
    <mergeCell ref="C42:C43"/>
    <mergeCell ref="D42:D43"/>
    <mergeCell ref="E42:E43"/>
    <mergeCell ref="F42:G43"/>
    <mergeCell ref="H42:H43"/>
    <mergeCell ref="I38:I39"/>
    <mergeCell ref="J38:J39"/>
    <mergeCell ref="K38:K39"/>
    <mergeCell ref="L38:M39"/>
    <mergeCell ref="B40:B41"/>
    <mergeCell ref="C40:C41"/>
    <mergeCell ref="D40:D41"/>
    <mergeCell ref="E40:E41"/>
    <mergeCell ref="F40:G41"/>
    <mergeCell ref="H40:H41"/>
    <mergeCell ref="K36:K37"/>
    <mergeCell ref="L36:M36"/>
    <mergeCell ref="L37:M37"/>
    <mergeCell ref="B38:B39"/>
    <mergeCell ref="C38:C39"/>
    <mergeCell ref="D38:D39"/>
    <mergeCell ref="E38:E39"/>
    <mergeCell ref="F38:F39"/>
    <mergeCell ref="G38:G39"/>
    <mergeCell ref="H38:H39"/>
    <mergeCell ref="B36:B37"/>
    <mergeCell ref="C36:D37"/>
    <mergeCell ref="E36:E37"/>
    <mergeCell ref="F36:H37"/>
    <mergeCell ref="I36:I37"/>
    <mergeCell ref="J36:J37"/>
    <mergeCell ref="B31:B32"/>
    <mergeCell ref="C31:C32"/>
    <mergeCell ref="D31:D32"/>
    <mergeCell ref="E31:E32"/>
    <mergeCell ref="F31:F32"/>
    <mergeCell ref="B34:M34"/>
    <mergeCell ref="B33:M33"/>
    <mergeCell ref="B27:B28"/>
    <mergeCell ref="C27:C28"/>
    <mergeCell ref="D27:D28"/>
    <mergeCell ref="E27:E28"/>
    <mergeCell ref="F27:F28"/>
    <mergeCell ref="B29:B30"/>
    <mergeCell ref="C29:C30"/>
    <mergeCell ref="D29:D30"/>
    <mergeCell ref="E29:E30"/>
    <mergeCell ref="F29:F30"/>
    <mergeCell ref="B23:B24"/>
    <mergeCell ref="C23:C24"/>
    <mergeCell ref="D23:D24"/>
    <mergeCell ref="E23:E24"/>
    <mergeCell ref="F23:F24"/>
    <mergeCell ref="B25:B26"/>
    <mergeCell ref="C25:C26"/>
    <mergeCell ref="D25:D26"/>
    <mergeCell ref="E25:E26"/>
    <mergeCell ref="F25:F26"/>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5:F5"/>
    <mergeCell ref="D7:E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2" width="36.5703125" bestFit="1" customWidth="1"/>
    <col min="3" max="3" width="10.28515625" customWidth="1"/>
    <col min="4" max="4" width="13.7109375" customWidth="1"/>
    <col min="5" max="5" width="10.28515625" customWidth="1"/>
    <col min="6" max="6" width="12.42578125" customWidth="1"/>
    <col min="7" max="7" width="13.7109375" customWidth="1"/>
    <col min="8" max="9" width="12.42578125" customWidth="1"/>
    <col min="10" max="10" width="2.5703125" customWidth="1"/>
    <col min="11" max="11" width="6.7109375" customWidth="1"/>
    <col min="12" max="12" width="12.42578125" customWidth="1"/>
  </cols>
  <sheetData>
    <row r="1" spans="1:12" ht="15" customHeight="1">
      <c r="A1" s="8" t="s">
        <v>1098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749</v>
      </c>
      <c r="B3" s="95"/>
      <c r="C3" s="95"/>
      <c r="D3" s="95"/>
      <c r="E3" s="95"/>
      <c r="F3" s="95"/>
      <c r="G3" s="95"/>
      <c r="H3" s="95"/>
      <c r="I3" s="95"/>
      <c r="J3" s="95"/>
      <c r="K3" s="95"/>
      <c r="L3" s="95"/>
    </row>
    <row r="4" spans="1:12">
      <c r="A4" s="14" t="s">
        <v>1099</v>
      </c>
      <c r="B4" s="40" t="s">
        <v>750</v>
      </c>
      <c r="C4" s="40"/>
      <c r="D4" s="40"/>
      <c r="E4" s="40"/>
      <c r="F4" s="40"/>
      <c r="G4" s="40"/>
      <c r="H4" s="40"/>
      <c r="I4" s="40"/>
      <c r="J4" s="40"/>
      <c r="K4" s="40"/>
      <c r="L4" s="40"/>
    </row>
    <row r="5" spans="1:12">
      <c r="A5" s="14"/>
      <c r="B5" s="31"/>
      <c r="C5" s="31"/>
      <c r="D5" s="31"/>
      <c r="E5" s="31"/>
      <c r="F5" s="31"/>
      <c r="G5" s="31"/>
      <c r="H5" s="31"/>
      <c r="I5" s="31"/>
      <c r="J5" s="31"/>
      <c r="K5" s="31"/>
      <c r="L5" s="31"/>
    </row>
    <row r="6" spans="1:12" ht="15.75" thickBot="1">
      <c r="A6" s="14"/>
      <c r="B6" s="15"/>
      <c r="C6" s="15"/>
      <c r="D6" s="15"/>
      <c r="E6" s="15"/>
      <c r="F6" s="15"/>
      <c r="G6" s="15"/>
      <c r="H6" s="15"/>
      <c r="I6" s="15"/>
      <c r="J6" s="15"/>
      <c r="K6" s="15"/>
      <c r="L6" s="15"/>
    </row>
    <row r="7" spans="1:12" ht="15.75" thickTop="1">
      <c r="A7" s="14"/>
      <c r="B7" s="112"/>
      <c r="C7" s="32" t="s">
        <v>409</v>
      </c>
      <c r="D7" s="32"/>
      <c r="E7" s="32"/>
      <c r="F7" s="112"/>
      <c r="G7" s="32" t="s">
        <v>734</v>
      </c>
      <c r="H7" s="32"/>
      <c r="I7" s="112"/>
      <c r="J7" s="32" t="s">
        <v>753</v>
      </c>
      <c r="K7" s="32"/>
      <c r="L7" s="32"/>
    </row>
    <row r="8" spans="1:12" ht="15.75" thickBot="1">
      <c r="A8" s="14"/>
      <c r="B8" s="67"/>
      <c r="C8" s="33" t="s">
        <v>751</v>
      </c>
      <c r="D8" s="33"/>
      <c r="E8" s="33"/>
      <c r="F8" s="67"/>
      <c r="G8" s="33" t="s">
        <v>752</v>
      </c>
      <c r="H8" s="33"/>
      <c r="I8" s="67"/>
      <c r="J8" s="33" t="s">
        <v>754</v>
      </c>
      <c r="K8" s="33"/>
      <c r="L8" s="33"/>
    </row>
    <row r="9" spans="1:12" ht="26.25">
      <c r="A9" s="14"/>
      <c r="B9" s="251" t="s">
        <v>501</v>
      </c>
      <c r="C9" s="35"/>
      <c r="D9" s="35"/>
      <c r="E9" s="35"/>
      <c r="F9" s="13"/>
      <c r="G9" s="35"/>
      <c r="H9" s="35"/>
      <c r="I9" s="13"/>
      <c r="J9" s="35"/>
      <c r="K9" s="35"/>
      <c r="L9" s="35"/>
    </row>
    <row r="10" spans="1:12">
      <c r="A10" s="14"/>
      <c r="B10" s="36" t="s">
        <v>755</v>
      </c>
      <c r="C10" s="36" t="s">
        <v>254</v>
      </c>
      <c r="D10" s="37">
        <v>14709000</v>
      </c>
      <c r="E10" s="38"/>
      <c r="F10" s="38"/>
      <c r="G10" s="38"/>
      <c r="H10" s="38"/>
      <c r="I10" s="38"/>
      <c r="J10" s="38"/>
      <c r="K10" s="38"/>
      <c r="L10" s="38"/>
    </row>
    <row r="11" spans="1:12">
      <c r="A11" s="14"/>
      <c r="B11" s="36"/>
      <c r="C11" s="36"/>
      <c r="D11" s="37"/>
      <c r="E11" s="38"/>
      <c r="F11" s="38"/>
      <c r="G11" s="38"/>
      <c r="H11" s="38"/>
      <c r="I11" s="38"/>
      <c r="J11" s="38"/>
      <c r="K11" s="38"/>
      <c r="L11" s="38"/>
    </row>
    <row r="12" spans="1:12">
      <c r="A12" s="14"/>
      <c r="B12" s="40" t="s">
        <v>756</v>
      </c>
      <c r="C12" s="42" t="s">
        <v>268</v>
      </c>
      <c r="D12" s="42"/>
      <c r="E12" s="34"/>
      <c r="F12" s="34"/>
      <c r="G12" s="34"/>
      <c r="H12" s="34"/>
      <c r="I12" s="34"/>
      <c r="J12" s="34"/>
      <c r="K12" s="34"/>
      <c r="L12" s="34"/>
    </row>
    <row r="13" spans="1:12" ht="15.75" thickBot="1">
      <c r="A13" s="14"/>
      <c r="B13" s="78"/>
      <c r="C13" s="93"/>
      <c r="D13" s="93"/>
      <c r="E13" s="67"/>
      <c r="F13" s="67"/>
      <c r="G13" s="67"/>
      <c r="H13" s="67"/>
      <c r="I13" s="67"/>
      <c r="J13" s="67"/>
      <c r="K13" s="67"/>
      <c r="L13" s="67"/>
    </row>
    <row r="14" spans="1:12">
      <c r="A14" s="14"/>
      <c r="B14" s="61" t="s">
        <v>757</v>
      </c>
      <c r="C14" s="62">
        <v>14709000</v>
      </c>
      <c r="D14" s="62"/>
      <c r="E14" s="63"/>
      <c r="F14" s="63"/>
      <c r="G14" s="62">
        <v>10638527</v>
      </c>
      <c r="H14" s="63"/>
      <c r="I14" s="63"/>
      <c r="J14" s="61" t="s">
        <v>254</v>
      </c>
      <c r="K14" s="92">
        <v>1.38</v>
      </c>
      <c r="L14" s="63"/>
    </row>
    <row r="15" spans="1:12">
      <c r="A15" s="14"/>
      <c r="B15" s="36"/>
      <c r="C15" s="37"/>
      <c r="D15" s="37"/>
      <c r="E15" s="38"/>
      <c r="F15" s="38"/>
      <c r="G15" s="37"/>
      <c r="H15" s="38"/>
      <c r="I15" s="38"/>
      <c r="J15" s="36"/>
      <c r="K15" s="39"/>
      <c r="L15" s="38"/>
    </row>
    <row r="16" spans="1:12">
      <c r="A16" s="14"/>
      <c r="B16" s="40" t="s">
        <v>758</v>
      </c>
      <c r="C16" s="34"/>
      <c r="D16" s="34"/>
      <c r="E16" s="34"/>
      <c r="F16" s="34"/>
      <c r="G16" s="41">
        <v>72337</v>
      </c>
      <c r="H16" s="34"/>
      <c r="I16" s="34"/>
      <c r="J16" s="34"/>
      <c r="K16" s="34"/>
      <c r="L16" s="34"/>
    </row>
    <row r="17" spans="1:12" ht="15.75" thickBot="1">
      <c r="A17" s="14"/>
      <c r="B17" s="78"/>
      <c r="C17" s="67"/>
      <c r="D17" s="67"/>
      <c r="E17" s="67"/>
      <c r="F17" s="67"/>
      <c r="G17" s="83"/>
      <c r="H17" s="67"/>
      <c r="I17" s="67"/>
      <c r="J17" s="67"/>
      <c r="K17" s="67"/>
      <c r="L17" s="67"/>
    </row>
    <row r="18" spans="1:12">
      <c r="A18" s="14"/>
      <c r="B18" s="61" t="s">
        <v>759</v>
      </c>
      <c r="C18" s="61" t="s">
        <v>254</v>
      </c>
      <c r="D18" s="62">
        <v>14709000</v>
      </c>
      <c r="E18" s="63"/>
      <c r="F18" s="63"/>
      <c r="G18" s="62">
        <v>10710864</v>
      </c>
      <c r="H18" s="63"/>
      <c r="I18" s="63"/>
      <c r="J18" s="61" t="s">
        <v>254</v>
      </c>
      <c r="K18" s="92">
        <v>1.37</v>
      </c>
      <c r="L18" s="63"/>
    </row>
    <row r="19" spans="1:12" ht="15.75" thickBot="1">
      <c r="A19" s="14"/>
      <c r="B19" s="84"/>
      <c r="C19" s="84"/>
      <c r="D19" s="88"/>
      <c r="E19" s="87"/>
      <c r="F19" s="87"/>
      <c r="G19" s="88"/>
      <c r="H19" s="87"/>
      <c r="I19" s="87"/>
      <c r="J19" s="84"/>
      <c r="K19" s="94"/>
      <c r="L19" s="87"/>
    </row>
    <row r="20" spans="1:12" ht="27" thickTop="1">
      <c r="A20" s="14"/>
      <c r="B20" s="252" t="s">
        <v>516</v>
      </c>
      <c r="C20" s="112"/>
      <c r="D20" s="112"/>
      <c r="E20" s="112"/>
      <c r="F20" s="13"/>
      <c r="G20" s="112"/>
      <c r="H20" s="112"/>
      <c r="I20" s="13"/>
      <c r="J20" s="112"/>
      <c r="K20" s="112"/>
      <c r="L20" s="112"/>
    </row>
    <row r="21" spans="1:12">
      <c r="A21" s="14"/>
      <c r="B21" s="36" t="s">
        <v>755</v>
      </c>
      <c r="C21" s="36" t="s">
        <v>254</v>
      </c>
      <c r="D21" s="37">
        <v>12965000</v>
      </c>
      <c r="E21" s="38"/>
      <c r="F21" s="38"/>
      <c r="G21" s="38"/>
      <c r="H21" s="38"/>
      <c r="I21" s="38"/>
      <c r="J21" s="38"/>
      <c r="K21" s="38"/>
      <c r="L21" s="38"/>
    </row>
    <row r="22" spans="1:12">
      <c r="A22" s="14"/>
      <c r="B22" s="36"/>
      <c r="C22" s="36"/>
      <c r="D22" s="37"/>
      <c r="E22" s="38"/>
      <c r="F22" s="38"/>
      <c r="G22" s="38"/>
      <c r="H22" s="38"/>
      <c r="I22" s="38"/>
      <c r="J22" s="38"/>
      <c r="K22" s="38"/>
      <c r="L22" s="38"/>
    </row>
    <row r="23" spans="1:12">
      <c r="A23" s="14"/>
      <c r="B23" s="40" t="s">
        <v>756</v>
      </c>
      <c r="C23" s="41">
        <v>384000</v>
      </c>
      <c r="D23" s="41"/>
      <c r="E23" s="34"/>
      <c r="F23" s="34"/>
      <c r="G23" s="34"/>
      <c r="H23" s="34"/>
      <c r="I23" s="34"/>
      <c r="J23" s="34"/>
      <c r="K23" s="34"/>
      <c r="L23" s="34"/>
    </row>
    <row r="24" spans="1:12" ht="15.75" thickBot="1">
      <c r="A24" s="14"/>
      <c r="B24" s="78"/>
      <c r="C24" s="83"/>
      <c r="D24" s="83"/>
      <c r="E24" s="67"/>
      <c r="F24" s="67"/>
      <c r="G24" s="67"/>
      <c r="H24" s="67"/>
      <c r="I24" s="67"/>
      <c r="J24" s="67"/>
      <c r="K24" s="67"/>
      <c r="L24" s="67"/>
    </row>
    <row r="25" spans="1:12">
      <c r="A25" s="14"/>
      <c r="B25" s="61" t="s">
        <v>757</v>
      </c>
      <c r="C25" s="62">
        <v>12581000</v>
      </c>
      <c r="D25" s="62"/>
      <c r="E25" s="63"/>
      <c r="F25" s="63"/>
      <c r="G25" s="62">
        <v>10469446</v>
      </c>
      <c r="H25" s="63"/>
      <c r="I25" s="63"/>
      <c r="J25" s="61" t="s">
        <v>254</v>
      </c>
      <c r="K25" s="92">
        <v>1.2</v>
      </c>
      <c r="L25" s="63"/>
    </row>
    <row r="26" spans="1:12">
      <c r="A26" s="14"/>
      <c r="B26" s="36"/>
      <c r="C26" s="37"/>
      <c r="D26" s="37"/>
      <c r="E26" s="38"/>
      <c r="F26" s="38"/>
      <c r="G26" s="37"/>
      <c r="H26" s="38"/>
      <c r="I26" s="38"/>
      <c r="J26" s="36"/>
      <c r="K26" s="39"/>
      <c r="L26" s="38"/>
    </row>
    <row r="27" spans="1:12">
      <c r="A27" s="14"/>
      <c r="B27" s="40" t="s">
        <v>758</v>
      </c>
      <c r="C27" s="34"/>
      <c r="D27" s="34"/>
      <c r="E27" s="34"/>
      <c r="F27" s="34"/>
      <c r="G27" s="41">
        <v>51609</v>
      </c>
      <c r="H27" s="34"/>
      <c r="I27" s="34"/>
      <c r="J27" s="34"/>
      <c r="K27" s="34"/>
      <c r="L27" s="34"/>
    </row>
    <row r="28" spans="1:12" ht="15.75" thickBot="1">
      <c r="A28" s="14"/>
      <c r="B28" s="78"/>
      <c r="C28" s="67"/>
      <c r="D28" s="67"/>
      <c r="E28" s="67"/>
      <c r="F28" s="67"/>
      <c r="G28" s="83"/>
      <c r="H28" s="67"/>
      <c r="I28" s="67"/>
      <c r="J28" s="67"/>
      <c r="K28" s="67"/>
      <c r="L28" s="67"/>
    </row>
    <row r="29" spans="1:12">
      <c r="A29" s="14"/>
      <c r="B29" s="61" t="s">
        <v>759</v>
      </c>
      <c r="C29" s="61" t="s">
        <v>254</v>
      </c>
      <c r="D29" s="62">
        <v>12581000</v>
      </c>
      <c r="E29" s="63"/>
      <c r="F29" s="63"/>
      <c r="G29" s="62">
        <v>10521055</v>
      </c>
      <c r="H29" s="63"/>
      <c r="I29" s="63"/>
      <c r="J29" s="61" t="s">
        <v>254</v>
      </c>
      <c r="K29" s="92">
        <v>1.2</v>
      </c>
      <c r="L29" s="63"/>
    </row>
    <row r="30" spans="1:12" ht="15.75" thickBot="1">
      <c r="A30" s="14"/>
      <c r="B30" s="84"/>
      <c r="C30" s="84"/>
      <c r="D30" s="88"/>
      <c r="E30" s="87"/>
      <c r="F30" s="87"/>
      <c r="G30" s="88"/>
      <c r="H30" s="87"/>
      <c r="I30" s="87"/>
      <c r="J30" s="84"/>
      <c r="K30" s="94"/>
      <c r="L30" s="87"/>
    </row>
    <row r="31" spans="1:12" ht="27" thickTop="1">
      <c r="A31" s="14"/>
      <c r="B31" s="252" t="s">
        <v>518</v>
      </c>
      <c r="C31" s="112"/>
      <c r="D31" s="112"/>
      <c r="E31" s="112"/>
      <c r="F31" s="13"/>
      <c r="G31" s="112"/>
      <c r="H31" s="112"/>
      <c r="I31" s="13"/>
      <c r="J31" s="112"/>
      <c r="K31" s="112"/>
      <c r="L31" s="112"/>
    </row>
    <row r="32" spans="1:12">
      <c r="A32" s="14"/>
      <c r="B32" s="36" t="s">
        <v>755</v>
      </c>
      <c r="C32" s="36" t="s">
        <v>254</v>
      </c>
      <c r="D32" s="37">
        <v>12688000</v>
      </c>
      <c r="E32" s="38"/>
      <c r="F32" s="38"/>
      <c r="G32" s="38"/>
      <c r="H32" s="38"/>
      <c r="I32" s="38"/>
      <c r="J32" s="38"/>
      <c r="K32" s="38"/>
      <c r="L32" s="38"/>
    </row>
    <row r="33" spans="1:12">
      <c r="A33" s="14"/>
      <c r="B33" s="36"/>
      <c r="C33" s="36"/>
      <c r="D33" s="37"/>
      <c r="E33" s="38"/>
      <c r="F33" s="38"/>
      <c r="G33" s="38"/>
      <c r="H33" s="38"/>
      <c r="I33" s="38"/>
      <c r="J33" s="38"/>
      <c r="K33" s="38"/>
      <c r="L33" s="38"/>
    </row>
    <row r="34" spans="1:12">
      <c r="A34" s="14"/>
      <c r="B34" s="40" t="s">
        <v>756</v>
      </c>
      <c r="C34" s="41">
        <v>723000</v>
      </c>
      <c r="D34" s="41"/>
      <c r="E34" s="34"/>
      <c r="F34" s="34"/>
      <c r="G34" s="34"/>
      <c r="H34" s="34"/>
      <c r="I34" s="34"/>
      <c r="J34" s="34"/>
      <c r="K34" s="34"/>
      <c r="L34" s="34"/>
    </row>
    <row r="35" spans="1:12" ht="15.75" thickBot="1">
      <c r="A35" s="14"/>
      <c r="B35" s="78"/>
      <c r="C35" s="83"/>
      <c r="D35" s="83"/>
      <c r="E35" s="67"/>
      <c r="F35" s="67"/>
      <c r="G35" s="67"/>
      <c r="H35" s="67"/>
      <c r="I35" s="67"/>
      <c r="J35" s="67"/>
      <c r="K35" s="67"/>
      <c r="L35" s="67"/>
    </row>
    <row r="36" spans="1:12">
      <c r="A36" s="14"/>
      <c r="B36" s="61" t="s">
        <v>757</v>
      </c>
      <c r="C36" s="62">
        <v>11965000</v>
      </c>
      <c r="D36" s="62"/>
      <c r="E36" s="63"/>
      <c r="F36" s="63"/>
      <c r="G36" s="62">
        <v>9828925</v>
      </c>
      <c r="H36" s="63"/>
      <c r="I36" s="63"/>
      <c r="J36" s="61" t="s">
        <v>254</v>
      </c>
      <c r="K36" s="92">
        <v>1.22</v>
      </c>
      <c r="L36" s="63"/>
    </row>
    <row r="37" spans="1:12">
      <c r="A37" s="14"/>
      <c r="B37" s="36"/>
      <c r="C37" s="37"/>
      <c r="D37" s="37"/>
      <c r="E37" s="38"/>
      <c r="F37" s="38"/>
      <c r="G37" s="37"/>
      <c r="H37" s="38"/>
      <c r="I37" s="38"/>
      <c r="J37" s="36"/>
      <c r="K37" s="39"/>
      <c r="L37" s="38"/>
    </row>
    <row r="38" spans="1:12">
      <c r="A38" s="14"/>
      <c r="B38" s="40" t="s">
        <v>760</v>
      </c>
      <c r="C38" s="34"/>
      <c r="D38" s="34"/>
      <c r="E38" s="34"/>
      <c r="F38" s="34"/>
      <c r="G38" s="41">
        <v>17606</v>
      </c>
      <c r="H38" s="34"/>
      <c r="I38" s="34"/>
      <c r="J38" s="34"/>
      <c r="K38" s="34"/>
      <c r="L38" s="34"/>
    </row>
    <row r="39" spans="1:12" ht="15.75" thickBot="1">
      <c r="A39" s="14"/>
      <c r="B39" s="78"/>
      <c r="C39" s="67"/>
      <c r="D39" s="67"/>
      <c r="E39" s="67"/>
      <c r="F39" s="67"/>
      <c r="G39" s="83"/>
      <c r="H39" s="67"/>
      <c r="I39" s="67"/>
      <c r="J39" s="67"/>
      <c r="K39" s="67"/>
      <c r="L39" s="67"/>
    </row>
    <row r="40" spans="1:12">
      <c r="A40" s="14"/>
      <c r="B40" s="61" t="s">
        <v>759</v>
      </c>
      <c r="C40" s="61" t="s">
        <v>254</v>
      </c>
      <c r="D40" s="62">
        <v>11965000</v>
      </c>
      <c r="E40" s="63"/>
      <c r="F40" s="63"/>
      <c r="G40" s="62">
        <v>9846531</v>
      </c>
      <c r="H40" s="63"/>
      <c r="I40" s="63"/>
      <c r="J40" s="61" t="s">
        <v>254</v>
      </c>
      <c r="K40" s="92">
        <v>1.22</v>
      </c>
      <c r="L40" s="63"/>
    </row>
    <row r="41" spans="1:12" ht="15.75" thickBot="1">
      <c r="A41" s="14"/>
      <c r="B41" s="84"/>
      <c r="C41" s="84"/>
      <c r="D41" s="88"/>
      <c r="E41" s="87"/>
      <c r="F41" s="87"/>
      <c r="G41" s="88"/>
      <c r="H41" s="87"/>
      <c r="I41" s="87"/>
      <c r="J41" s="84"/>
      <c r="K41" s="94"/>
      <c r="L41" s="87"/>
    </row>
    <row r="42" spans="1:12" ht="25.5" customHeight="1" thickTop="1">
      <c r="A42" s="14" t="s">
        <v>1100</v>
      </c>
      <c r="B42" s="120" t="s">
        <v>762</v>
      </c>
      <c r="C42" s="120"/>
      <c r="D42" s="120"/>
      <c r="E42" s="120"/>
      <c r="F42" s="120"/>
      <c r="G42" s="120"/>
      <c r="H42" s="120"/>
      <c r="I42" s="120"/>
      <c r="J42" s="120"/>
      <c r="K42" s="120"/>
      <c r="L42" s="120"/>
    </row>
    <row r="43" spans="1:12">
      <c r="A43" s="14"/>
      <c r="B43" s="31"/>
      <c r="C43" s="31"/>
      <c r="D43" s="31"/>
      <c r="E43" s="31"/>
      <c r="F43" s="31"/>
      <c r="G43" s="31"/>
      <c r="H43" s="31"/>
    </row>
    <row r="44" spans="1:12" ht="15.75" thickBot="1">
      <c r="A44" s="14"/>
      <c r="B44" s="15"/>
      <c r="C44" s="15"/>
      <c r="D44" s="15"/>
      <c r="E44" s="15"/>
      <c r="F44" s="15"/>
      <c r="G44" s="15"/>
      <c r="H44" s="15"/>
    </row>
    <row r="45" spans="1:12" ht="16.5" thickTop="1" thickBot="1">
      <c r="A45" s="14"/>
      <c r="B45" s="89"/>
      <c r="C45" s="70" t="s">
        <v>429</v>
      </c>
      <c r="D45" s="70"/>
      <c r="E45" s="70" t="s">
        <v>763</v>
      </c>
      <c r="F45" s="70"/>
      <c r="G45" s="70" t="s">
        <v>764</v>
      </c>
      <c r="H45" s="70"/>
    </row>
    <row r="46" spans="1:12">
      <c r="A46" s="14"/>
      <c r="B46" s="251" t="s">
        <v>248</v>
      </c>
      <c r="C46" s="48"/>
      <c r="D46" s="48"/>
      <c r="E46" s="48"/>
      <c r="F46" s="48"/>
      <c r="G46" s="48"/>
      <c r="H46" s="48"/>
    </row>
    <row r="47" spans="1:12">
      <c r="A47" s="14"/>
      <c r="B47" s="36" t="s">
        <v>765</v>
      </c>
      <c r="C47" s="37">
        <v>42000</v>
      </c>
      <c r="D47" s="38"/>
      <c r="E47" s="39" t="s">
        <v>268</v>
      </c>
      <c r="F47" s="38"/>
      <c r="G47" s="37">
        <v>42000</v>
      </c>
      <c r="H47" s="38"/>
    </row>
    <row r="48" spans="1:12">
      <c r="A48" s="14"/>
      <c r="B48" s="36"/>
      <c r="C48" s="37"/>
      <c r="D48" s="38"/>
      <c r="E48" s="39"/>
      <c r="F48" s="38"/>
      <c r="G48" s="37"/>
      <c r="H48" s="38"/>
    </row>
    <row r="49" spans="1:8">
      <c r="A49" s="14"/>
      <c r="B49" s="40" t="s">
        <v>766</v>
      </c>
      <c r="C49" s="41">
        <v>225904</v>
      </c>
      <c r="D49" s="34"/>
      <c r="E49" s="41">
        <v>225904</v>
      </c>
      <c r="F49" s="34"/>
      <c r="G49" s="42" t="s">
        <v>268</v>
      </c>
      <c r="H49" s="34"/>
    </row>
    <row r="50" spans="1:8" ht="15.75" thickBot="1">
      <c r="A50" s="14"/>
      <c r="B50" s="78"/>
      <c r="C50" s="83"/>
      <c r="D50" s="67"/>
      <c r="E50" s="83"/>
      <c r="F50" s="67"/>
      <c r="G50" s="93"/>
      <c r="H50" s="67"/>
    </row>
    <row r="51" spans="1:8">
      <c r="A51" s="14"/>
      <c r="B51" s="248" t="s">
        <v>767</v>
      </c>
      <c r="C51" s="62">
        <v>267904</v>
      </c>
      <c r="D51" s="63"/>
      <c r="E51" s="62">
        <v>225904</v>
      </c>
      <c r="F51" s="63"/>
      <c r="G51" s="62">
        <v>42000</v>
      </c>
      <c r="H51" s="63"/>
    </row>
    <row r="52" spans="1:8" ht="15.75" thickBot="1">
      <c r="A52" s="14"/>
      <c r="B52" s="253"/>
      <c r="C52" s="88"/>
      <c r="D52" s="87"/>
      <c r="E52" s="88"/>
      <c r="F52" s="87"/>
      <c r="G52" s="88"/>
      <c r="H52" s="87"/>
    </row>
    <row r="53" spans="1:8" ht="15.75" thickTop="1">
      <c r="A53" s="14"/>
      <c r="B53" s="252" t="s">
        <v>273</v>
      </c>
      <c r="C53" s="120"/>
      <c r="D53" s="120"/>
      <c r="E53" s="120"/>
      <c r="F53" s="120"/>
      <c r="G53" s="120"/>
      <c r="H53" s="120"/>
    </row>
    <row r="54" spans="1:8">
      <c r="A54" s="14"/>
      <c r="B54" s="36" t="s">
        <v>765</v>
      </c>
      <c r="C54" s="37">
        <v>42000</v>
      </c>
      <c r="D54" s="38"/>
      <c r="E54" s="39" t="s">
        <v>268</v>
      </c>
      <c r="F54" s="38"/>
      <c r="G54" s="37">
        <v>42000</v>
      </c>
      <c r="H54" s="38"/>
    </row>
    <row r="55" spans="1:8">
      <c r="A55" s="14"/>
      <c r="B55" s="36"/>
      <c r="C55" s="37"/>
      <c r="D55" s="38"/>
      <c r="E55" s="39"/>
      <c r="F55" s="38"/>
      <c r="G55" s="37"/>
      <c r="H55" s="38"/>
    </row>
    <row r="56" spans="1:8">
      <c r="A56" s="14"/>
      <c r="B56" s="40" t="s">
        <v>766</v>
      </c>
      <c r="C56" s="41">
        <v>225904</v>
      </c>
      <c r="D56" s="34"/>
      <c r="E56" s="41">
        <v>225904</v>
      </c>
      <c r="F56" s="34"/>
      <c r="G56" s="42" t="s">
        <v>268</v>
      </c>
      <c r="H56" s="34"/>
    </row>
    <row r="57" spans="1:8" ht="15.75" thickBot="1">
      <c r="A57" s="14"/>
      <c r="B57" s="78"/>
      <c r="C57" s="83"/>
      <c r="D57" s="67"/>
      <c r="E57" s="83"/>
      <c r="F57" s="67"/>
      <c r="G57" s="93"/>
      <c r="H57" s="67"/>
    </row>
    <row r="58" spans="1:8">
      <c r="A58" s="14"/>
      <c r="B58" s="248" t="s">
        <v>767</v>
      </c>
      <c r="C58" s="62">
        <v>267904</v>
      </c>
      <c r="D58" s="63"/>
      <c r="E58" s="62">
        <v>225904</v>
      </c>
      <c r="F58" s="63"/>
      <c r="G58" s="62">
        <v>42000</v>
      </c>
      <c r="H58" s="63"/>
    </row>
    <row r="59" spans="1:8" ht="15.75" thickBot="1">
      <c r="A59" s="14"/>
      <c r="B59" s="253"/>
      <c r="C59" s="88"/>
      <c r="D59" s="87"/>
      <c r="E59" s="88"/>
      <c r="F59" s="87"/>
      <c r="G59" s="88"/>
      <c r="H59" s="87"/>
    </row>
    <row r="60" spans="1:8" ht="15.75" thickTop="1">
      <c r="A60" s="14"/>
      <c r="B60" s="252" t="s">
        <v>768</v>
      </c>
      <c r="C60" s="120"/>
      <c r="D60" s="120"/>
      <c r="E60" s="120"/>
      <c r="F60" s="120"/>
      <c r="G60" s="120"/>
      <c r="H60" s="120"/>
    </row>
    <row r="61" spans="1:8">
      <c r="A61" s="14"/>
      <c r="B61" s="36" t="s">
        <v>765</v>
      </c>
      <c r="C61" s="37">
        <v>42000</v>
      </c>
      <c r="D61" s="38"/>
      <c r="E61" s="39" t="s">
        <v>268</v>
      </c>
      <c r="F61" s="38"/>
      <c r="G61" s="37">
        <v>42000</v>
      </c>
      <c r="H61" s="38"/>
    </row>
    <row r="62" spans="1:8">
      <c r="A62" s="14"/>
      <c r="B62" s="36"/>
      <c r="C62" s="37"/>
      <c r="D62" s="38"/>
      <c r="E62" s="39"/>
      <c r="F62" s="38"/>
      <c r="G62" s="37"/>
      <c r="H62" s="38"/>
    </row>
    <row r="63" spans="1:8">
      <c r="A63" s="14"/>
      <c r="B63" s="40" t="s">
        <v>766</v>
      </c>
      <c r="C63" s="41">
        <v>225904</v>
      </c>
      <c r="D63" s="34"/>
      <c r="E63" s="56" t="s">
        <v>268</v>
      </c>
      <c r="F63" s="34"/>
      <c r="G63" s="41">
        <v>225904</v>
      </c>
      <c r="H63" s="34"/>
    </row>
    <row r="64" spans="1:8" ht="15.75" thickBot="1">
      <c r="A64" s="14"/>
      <c r="B64" s="78"/>
      <c r="C64" s="83"/>
      <c r="D64" s="67"/>
      <c r="E64" s="118"/>
      <c r="F64" s="67"/>
      <c r="G64" s="83"/>
      <c r="H64" s="67"/>
    </row>
    <row r="65" spans="1:8">
      <c r="A65" s="14"/>
      <c r="B65" s="248" t="s">
        <v>767</v>
      </c>
      <c r="C65" s="62">
        <v>267904</v>
      </c>
      <c r="D65" s="63"/>
      <c r="E65" s="92" t="s">
        <v>268</v>
      </c>
      <c r="F65" s="63"/>
      <c r="G65" s="62">
        <v>267904</v>
      </c>
      <c r="H65" s="63"/>
    </row>
    <row r="66" spans="1:8" ht="15.75" thickBot="1">
      <c r="A66" s="14"/>
      <c r="B66" s="253"/>
      <c r="C66" s="88"/>
      <c r="D66" s="87"/>
      <c r="E66" s="94"/>
      <c r="F66" s="87"/>
      <c r="G66" s="88"/>
      <c r="H66" s="87"/>
    </row>
    <row r="67" spans="1:8" ht="15.75" thickTop="1"/>
  </sheetData>
  <mergeCells count="232">
    <mergeCell ref="A42:A66"/>
    <mergeCell ref="B42:L42"/>
    <mergeCell ref="A1:A2"/>
    <mergeCell ref="B1:L1"/>
    <mergeCell ref="B2:L2"/>
    <mergeCell ref="B3:L3"/>
    <mergeCell ref="A4:A41"/>
    <mergeCell ref="B4:L4"/>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C60:D60"/>
    <mergeCell ref="E60:F60"/>
    <mergeCell ref="G60:H60"/>
    <mergeCell ref="B61:B62"/>
    <mergeCell ref="C61:C62"/>
    <mergeCell ref="D61:D62"/>
    <mergeCell ref="E61:E62"/>
    <mergeCell ref="F61:F62"/>
    <mergeCell ref="G61:G62"/>
    <mergeCell ref="H61:H62"/>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C53:D53"/>
    <mergeCell ref="E53:F53"/>
    <mergeCell ref="G53:H53"/>
    <mergeCell ref="B54:B55"/>
    <mergeCell ref="C54:C55"/>
    <mergeCell ref="D54:D55"/>
    <mergeCell ref="E54:E55"/>
    <mergeCell ref="F54:F55"/>
    <mergeCell ref="G54:G55"/>
    <mergeCell ref="H54:H55"/>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C46:D46"/>
    <mergeCell ref="E46:F46"/>
    <mergeCell ref="G46:H46"/>
    <mergeCell ref="B47:B48"/>
    <mergeCell ref="C47:C48"/>
    <mergeCell ref="D47:D48"/>
    <mergeCell ref="E47:E48"/>
    <mergeCell ref="F47:F48"/>
    <mergeCell ref="G47:G48"/>
    <mergeCell ref="H47:H48"/>
    <mergeCell ref="K40:K41"/>
    <mergeCell ref="L40:L41"/>
    <mergeCell ref="B43:H43"/>
    <mergeCell ref="C45:D45"/>
    <mergeCell ref="E45:F45"/>
    <mergeCell ref="G45:H45"/>
    <mergeCell ref="J38:L39"/>
    <mergeCell ref="B40:B41"/>
    <mergeCell ref="C40:C41"/>
    <mergeCell ref="D40:D41"/>
    <mergeCell ref="E40:E41"/>
    <mergeCell ref="F40:F41"/>
    <mergeCell ref="G40:G41"/>
    <mergeCell ref="H40:H41"/>
    <mergeCell ref="I40:I41"/>
    <mergeCell ref="J40:J41"/>
    <mergeCell ref="I36:I37"/>
    <mergeCell ref="J36:J37"/>
    <mergeCell ref="K36:K37"/>
    <mergeCell ref="L36:L37"/>
    <mergeCell ref="B38:B39"/>
    <mergeCell ref="C38:E39"/>
    <mergeCell ref="F38:F39"/>
    <mergeCell ref="G38:G39"/>
    <mergeCell ref="H38:H39"/>
    <mergeCell ref="I38:I39"/>
    <mergeCell ref="B36:B37"/>
    <mergeCell ref="C36:D37"/>
    <mergeCell ref="E36:E37"/>
    <mergeCell ref="F36:F37"/>
    <mergeCell ref="G36:G37"/>
    <mergeCell ref="H36:H37"/>
    <mergeCell ref="G32:H33"/>
    <mergeCell ref="I32:I33"/>
    <mergeCell ref="J32:L33"/>
    <mergeCell ref="B34:B35"/>
    <mergeCell ref="C34:D35"/>
    <mergeCell ref="E34:E35"/>
    <mergeCell ref="F34:F35"/>
    <mergeCell ref="G34:H35"/>
    <mergeCell ref="I34:I35"/>
    <mergeCell ref="J34:L35"/>
    <mergeCell ref="K29:K30"/>
    <mergeCell ref="L29:L30"/>
    <mergeCell ref="C31:E31"/>
    <mergeCell ref="G31:H31"/>
    <mergeCell ref="J31:L31"/>
    <mergeCell ref="B32:B33"/>
    <mergeCell ref="C32:C33"/>
    <mergeCell ref="D32:D33"/>
    <mergeCell ref="E32:E33"/>
    <mergeCell ref="F32:F33"/>
    <mergeCell ref="J27:L28"/>
    <mergeCell ref="B29:B30"/>
    <mergeCell ref="C29:C30"/>
    <mergeCell ref="D29:D30"/>
    <mergeCell ref="E29:E30"/>
    <mergeCell ref="F29:F30"/>
    <mergeCell ref="G29:G30"/>
    <mergeCell ref="H29:H30"/>
    <mergeCell ref="I29:I30"/>
    <mergeCell ref="J29:J30"/>
    <mergeCell ref="I25:I26"/>
    <mergeCell ref="J25:J26"/>
    <mergeCell ref="K25:K26"/>
    <mergeCell ref="L25:L26"/>
    <mergeCell ref="B27:B28"/>
    <mergeCell ref="C27:E28"/>
    <mergeCell ref="F27:F28"/>
    <mergeCell ref="G27:G28"/>
    <mergeCell ref="H27:H28"/>
    <mergeCell ref="I27:I28"/>
    <mergeCell ref="B25:B26"/>
    <mergeCell ref="C25:D26"/>
    <mergeCell ref="E25:E26"/>
    <mergeCell ref="F25:F26"/>
    <mergeCell ref="G25:G26"/>
    <mergeCell ref="H25:H26"/>
    <mergeCell ref="G21:H22"/>
    <mergeCell ref="I21:I22"/>
    <mergeCell ref="J21:L22"/>
    <mergeCell ref="B23:B24"/>
    <mergeCell ref="C23:D24"/>
    <mergeCell ref="E23:E24"/>
    <mergeCell ref="F23:F24"/>
    <mergeCell ref="G23:H24"/>
    <mergeCell ref="I23:I24"/>
    <mergeCell ref="J23:L24"/>
    <mergeCell ref="K18:K19"/>
    <mergeCell ref="L18:L19"/>
    <mergeCell ref="C20:E20"/>
    <mergeCell ref="G20:H20"/>
    <mergeCell ref="J20:L20"/>
    <mergeCell ref="B21:B22"/>
    <mergeCell ref="C21:C22"/>
    <mergeCell ref="D21:D22"/>
    <mergeCell ref="E21:E22"/>
    <mergeCell ref="F21:F22"/>
    <mergeCell ref="J16:L17"/>
    <mergeCell ref="B18:B19"/>
    <mergeCell ref="C18:C19"/>
    <mergeCell ref="D18:D19"/>
    <mergeCell ref="E18:E19"/>
    <mergeCell ref="F18:F19"/>
    <mergeCell ref="G18:G19"/>
    <mergeCell ref="H18:H19"/>
    <mergeCell ref="I18:I19"/>
    <mergeCell ref="J18:J19"/>
    <mergeCell ref="I14:I15"/>
    <mergeCell ref="J14:J15"/>
    <mergeCell ref="K14:K15"/>
    <mergeCell ref="L14:L15"/>
    <mergeCell ref="B16:B17"/>
    <mergeCell ref="C16:E17"/>
    <mergeCell ref="F16:F17"/>
    <mergeCell ref="G16:G17"/>
    <mergeCell ref="H16:H17"/>
    <mergeCell ref="I16:I17"/>
    <mergeCell ref="B14:B15"/>
    <mergeCell ref="C14:D15"/>
    <mergeCell ref="E14:E15"/>
    <mergeCell ref="F14:F15"/>
    <mergeCell ref="G14:G15"/>
    <mergeCell ref="H14:H15"/>
    <mergeCell ref="J10:L11"/>
    <mergeCell ref="B12:B13"/>
    <mergeCell ref="C12:D13"/>
    <mergeCell ref="E12:E13"/>
    <mergeCell ref="F12:F13"/>
    <mergeCell ref="G12:H13"/>
    <mergeCell ref="I12:I13"/>
    <mergeCell ref="J12:L13"/>
    <mergeCell ref="C9:E9"/>
    <mergeCell ref="G9:H9"/>
    <mergeCell ref="J9:L9"/>
    <mergeCell ref="B10:B11"/>
    <mergeCell ref="C10:C11"/>
    <mergeCell ref="D10:D11"/>
    <mergeCell ref="E10:E11"/>
    <mergeCell ref="F10:F11"/>
    <mergeCell ref="G10:H11"/>
    <mergeCell ref="I10:I11"/>
    <mergeCell ref="B5:L5"/>
    <mergeCell ref="B7:B8"/>
    <mergeCell ref="C7:E7"/>
    <mergeCell ref="C8:E8"/>
    <mergeCell ref="F7:F8"/>
    <mergeCell ref="G7:H7"/>
    <mergeCell ref="G8:H8"/>
    <mergeCell ref="I7:I8"/>
    <mergeCell ref="J7:L7"/>
    <mergeCell ref="J8:L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24.7109375" customWidth="1"/>
    <col min="3" max="3" width="2" customWidth="1"/>
    <col min="4" max="4" width="11.7109375" customWidth="1"/>
    <col min="5" max="5" width="2.85546875" customWidth="1"/>
    <col min="6" max="6" width="9.5703125" customWidth="1"/>
    <col min="7" max="7" width="2" customWidth="1"/>
    <col min="8" max="8" width="10.7109375" customWidth="1"/>
    <col min="9" max="9" width="2.85546875" customWidth="1"/>
    <col min="10" max="10" width="9.5703125" customWidth="1"/>
    <col min="11" max="11" width="21.7109375" customWidth="1"/>
    <col min="12" max="12" width="10.7109375" customWidth="1"/>
    <col min="13" max="13" width="2.85546875" customWidth="1"/>
  </cols>
  <sheetData>
    <row r="1" spans="1:13" ht="15" customHeight="1">
      <c r="A1" s="8" t="s">
        <v>1101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770</v>
      </c>
      <c r="B3" s="95"/>
      <c r="C3" s="95"/>
      <c r="D3" s="95"/>
      <c r="E3" s="95"/>
      <c r="F3" s="95"/>
      <c r="G3" s="95"/>
      <c r="H3" s="95"/>
      <c r="I3" s="95"/>
      <c r="J3" s="95"/>
      <c r="K3" s="95"/>
      <c r="L3" s="95"/>
      <c r="M3" s="95"/>
    </row>
    <row r="4" spans="1:13">
      <c r="A4" s="14" t="s">
        <v>1102</v>
      </c>
      <c r="B4" s="40" t="s">
        <v>776</v>
      </c>
      <c r="C4" s="40"/>
      <c r="D4" s="40"/>
      <c r="E4" s="40"/>
      <c r="F4" s="40"/>
      <c r="G4" s="40"/>
      <c r="H4" s="40"/>
      <c r="I4" s="40"/>
      <c r="J4" s="40"/>
      <c r="K4" s="40"/>
      <c r="L4" s="40"/>
      <c r="M4" s="40"/>
    </row>
    <row r="5" spans="1:13">
      <c r="A5" s="14"/>
      <c r="B5" s="31"/>
      <c r="C5" s="31"/>
      <c r="D5" s="31"/>
      <c r="E5" s="31"/>
      <c r="F5" s="31"/>
      <c r="G5" s="31"/>
      <c r="H5" s="31"/>
      <c r="I5" s="31"/>
      <c r="J5" s="31"/>
      <c r="K5" s="31"/>
      <c r="L5" s="31"/>
      <c r="M5" s="31"/>
    </row>
    <row r="6" spans="1:13">
      <c r="A6" s="14"/>
      <c r="B6" s="31"/>
      <c r="C6" s="31"/>
      <c r="D6" s="31"/>
      <c r="E6" s="31"/>
      <c r="F6" s="31"/>
      <c r="G6" s="31"/>
      <c r="H6" s="31"/>
      <c r="I6" s="31"/>
      <c r="J6" s="31"/>
      <c r="K6" s="31"/>
      <c r="L6" s="31"/>
      <c r="M6" s="31"/>
    </row>
    <row r="7" spans="1:13" ht="15.75" thickBot="1">
      <c r="A7" s="14"/>
      <c r="B7" s="15"/>
      <c r="C7" s="15"/>
      <c r="D7" s="15"/>
      <c r="E7" s="15"/>
      <c r="F7" s="15"/>
      <c r="G7" s="15"/>
      <c r="H7" s="15"/>
      <c r="I7" s="15"/>
      <c r="J7" s="15"/>
      <c r="K7" s="15"/>
      <c r="L7" s="15"/>
      <c r="M7" s="15"/>
    </row>
    <row r="8" spans="1:13" ht="15.75" thickTop="1">
      <c r="A8" s="14"/>
      <c r="B8" s="112"/>
      <c r="C8" s="32" t="s">
        <v>777</v>
      </c>
      <c r="D8" s="32"/>
      <c r="E8" s="32"/>
      <c r="F8" s="112"/>
      <c r="G8" s="32" t="s">
        <v>778</v>
      </c>
      <c r="H8" s="32"/>
      <c r="I8" s="32"/>
      <c r="J8" s="112"/>
      <c r="K8" s="32" t="s">
        <v>781</v>
      </c>
      <c r="L8" s="32"/>
      <c r="M8" s="32"/>
    </row>
    <row r="9" spans="1:13">
      <c r="A9" s="14"/>
      <c r="B9" s="113"/>
      <c r="C9" s="115"/>
      <c r="D9" s="115"/>
      <c r="E9" s="115"/>
      <c r="F9" s="113"/>
      <c r="G9" s="90" t="s">
        <v>779</v>
      </c>
      <c r="H9" s="90"/>
      <c r="I9" s="90"/>
      <c r="J9" s="113"/>
      <c r="K9" s="90" t="s">
        <v>782</v>
      </c>
      <c r="L9" s="90"/>
      <c r="M9" s="90"/>
    </row>
    <row r="10" spans="1:13" ht="15.75" thickBot="1">
      <c r="A10" s="14"/>
      <c r="B10" s="67"/>
      <c r="C10" s="33"/>
      <c r="D10" s="33"/>
      <c r="E10" s="33"/>
      <c r="F10" s="67"/>
      <c r="G10" s="33" t="s">
        <v>780</v>
      </c>
      <c r="H10" s="33"/>
      <c r="I10" s="33"/>
      <c r="J10" s="67"/>
      <c r="K10" s="33" t="s">
        <v>783</v>
      </c>
      <c r="L10" s="33"/>
      <c r="M10" s="33"/>
    </row>
    <row r="11" spans="1:13">
      <c r="A11" s="14"/>
      <c r="B11" s="251" t="s">
        <v>248</v>
      </c>
      <c r="C11" s="35"/>
      <c r="D11" s="35"/>
      <c r="E11" s="35"/>
      <c r="F11" s="13"/>
      <c r="G11" s="35"/>
      <c r="H11" s="35"/>
      <c r="I11" s="35"/>
      <c r="J11" s="13"/>
      <c r="K11" s="35"/>
      <c r="L11" s="35"/>
      <c r="M11" s="35"/>
    </row>
    <row r="12" spans="1:13">
      <c r="A12" s="14"/>
      <c r="B12" s="36" t="s">
        <v>784</v>
      </c>
      <c r="C12" s="36" t="s">
        <v>254</v>
      </c>
      <c r="D12" s="37">
        <v>137818000</v>
      </c>
      <c r="E12" s="38"/>
      <c r="F12" s="38"/>
      <c r="G12" s="36" t="s">
        <v>254</v>
      </c>
      <c r="H12" s="37">
        <v>68524000</v>
      </c>
      <c r="I12" s="38"/>
      <c r="J12" s="38"/>
      <c r="K12" s="36" t="s">
        <v>254</v>
      </c>
      <c r="L12" s="37">
        <v>85655000</v>
      </c>
      <c r="M12" s="38"/>
    </row>
    <row r="13" spans="1:13">
      <c r="A13" s="14"/>
      <c r="B13" s="36"/>
      <c r="C13" s="36"/>
      <c r="D13" s="37"/>
      <c r="E13" s="38"/>
      <c r="F13" s="38"/>
      <c r="G13" s="36"/>
      <c r="H13" s="37"/>
      <c r="I13" s="38"/>
      <c r="J13" s="38"/>
      <c r="K13" s="36"/>
      <c r="L13" s="37"/>
      <c r="M13" s="38"/>
    </row>
    <row r="14" spans="1:13">
      <c r="A14" s="14"/>
      <c r="B14" s="254" t="s">
        <v>785</v>
      </c>
      <c r="C14" s="42">
        <v>16.09</v>
      </c>
      <c r="D14" s="42"/>
      <c r="E14" s="12" t="s">
        <v>356</v>
      </c>
      <c r="F14" s="13"/>
      <c r="G14" s="42">
        <v>8</v>
      </c>
      <c r="H14" s="42"/>
      <c r="I14" s="12" t="s">
        <v>356</v>
      </c>
      <c r="J14" s="13"/>
      <c r="K14" s="42">
        <v>10</v>
      </c>
      <c r="L14" s="42"/>
      <c r="M14" s="12" t="s">
        <v>356</v>
      </c>
    </row>
    <row r="15" spans="1:13">
      <c r="A15" s="14"/>
      <c r="B15" s="36" t="s">
        <v>786</v>
      </c>
      <c r="C15" s="36" t="s">
        <v>254</v>
      </c>
      <c r="D15" s="37">
        <v>127374000</v>
      </c>
      <c r="E15" s="38"/>
      <c r="F15" s="38"/>
      <c r="G15" s="36" t="s">
        <v>254</v>
      </c>
      <c r="H15" s="37">
        <v>34262000</v>
      </c>
      <c r="I15" s="38"/>
      <c r="J15" s="38"/>
      <c r="K15" s="36" t="s">
        <v>254</v>
      </c>
      <c r="L15" s="37">
        <v>51393000</v>
      </c>
      <c r="M15" s="38"/>
    </row>
    <row r="16" spans="1:13">
      <c r="A16" s="14"/>
      <c r="B16" s="36"/>
      <c r="C16" s="36"/>
      <c r="D16" s="37"/>
      <c r="E16" s="38"/>
      <c r="F16" s="38"/>
      <c r="G16" s="36"/>
      <c r="H16" s="37"/>
      <c r="I16" s="38"/>
      <c r="J16" s="38"/>
      <c r="K16" s="36"/>
      <c r="L16" s="37"/>
      <c r="M16" s="38"/>
    </row>
    <row r="17" spans="1:13">
      <c r="A17" s="14"/>
      <c r="B17" s="254" t="s">
        <v>785</v>
      </c>
      <c r="C17" s="42">
        <v>14.87</v>
      </c>
      <c r="D17" s="42"/>
      <c r="E17" s="12" t="s">
        <v>356</v>
      </c>
      <c r="F17" s="13"/>
      <c r="G17" s="42">
        <v>4</v>
      </c>
      <c r="H17" s="42"/>
      <c r="I17" s="12" t="s">
        <v>356</v>
      </c>
      <c r="J17" s="13"/>
      <c r="K17" s="42">
        <v>6</v>
      </c>
      <c r="L17" s="42"/>
      <c r="M17" s="12" t="s">
        <v>356</v>
      </c>
    </row>
    <row r="18" spans="1:13">
      <c r="A18" s="14"/>
      <c r="B18" s="36" t="s">
        <v>786</v>
      </c>
      <c r="C18" s="36" t="s">
        <v>254</v>
      </c>
      <c r="D18" s="37">
        <v>127374000</v>
      </c>
      <c r="E18" s="38"/>
      <c r="F18" s="38"/>
      <c r="G18" s="36" t="s">
        <v>254</v>
      </c>
      <c r="H18" s="37">
        <v>58086000</v>
      </c>
      <c r="I18" s="38"/>
      <c r="J18" s="38"/>
      <c r="K18" s="36" t="s">
        <v>254</v>
      </c>
      <c r="L18" s="37">
        <v>72607000</v>
      </c>
      <c r="M18" s="38"/>
    </row>
    <row r="19" spans="1:13">
      <c r="A19" s="14"/>
      <c r="B19" s="36"/>
      <c r="C19" s="36"/>
      <c r="D19" s="37"/>
      <c r="E19" s="38"/>
      <c r="F19" s="38"/>
      <c r="G19" s="36"/>
      <c r="H19" s="37"/>
      <c r="I19" s="38"/>
      <c r="J19" s="38"/>
      <c r="K19" s="36"/>
      <c r="L19" s="37"/>
      <c r="M19" s="38"/>
    </row>
    <row r="20" spans="1:13" ht="15.75" thickBot="1">
      <c r="A20" s="14"/>
      <c r="B20" s="255" t="s">
        <v>787</v>
      </c>
      <c r="C20" s="53">
        <v>8.77</v>
      </c>
      <c r="D20" s="53"/>
      <c r="E20" s="182" t="s">
        <v>356</v>
      </c>
      <c r="F20" s="28"/>
      <c r="G20" s="53">
        <v>4</v>
      </c>
      <c r="H20" s="53"/>
      <c r="I20" s="182" t="s">
        <v>356</v>
      </c>
      <c r="J20" s="28"/>
      <c r="K20" s="53">
        <v>5</v>
      </c>
      <c r="L20" s="53"/>
      <c r="M20" s="182" t="s">
        <v>356</v>
      </c>
    </row>
    <row r="21" spans="1:13" ht="15.75" thickTop="1">
      <c r="A21" s="14"/>
      <c r="B21" s="164" t="s">
        <v>273</v>
      </c>
      <c r="C21" s="183"/>
      <c r="D21" s="183"/>
      <c r="E21" s="54"/>
      <c r="F21" s="54"/>
      <c r="G21" s="183"/>
      <c r="H21" s="183"/>
      <c r="I21" s="54"/>
      <c r="J21" s="54"/>
      <c r="K21" s="183"/>
      <c r="L21" s="183"/>
      <c r="M21" s="54"/>
    </row>
    <row r="22" spans="1:13">
      <c r="A22" s="14"/>
      <c r="B22" s="257"/>
      <c r="C22" s="39"/>
      <c r="D22" s="39"/>
      <c r="E22" s="38"/>
      <c r="F22" s="38"/>
      <c r="G22" s="39"/>
      <c r="H22" s="39"/>
      <c r="I22" s="38"/>
      <c r="J22" s="38"/>
      <c r="K22" s="39"/>
      <c r="L22" s="39"/>
      <c r="M22" s="38"/>
    </row>
    <row r="23" spans="1:13">
      <c r="A23" s="14"/>
      <c r="B23" s="40" t="s">
        <v>784</v>
      </c>
      <c r="C23" s="40" t="s">
        <v>254</v>
      </c>
      <c r="D23" s="41">
        <v>131146000</v>
      </c>
      <c r="E23" s="34"/>
      <c r="F23" s="34"/>
      <c r="G23" s="40" t="s">
        <v>254</v>
      </c>
      <c r="H23" s="41">
        <v>65996000</v>
      </c>
      <c r="I23" s="34"/>
      <c r="J23" s="34"/>
      <c r="K23" s="40" t="s">
        <v>254</v>
      </c>
      <c r="L23" s="41">
        <v>82495000</v>
      </c>
      <c r="M23" s="34"/>
    </row>
    <row r="24" spans="1:13">
      <c r="A24" s="14"/>
      <c r="B24" s="40"/>
      <c r="C24" s="40"/>
      <c r="D24" s="41"/>
      <c r="E24" s="34"/>
      <c r="F24" s="34"/>
      <c r="G24" s="40"/>
      <c r="H24" s="41"/>
      <c r="I24" s="34"/>
      <c r="J24" s="34"/>
      <c r="K24" s="40"/>
      <c r="L24" s="41"/>
      <c r="M24" s="34"/>
    </row>
    <row r="25" spans="1:13">
      <c r="A25" s="14"/>
      <c r="B25" s="173" t="s">
        <v>785</v>
      </c>
      <c r="C25" s="39">
        <v>15.9</v>
      </c>
      <c r="D25" s="39"/>
      <c r="E25" s="23" t="s">
        <v>356</v>
      </c>
      <c r="F25" s="24"/>
      <c r="G25" s="39">
        <v>8</v>
      </c>
      <c r="H25" s="39"/>
      <c r="I25" s="23" t="s">
        <v>356</v>
      </c>
      <c r="J25" s="24"/>
      <c r="K25" s="39">
        <v>10</v>
      </c>
      <c r="L25" s="39"/>
      <c r="M25" s="23" t="s">
        <v>356</v>
      </c>
    </row>
    <row r="26" spans="1:13">
      <c r="A26" s="14"/>
      <c r="B26" s="40" t="s">
        <v>786</v>
      </c>
      <c r="C26" s="40" t="s">
        <v>254</v>
      </c>
      <c r="D26" s="41">
        <v>120819000</v>
      </c>
      <c r="E26" s="34"/>
      <c r="F26" s="34"/>
      <c r="G26" s="40" t="s">
        <v>254</v>
      </c>
      <c r="H26" s="41">
        <v>32998000</v>
      </c>
      <c r="I26" s="34"/>
      <c r="J26" s="34"/>
      <c r="K26" s="40" t="s">
        <v>254</v>
      </c>
      <c r="L26" s="41">
        <v>49497000</v>
      </c>
      <c r="M26" s="34"/>
    </row>
    <row r="27" spans="1:13">
      <c r="A27" s="14"/>
      <c r="B27" s="40"/>
      <c r="C27" s="40"/>
      <c r="D27" s="41"/>
      <c r="E27" s="34"/>
      <c r="F27" s="34"/>
      <c r="G27" s="40"/>
      <c r="H27" s="41"/>
      <c r="I27" s="34"/>
      <c r="J27" s="34"/>
      <c r="K27" s="40"/>
      <c r="L27" s="41"/>
      <c r="M27" s="34"/>
    </row>
    <row r="28" spans="1:13">
      <c r="A28" s="14"/>
      <c r="B28" s="173" t="s">
        <v>785</v>
      </c>
      <c r="C28" s="39">
        <v>14.65</v>
      </c>
      <c r="D28" s="39"/>
      <c r="E28" s="23" t="s">
        <v>356</v>
      </c>
      <c r="F28" s="24"/>
      <c r="G28" s="39">
        <v>4</v>
      </c>
      <c r="H28" s="39"/>
      <c r="I28" s="23" t="s">
        <v>356</v>
      </c>
      <c r="J28" s="24"/>
      <c r="K28" s="39">
        <v>6</v>
      </c>
      <c r="L28" s="39"/>
      <c r="M28" s="23" t="s">
        <v>356</v>
      </c>
    </row>
    <row r="29" spans="1:13">
      <c r="A29" s="14"/>
      <c r="B29" s="40" t="s">
        <v>786</v>
      </c>
      <c r="C29" s="40" t="s">
        <v>254</v>
      </c>
      <c r="D29" s="41">
        <v>120819000</v>
      </c>
      <c r="E29" s="34"/>
      <c r="F29" s="34"/>
      <c r="G29" s="40" t="s">
        <v>254</v>
      </c>
      <c r="H29" s="41">
        <v>57203000</v>
      </c>
      <c r="I29" s="34"/>
      <c r="J29" s="34"/>
      <c r="K29" s="40" t="s">
        <v>254</v>
      </c>
      <c r="L29" s="41">
        <v>71504000</v>
      </c>
      <c r="M29" s="34"/>
    </row>
    <row r="30" spans="1:13">
      <c r="A30" s="14"/>
      <c r="B30" s="40"/>
      <c r="C30" s="40"/>
      <c r="D30" s="41"/>
      <c r="E30" s="34"/>
      <c r="F30" s="34"/>
      <c r="G30" s="40"/>
      <c r="H30" s="41"/>
      <c r="I30" s="34"/>
      <c r="J30" s="34"/>
      <c r="K30" s="40"/>
      <c r="L30" s="41"/>
      <c r="M30" s="34"/>
    </row>
    <row r="31" spans="1:13" ht="15.75" thickBot="1">
      <c r="A31" s="14"/>
      <c r="B31" s="256" t="s">
        <v>787</v>
      </c>
      <c r="C31" s="94">
        <v>8.4499999999999993</v>
      </c>
      <c r="D31" s="94"/>
      <c r="E31" s="188" t="s">
        <v>356</v>
      </c>
      <c r="F31" s="68"/>
      <c r="G31" s="94">
        <v>4</v>
      </c>
      <c r="H31" s="94"/>
      <c r="I31" s="188" t="s">
        <v>356</v>
      </c>
      <c r="J31" s="68"/>
      <c r="K31" s="94">
        <v>5</v>
      </c>
      <c r="L31" s="94"/>
      <c r="M31" s="188" t="s">
        <v>356</v>
      </c>
    </row>
    <row r="32" spans="1:13" ht="15.75" thickTop="1">
      <c r="A32" s="14"/>
      <c r="B32" s="97"/>
      <c r="C32" s="97"/>
      <c r="D32" s="97"/>
      <c r="E32" s="97"/>
      <c r="F32" s="97"/>
      <c r="G32" s="97"/>
      <c r="H32" s="97"/>
      <c r="I32" s="97"/>
      <c r="J32" s="97"/>
      <c r="K32" s="97"/>
      <c r="L32" s="97"/>
      <c r="M32" s="97"/>
    </row>
    <row r="33" spans="1:13">
      <c r="A33" s="14"/>
      <c r="B33" s="40" t="s">
        <v>788</v>
      </c>
      <c r="C33" s="40"/>
      <c r="D33" s="40"/>
      <c r="E33" s="40"/>
      <c r="F33" s="40"/>
      <c r="G33" s="40"/>
      <c r="H33" s="40"/>
      <c r="I33" s="40"/>
      <c r="J33" s="40"/>
      <c r="K33" s="40"/>
      <c r="L33" s="40"/>
      <c r="M33" s="40"/>
    </row>
    <row r="34" spans="1:13">
      <c r="A34" s="14"/>
      <c r="B34" s="31"/>
      <c r="C34" s="31"/>
      <c r="D34" s="31"/>
      <c r="E34" s="31"/>
      <c r="F34" s="31"/>
      <c r="G34" s="31"/>
      <c r="H34" s="31"/>
      <c r="I34" s="31"/>
      <c r="J34" s="31"/>
      <c r="K34" s="31"/>
      <c r="L34" s="31"/>
      <c r="M34" s="31"/>
    </row>
    <row r="35" spans="1:13">
      <c r="A35" s="14"/>
      <c r="B35" s="31"/>
      <c r="C35" s="31"/>
      <c r="D35" s="31"/>
      <c r="E35" s="31"/>
      <c r="F35" s="31"/>
      <c r="G35" s="31"/>
      <c r="H35" s="31"/>
      <c r="I35" s="31"/>
      <c r="J35" s="31"/>
      <c r="K35" s="31"/>
    </row>
    <row r="36" spans="1:13" ht="15.75" thickBot="1">
      <c r="A36" s="14"/>
      <c r="B36" s="15"/>
      <c r="C36" s="15"/>
      <c r="D36" s="15"/>
      <c r="E36" s="15"/>
      <c r="F36" s="15"/>
      <c r="G36" s="15"/>
      <c r="H36" s="15"/>
      <c r="I36" s="15"/>
      <c r="J36" s="15"/>
      <c r="K36" s="15"/>
    </row>
    <row r="37" spans="1:13" ht="15.75" thickTop="1">
      <c r="A37" s="14"/>
      <c r="B37" s="112"/>
      <c r="C37" s="32" t="s">
        <v>777</v>
      </c>
      <c r="D37" s="32"/>
      <c r="E37" s="32"/>
      <c r="F37" s="112"/>
      <c r="G37" s="32" t="s">
        <v>778</v>
      </c>
      <c r="H37" s="32"/>
      <c r="I37" s="32"/>
      <c r="J37" s="112"/>
      <c r="K37" s="18" t="s">
        <v>781</v>
      </c>
    </row>
    <row r="38" spans="1:13">
      <c r="A38" s="14"/>
      <c r="B38" s="113"/>
      <c r="C38" s="115"/>
      <c r="D38" s="115"/>
      <c r="E38" s="115"/>
      <c r="F38" s="113"/>
      <c r="G38" s="90" t="s">
        <v>779</v>
      </c>
      <c r="H38" s="90"/>
      <c r="I38" s="90"/>
      <c r="J38" s="113"/>
      <c r="K38" s="17" t="s">
        <v>782</v>
      </c>
    </row>
    <row r="39" spans="1:13" ht="15.75" thickBot="1">
      <c r="A39" s="14"/>
      <c r="B39" s="67"/>
      <c r="C39" s="33"/>
      <c r="D39" s="33"/>
      <c r="E39" s="33"/>
      <c r="F39" s="67"/>
      <c r="G39" s="33" t="s">
        <v>780</v>
      </c>
      <c r="H39" s="33"/>
      <c r="I39" s="33"/>
      <c r="J39" s="67"/>
      <c r="K39" s="20" t="s">
        <v>783</v>
      </c>
    </row>
    <row r="40" spans="1:13">
      <c r="A40" s="14"/>
      <c r="B40" s="251" t="s">
        <v>248</v>
      </c>
      <c r="C40" s="35"/>
      <c r="D40" s="35"/>
      <c r="E40" s="35"/>
      <c r="F40" s="13"/>
      <c r="G40" s="35"/>
      <c r="H40" s="35"/>
      <c r="I40" s="35"/>
      <c r="J40" s="13"/>
      <c r="K40" s="13"/>
    </row>
    <row r="41" spans="1:13">
      <c r="A41" s="14"/>
      <c r="B41" s="36" t="s">
        <v>784</v>
      </c>
      <c r="C41" s="36" t="s">
        <v>254</v>
      </c>
      <c r="D41" s="37">
        <v>139414000</v>
      </c>
      <c r="E41" s="38"/>
      <c r="F41" s="38"/>
      <c r="G41" s="36" t="s">
        <v>254</v>
      </c>
      <c r="H41" s="37">
        <v>68532000</v>
      </c>
      <c r="I41" s="38"/>
      <c r="J41" s="38"/>
      <c r="K41" s="39" t="s">
        <v>789</v>
      </c>
    </row>
    <row r="42" spans="1:13">
      <c r="A42" s="14"/>
      <c r="B42" s="36"/>
      <c r="C42" s="36"/>
      <c r="D42" s="37"/>
      <c r="E42" s="38"/>
      <c r="F42" s="38"/>
      <c r="G42" s="36"/>
      <c r="H42" s="37"/>
      <c r="I42" s="38"/>
      <c r="J42" s="38"/>
      <c r="K42" s="39"/>
    </row>
    <row r="43" spans="1:13">
      <c r="A43" s="14"/>
      <c r="B43" s="254" t="s">
        <v>785</v>
      </c>
      <c r="C43" s="42">
        <v>16.27</v>
      </c>
      <c r="D43" s="42"/>
      <c r="E43" s="12" t="s">
        <v>356</v>
      </c>
      <c r="F43" s="13"/>
      <c r="G43" s="42">
        <v>8</v>
      </c>
      <c r="H43" s="42"/>
      <c r="I43" s="12" t="s">
        <v>356</v>
      </c>
      <c r="J43" s="13"/>
      <c r="K43" s="26" t="s">
        <v>789</v>
      </c>
    </row>
    <row r="44" spans="1:13">
      <c r="A44" s="14"/>
      <c r="B44" s="36" t="s">
        <v>786</v>
      </c>
      <c r="C44" s="36" t="s">
        <v>254</v>
      </c>
      <c r="D44" s="37">
        <v>128970000</v>
      </c>
      <c r="E44" s="38"/>
      <c r="F44" s="38"/>
      <c r="G44" s="36" t="s">
        <v>254</v>
      </c>
      <c r="H44" s="37">
        <v>34266000</v>
      </c>
      <c r="I44" s="38"/>
      <c r="J44" s="38"/>
      <c r="K44" s="39" t="s">
        <v>789</v>
      </c>
    </row>
    <row r="45" spans="1:13">
      <c r="A45" s="14"/>
      <c r="B45" s="36"/>
      <c r="C45" s="36"/>
      <c r="D45" s="37"/>
      <c r="E45" s="38"/>
      <c r="F45" s="38"/>
      <c r="G45" s="36"/>
      <c r="H45" s="37"/>
      <c r="I45" s="38"/>
      <c r="J45" s="38"/>
      <c r="K45" s="39"/>
    </row>
    <row r="46" spans="1:13">
      <c r="A46" s="14"/>
      <c r="B46" s="254" t="s">
        <v>785</v>
      </c>
      <c r="C46" s="42">
        <v>15.06</v>
      </c>
      <c r="D46" s="42"/>
      <c r="E46" s="12" t="s">
        <v>356</v>
      </c>
      <c r="F46" s="13"/>
      <c r="G46" s="42">
        <v>4</v>
      </c>
      <c r="H46" s="42"/>
      <c r="I46" s="12" t="s">
        <v>356</v>
      </c>
      <c r="J46" s="13"/>
      <c r="K46" s="26" t="s">
        <v>789</v>
      </c>
    </row>
    <row r="47" spans="1:13">
      <c r="A47" s="14"/>
      <c r="B47" s="36" t="s">
        <v>786</v>
      </c>
      <c r="C47" s="36" t="s">
        <v>254</v>
      </c>
      <c r="D47" s="37">
        <v>128970000</v>
      </c>
      <c r="E47" s="38"/>
      <c r="F47" s="38"/>
      <c r="G47" s="36" t="s">
        <v>254</v>
      </c>
      <c r="H47" s="37">
        <v>58066000</v>
      </c>
      <c r="I47" s="38"/>
      <c r="J47" s="38"/>
      <c r="K47" s="39" t="s">
        <v>789</v>
      </c>
    </row>
    <row r="48" spans="1:13">
      <c r="A48" s="14"/>
      <c r="B48" s="36"/>
      <c r="C48" s="36"/>
      <c r="D48" s="37"/>
      <c r="E48" s="38"/>
      <c r="F48" s="38"/>
      <c r="G48" s="36"/>
      <c r="H48" s="37"/>
      <c r="I48" s="38"/>
      <c r="J48" s="38"/>
      <c r="K48" s="39"/>
    </row>
    <row r="49" spans="1:11" ht="15.75" thickBot="1">
      <c r="A49" s="14"/>
      <c r="B49" s="255" t="s">
        <v>787</v>
      </c>
      <c r="C49" s="53">
        <v>8.8800000000000008</v>
      </c>
      <c r="D49" s="53"/>
      <c r="E49" s="182" t="s">
        <v>356</v>
      </c>
      <c r="F49" s="28"/>
      <c r="G49" s="53">
        <v>4</v>
      </c>
      <c r="H49" s="53"/>
      <c r="I49" s="182" t="s">
        <v>356</v>
      </c>
      <c r="J49" s="28"/>
      <c r="K49" s="181" t="s">
        <v>789</v>
      </c>
    </row>
    <row r="50" spans="1:11" ht="15.75" thickTop="1">
      <c r="A50" s="14"/>
      <c r="B50" s="163" t="s">
        <v>273</v>
      </c>
      <c r="C50" s="54"/>
      <c r="D50" s="54"/>
      <c r="E50" s="54"/>
      <c r="F50" s="24"/>
      <c r="G50" s="54"/>
      <c r="H50" s="54"/>
      <c r="I50" s="54"/>
      <c r="J50" s="24"/>
      <c r="K50" s="24"/>
    </row>
    <row r="51" spans="1:11">
      <c r="A51" s="14"/>
      <c r="B51" s="40" t="s">
        <v>784</v>
      </c>
      <c r="C51" s="40" t="s">
        <v>254</v>
      </c>
      <c r="D51" s="41">
        <v>132294000</v>
      </c>
      <c r="E51" s="34"/>
      <c r="F51" s="34"/>
      <c r="G51" s="40" t="s">
        <v>254</v>
      </c>
      <c r="H51" s="41">
        <v>66005000</v>
      </c>
      <c r="I51" s="34"/>
      <c r="J51" s="34"/>
      <c r="K51" s="42" t="s">
        <v>789</v>
      </c>
    </row>
    <row r="52" spans="1:11">
      <c r="A52" s="14"/>
      <c r="B52" s="40"/>
      <c r="C52" s="40"/>
      <c r="D52" s="41"/>
      <c r="E52" s="34"/>
      <c r="F52" s="34"/>
      <c r="G52" s="40"/>
      <c r="H52" s="41"/>
      <c r="I52" s="34"/>
      <c r="J52" s="34"/>
      <c r="K52" s="42"/>
    </row>
    <row r="53" spans="1:11">
      <c r="A53" s="14"/>
      <c r="B53" s="173" t="s">
        <v>785</v>
      </c>
      <c r="C53" s="39">
        <v>16.03</v>
      </c>
      <c r="D53" s="39"/>
      <c r="E53" s="23" t="s">
        <v>356</v>
      </c>
      <c r="F53" s="24"/>
      <c r="G53" s="39">
        <v>8</v>
      </c>
      <c r="H53" s="39"/>
      <c r="I53" s="23" t="s">
        <v>356</v>
      </c>
      <c r="J53" s="24"/>
      <c r="K53" s="25" t="s">
        <v>789</v>
      </c>
    </row>
    <row r="54" spans="1:11">
      <c r="A54" s="14"/>
      <c r="B54" s="40" t="s">
        <v>786</v>
      </c>
      <c r="C54" s="40" t="s">
        <v>254</v>
      </c>
      <c r="D54" s="41">
        <v>121967000</v>
      </c>
      <c r="E54" s="34"/>
      <c r="F54" s="34"/>
      <c r="G54" s="40" t="s">
        <v>254</v>
      </c>
      <c r="H54" s="41">
        <v>33002000</v>
      </c>
      <c r="I54" s="34"/>
      <c r="J54" s="34"/>
      <c r="K54" s="42" t="s">
        <v>789</v>
      </c>
    </row>
    <row r="55" spans="1:11">
      <c r="A55" s="14"/>
      <c r="B55" s="40"/>
      <c r="C55" s="40"/>
      <c r="D55" s="41"/>
      <c r="E55" s="34"/>
      <c r="F55" s="34"/>
      <c r="G55" s="40"/>
      <c r="H55" s="41"/>
      <c r="I55" s="34"/>
      <c r="J55" s="34"/>
      <c r="K55" s="42"/>
    </row>
    <row r="56" spans="1:11">
      <c r="A56" s="14"/>
      <c r="B56" s="173" t="s">
        <v>785</v>
      </c>
      <c r="C56" s="39">
        <v>14.78</v>
      </c>
      <c r="D56" s="39"/>
      <c r="E56" s="23" t="s">
        <v>356</v>
      </c>
      <c r="F56" s="24"/>
      <c r="G56" s="39">
        <v>4</v>
      </c>
      <c r="H56" s="39"/>
      <c r="I56" s="23" t="s">
        <v>356</v>
      </c>
      <c r="J56" s="24"/>
      <c r="K56" s="25" t="s">
        <v>789</v>
      </c>
    </row>
    <row r="57" spans="1:11">
      <c r="A57" s="14"/>
      <c r="B57" s="40" t="s">
        <v>786</v>
      </c>
      <c r="C57" s="40" t="s">
        <v>254</v>
      </c>
      <c r="D57" s="41">
        <v>121967000</v>
      </c>
      <c r="E57" s="34"/>
      <c r="F57" s="34"/>
      <c r="G57" s="40" t="s">
        <v>254</v>
      </c>
      <c r="H57" s="41">
        <v>56280000</v>
      </c>
      <c r="I57" s="34"/>
      <c r="J57" s="34"/>
      <c r="K57" s="42" t="s">
        <v>789</v>
      </c>
    </row>
    <row r="58" spans="1:11">
      <c r="A58" s="14"/>
      <c r="B58" s="40"/>
      <c r="C58" s="40"/>
      <c r="D58" s="41"/>
      <c r="E58" s="34"/>
      <c r="F58" s="34"/>
      <c r="G58" s="40"/>
      <c r="H58" s="41"/>
      <c r="I58" s="34"/>
      <c r="J58" s="34"/>
      <c r="K58" s="42"/>
    </row>
    <row r="59" spans="1:11" ht="15.75" thickBot="1">
      <c r="A59" s="14"/>
      <c r="B59" s="256" t="s">
        <v>787</v>
      </c>
      <c r="C59" s="94">
        <v>8.67</v>
      </c>
      <c r="D59" s="94"/>
      <c r="E59" s="188" t="s">
        <v>356</v>
      </c>
      <c r="F59" s="68"/>
      <c r="G59" s="94">
        <v>4</v>
      </c>
      <c r="H59" s="94"/>
      <c r="I59" s="188" t="s">
        <v>356</v>
      </c>
      <c r="J59" s="68"/>
      <c r="K59" s="187" t="s">
        <v>789</v>
      </c>
    </row>
    <row r="60" spans="1:11" ht="15.75" thickTop="1"/>
  </sheetData>
  <mergeCells count="207">
    <mergeCell ref="A1:A2"/>
    <mergeCell ref="B1:M1"/>
    <mergeCell ref="B2:M2"/>
    <mergeCell ref="B3:M3"/>
    <mergeCell ref="A4:A59"/>
    <mergeCell ref="B4:M4"/>
    <mergeCell ref="B5:M5"/>
    <mergeCell ref="B32:M32"/>
    <mergeCell ref="B33:M33"/>
    <mergeCell ref="B34:M34"/>
    <mergeCell ref="H57:H58"/>
    <mergeCell ref="I57:I58"/>
    <mergeCell ref="J57:J58"/>
    <mergeCell ref="K57:K58"/>
    <mergeCell ref="C59:D59"/>
    <mergeCell ref="G59:H59"/>
    <mergeCell ref="B57:B58"/>
    <mergeCell ref="C57:C58"/>
    <mergeCell ref="D57:D58"/>
    <mergeCell ref="E57:E58"/>
    <mergeCell ref="F57:F58"/>
    <mergeCell ref="G57:G58"/>
    <mergeCell ref="H54:H55"/>
    <mergeCell ref="I54:I55"/>
    <mergeCell ref="J54:J55"/>
    <mergeCell ref="K54:K55"/>
    <mergeCell ref="C56:D56"/>
    <mergeCell ref="G56:H56"/>
    <mergeCell ref="J51:J52"/>
    <mergeCell ref="K51:K52"/>
    <mergeCell ref="C53:D53"/>
    <mergeCell ref="G53:H53"/>
    <mergeCell ref="B54:B55"/>
    <mergeCell ref="C54:C55"/>
    <mergeCell ref="D54:D55"/>
    <mergeCell ref="E54:E55"/>
    <mergeCell ref="F54:F55"/>
    <mergeCell ref="G54:G55"/>
    <mergeCell ref="C50:E50"/>
    <mergeCell ref="G50:I50"/>
    <mergeCell ref="B51:B52"/>
    <mergeCell ref="C51:C52"/>
    <mergeCell ref="D51:D52"/>
    <mergeCell ref="E51:E52"/>
    <mergeCell ref="F51:F52"/>
    <mergeCell ref="G51:G52"/>
    <mergeCell ref="H51:H52"/>
    <mergeCell ref="I51:I52"/>
    <mergeCell ref="H47:H48"/>
    <mergeCell ref="I47:I48"/>
    <mergeCell ref="J47:J48"/>
    <mergeCell ref="K47:K48"/>
    <mergeCell ref="C49:D49"/>
    <mergeCell ref="G49:H49"/>
    <mergeCell ref="B47:B48"/>
    <mergeCell ref="C47:C48"/>
    <mergeCell ref="D47:D48"/>
    <mergeCell ref="E47:E48"/>
    <mergeCell ref="F47:F48"/>
    <mergeCell ref="G47:G48"/>
    <mergeCell ref="H44:H45"/>
    <mergeCell ref="I44:I45"/>
    <mergeCell ref="J44:J45"/>
    <mergeCell ref="K44:K45"/>
    <mergeCell ref="C46:D46"/>
    <mergeCell ref="G46:H46"/>
    <mergeCell ref="J41:J42"/>
    <mergeCell ref="K41:K42"/>
    <mergeCell ref="C43:D43"/>
    <mergeCell ref="G43:H43"/>
    <mergeCell ref="B44:B45"/>
    <mergeCell ref="C44:C45"/>
    <mergeCell ref="D44:D45"/>
    <mergeCell ref="E44:E45"/>
    <mergeCell ref="F44:F45"/>
    <mergeCell ref="G44:G45"/>
    <mergeCell ref="C40:E40"/>
    <mergeCell ref="G40:I40"/>
    <mergeCell ref="B41:B42"/>
    <mergeCell ref="C41:C42"/>
    <mergeCell ref="D41:D42"/>
    <mergeCell ref="E41:E42"/>
    <mergeCell ref="F41:F42"/>
    <mergeCell ref="G41:G42"/>
    <mergeCell ref="H41:H42"/>
    <mergeCell ref="I41:I42"/>
    <mergeCell ref="B35:K35"/>
    <mergeCell ref="B37:B39"/>
    <mergeCell ref="C37:E39"/>
    <mergeCell ref="F37:F39"/>
    <mergeCell ref="G37:I37"/>
    <mergeCell ref="G38:I38"/>
    <mergeCell ref="G39:I39"/>
    <mergeCell ref="J37:J39"/>
    <mergeCell ref="I29:I30"/>
    <mergeCell ref="J29:J30"/>
    <mergeCell ref="K29:K30"/>
    <mergeCell ref="L29:L30"/>
    <mergeCell ref="M29:M30"/>
    <mergeCell ref="C31:D31"/>
    <mergeCell ref="G31:H31"/>
    <mergeCell ref="K31:L31"/>
    <mergeCell ref="C28:D28"/>
    <mergeCell ref="G28:H28"/>
    <mergeCell ref="K28:L28"/>
    <mergeCell ref="B29:B30"/>
    <mergeCell ref="C29:C30"/>
    <mergeCell ref="D29:D30"/>
    <mergeCell ref="E29:E30"/>
    <mergeCell ref="F29:F30"/>
    <mergeCell ref="G29:G30"/>
    <mergeCell ref="H29:H30"/>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L24"/>
    <mergeCell ref="M23:M24"/>
    <mergeCell ref="C25:D25"/>
    <mergeCell ref="G25:H25"/>
    <mergeCell ref="K25:L25"/>
    <mergeCell ref="K21:L22"/>
    <mergeCell ref="M21:M22"/>
    <mergeCell ref="B23:B24"/>
    <mergeCell ref="C23:C24"/>
    <mergeCell ref="D23:D24"/>
    <mergeCell ref="E23:E24"/>
    <mergeCell ref="F23:F24"/>
    <mergeCell ref="G23:G24"/>
    <mergeCell ref="H23:H24"/>
    <mergeCell ref="I23:I24"/>
    <mergeCell ref="C20:D20"/>
    <mergeCell ref="G20:H20"/>
    <mergeCell ref="K20:L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K10:M10"/>
    <mergeCell ref="C11:E11"/>
    <mergeCell ref="G11:I11"/>
    <mergeCell ref="K11:M11"/>
    <mergeCell ref="B12:B13"/>
    <mergeCell ref="C12:C13"/>
    <mergeCell ref="D12:D13"/>
    <mergeCell ref="E12:E13"/>
    <mergeCell ref="F12:F13"/>
    <mergeCell ref="G12:G13"/>
    <mergeCell ref="B6:M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7109375" customWidth="1"/>
    <col min="4" max="4" width="15.42578125" customWidth="1"/>
    <col min="5" max="6" width="12.7109375" customWidth="1"/>
    <col min="7" max="7" width="2.7109375" customWidth="1"/>
    <col min="8" max="8" width="15.42578125" customWidth="1"/>
    <col min="9" max="9" width="12.7109375" customWidth="1"/>
  </cols>
  <sheetData>
    <row r="1" spans="1:9" ht="30" customHeight="1">
      <c r="A1" s="8" t="s">
        <v>1103</v>
      </c>
      <c r="B1" s="8" t="s">
        <v>1</v>
      </c>
      <c r="C1" s="8"/>
      <c r="D1" s="8"/>
      <c r="E1" s="8"/>
      <c r="F1" s="8"/>
      <c r="G1" s="8"/>
      <c r="H1" s="8"/>
      <c r="I1" s="8"/>
    </row>
    <row r="2" spans="1:9" ht="15" customHeight="1">
      <c r="A2" s="8"/>
      <c r="B2" s="8" t="s">
        <v>2</v>
      </c>
      <c r="C2" s="8"/>
      <c r="D2" s="8"/>
      <c r="E2" s="8"/>
      <c r="F2" s="8"/>
      <c r="G2" s="8"/>
      <c r="H2" s="8"/>
      <c r="I2" s="8"/>
    </row>
    <row r="3" spans="1:9" ht="30">
      <c r="A3" s="3" t="s">
        <v>791</v>
      </c>
      <c r="B3" s="95"/>
      <c r="C3" s="95"/>
      <c r="D3" s="95"/>
      <c r="E3" s="95"/>
      <c r="F3" s="95"/>
      <c r="G3" s="95"/>
      <c r="H3" s="95"/>
      <c r="I3" s="95"/>
    </row>
    <row r="4" spans="1:9" ht="25.5" customHeight="1">
      <c r="A4" s="14" t="s">
        <v>1104</v>
      </c>
      <c r="B4" s="40" t="s">
        <v>797</v>
      </c>
      <c r="C4" s="40"/>
      <c r="D4" s="40"/>
      <c r="E4" s="40"/>
      <c r="F4" s="40"/>
      <c r="G4" s="40"/>
      <c r="H4" s="40"/>
      <c r="I4" s="40"/>
    </row>
    <row r="5" spans="1:9">
      <c r="A5" s="14"/>
      <c r="B5" s="31"/>
      <c r="C5" s="31"/>
      <c r="D5" s="31"/>
      <c r="E5" s="31"/>
      <c r="F5" s="31"/>
      <c r="G5" s="31"/>
      <c r="H5" s="31"/>
      <c r="I5" s="31"/>
    </row>
    <row r="6" spans="1:9">
      <c r="A6" s="14"/>
      <c r="B6" s="31"/>
      <c r="C6" s="31"/>
      <c r="D6" s="31"/>
      <c r="E6" s="31"/>
      <c r="F6" s="31"/>
      <c r="G6" s="31"/>
      <c r="H6" s="31"/>
      <c r="I6" s="31"/>
    </row>
    <row r="7" spans="1:9" ht="15.75" thickBot="1">
      <c r="A7" s="14"/>
      <c r="B7" s="15"/>
      <c r="C7" s="15"/>
      <c r="D7" s="15"/>
      <c r="E7" s="15"/>
      <c r="F7" s="15"/>
      <c r="G7" s="15"/>
      <c r="H7" s="15"/>
      <c r="I7" s="15"/>
    </row>
    <row r="8" spans="1:9" ht="16.5" thickTop="1" thickBot="1">
      <c r="A8" s="14"/>
      <c r="B8" s="98" t="s">
        <v>343</v>
      </c>
      <c r="C8" s="69">
        <v>2014</v>
      </c>
      <c r="D8" s="69"/>
      <c r="E8" s="69"/>
      <c r="F8" s="57"/>
      <c r="G8" s="70">
        <v>2013</v>
      </c>
      <c r="H8" s="70"/>
      <c r="I8" s="70"/>
    </row>
    <row r="9" spans="1:9">
      <c r="A9" s="14"/>
      <c r="B9" s="61" t="s">
        <v>798</v>
      </c>
      <c r="C9" s="72" t="s">
        <v>254</v>
      </c>
      <c r="D9" s="74">
        <v>65264000</v>
      </c>
      <c r="E9" s="63"/>
      <c r="F9" s="63"/>
      <c r="G9" s="61" t="s">
        <v>254</v>
      </c>
      <c r="H9" s="62">
        <v>58265000</v>
      </c>
      <c r="I9" s="63"/>
    </row>
    <row r="10" spans="1:9">
      <c r="A10" s="14"/>
      <c r="B10" s="36"/>
      <c r="C10" s="71"/>
      <c r="D10" s="73"/>
      <c r="E10" s="38"/>
      <c r="F10" s="38"/>
      <c r="G10" s="36"/>
      <c r="H10" s="37"/>
      <c r="I10" s="38"/>
    </row>
    <row r="11" spans="1:9">
      <c r="A11" s="14"/>
      <c r="B11" s="40" t="s">
        <v>799</v>
      </c>
      <c r="C11" s="75">
        <v>49608000</v>
      </c>
      <c r="D11" s="75"/>
      <c r="E11" s="34"/>
      <c r="F11" s="34"/>
      <c r="G11" s="41">
        <v>48646000</v>
      </c>
      <c r="H11" s="41"/>
      <c r="I11" s="34"/>
    </row>
    <row r="12" spans="1:9">
      <c r="A12" s="14"/>
      <c r="B12" s="40"/>
      <c r="C12" s="75"/>
      <c r="D12" s="75"/>
      <c r="E12" s="34"/>
      <c r="F12" s="34"/>
      <c r="G12" s="41"/>
      <c r="H12" s="41"/>
      <c r="I12" s="34"/>
    </row>
    <row r="13" spans="1:9">
      <c r="A13" s="14"/>
      <c r="B13" s="36" t="s">
        <v>800</v>
      </c>
      <c r="C13" s="73">
        <v>4480000</v>
      </c>
      <c r="D13" s="73"/>
      <c r="E13" s="38"/>
      <c r="F13" s="38"/>
      <c r="G13" s="37">
        <v>4086000</v>
      </c>
      <c r="H13" s="37"/>
      <c r="I13" s="38"/>
    </row>
    <row r="14" spans="1:9">
      <c r="A14" s="14"/>
      <c r="B14" s="36"/>
      <c r="C14" s="73"/>
      <c r="D14" s="73"/>
      <c r="E14" s="38"/>
      <c r="F14" s="38"/>
      <c r="G14" s="37"/>
      <c r="H14" s="37"/>
      <c r="I14" s="38"/>
    </row>
    <row r="15" spans="1:9">
      <c r="A15" s="14"/>
      <c r="B15" s="40" t="s">
        <v>801</v>
      </c>
      <c r="C15" s="75">
        <v>13593000</v>
      </c>
      <c r="D15" s="75"/>
      <c r="E15" s="34"/>
      <c r="F15" s="34"/>
      <c r="G15" s="41">
        <v>7224000</v>
      </c>
      <c r="H15" s="41"/>
      <c r="I15" s="34"/>
    </row>
    <row r="16" spans="1:9" ht="15.75" thickBot="1">
      <c r="A16" s="14"/>
      <c r="B16" s="78"/>
      <c r="C16" s="82"/>
      <c r="D16" s="82"/>
      <c r="E16" s="67"/>
      <c r="F16" s="67"/>
      <c r="G16" s="83"/>
      <c r="H16" s="83"/>
      <c r="I16" s="67"/>
    </row>
    <row r="17" spans="1:9">
      <c r="A17" s="14"/>
      <c r="B17" s="61" t="s">
        <v>125</v>
      </c>
      <c r="C17" s="72" t="s">
        <v>254</v>
      </c>
      <c r="D17" s="74">
        <v>132945000</v>
      </c>
      <c r="E17" s="63"/>
      <c r="F17" s="63"/>
      <c r="G17" s="61" t="s">
        <v>254</v>
      </c>
      <c r="H17" s="62">
        <v>118221000</v>
      </c>
      <c r="I17" s="63"/>
    </row>
    <row r="18" spans="1:9" ht="15.75" thickBot="1">
      <c r="A18" s="14"/>
      <c r="B18" s="84"/>
      <c r="C18" s="85"/>
      <c r="D18" s="86"/>
      <c r="E18" s="87"/>
      <c r="F18" s="87"/>
      <c r="G18" s="84"/>
      <c r="H18" s="88"/>
      <c r="I18" s="87"/>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7"/>
  <sheetViews>
    <sheetView showGridLines="0" workbookViewId="0"/>
  </sheetViews>
  <sheetFormatPr defaultRowHeight="15"/>
  <cols>
    <col min="1" max="1" width="36.5703125" bestFit="1" customWidth="1"/>
    <col min="2" max="2" width="36.5703125" customWidth="1"/>
    <col min="3" max="3" width="5.85546875" customWidth="1"/>
    <col min="4" max="4" width="32.42578125" customWidth="1"/>
    <col min="5" max="6" width="27.28515625" customWidth="1"/>
    <col min="7" max="7" width="5.85546875" customWidth="1"/>
    <col min="8" max="8" width="33.28515625" customWidth="1"/>
    <col min="9" max="10" width="27.28515625" customWidth="1"/>
    <col min="11" max="11" width="5.85546875" customWidth="1"/>
    <col min="12" max="12" width="29.42578125" customWidth="1"/>
    <col min="13" max="14" width="27.28515625" customWidth="1"/>
    <col min="15" max="15" width="5.85546875" customWidth="1"/>
    <col min="16" max="16" width="33.28515625" customWidth="1"/>
    <col min="17" max="18" width="27.28515625" customWidth="1"/>
    <col min="19" max="19" width="5.85546875" customWidth="1"/>
    <col min="20" max="20" width="8" customWidth="1"/>
    <col min="21" max="21" width="27.28515625" customWidth="1"/>
  </cols>
  <sheetData>
    <row r="1" spans="1:21" ht="15" customHeight="1">
      <c r="A1" s="8" t="s">
        <v>1105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804</v>
      </c>
      <c r="B3" s="95"/>
      <c r="C3" s="95"/>
      <c r="D3" s="95"/>
      <c r="E3" s="95"/>
      <c r="F3" s="95"/>
      <c r="G3" s="95"/>
      <c r="H3" s="95"/>
      <c r="I3" s="95"/>
      <c r="J3" s="95"/>
      <c r="K3" s="95"/>
      <c r="L3" s="95"/>
      <c r="M3" s="95"/>
      <c r="N3" s="95"/>
      <c r="O3" s="95"/>
      <c r="P3" s="95"/>
      <c r="Q3" s="95"/>
      <c r="R3" s="95"/>
      <c r="S3" s="95"/>
      <c r="T3" s="95"/>
      <c r="U3" s="95"/>
    </row>
    <row r="4" spans="1:21">
      <c r="A4" s="14" t="s">
        <v>1106</v>
      </c>
      <c r="B4" s="40" t="s">
        <v>852</v>
      </c>
      <c r="C4" s="40"/>
      <c r="D4" s="40"/>
      <c r="E4" s="40"/>
      <c r="F4" s="40"/>
      <c r="G4" s="40"/>
      <c r="H4" s="40"/>
      <c r="I4" s="40"/>
      <c r="J4" s="40"/>
      <c r="K4" s="40"/>
      <c r="L4" s="40"/>
      <c r="M4" s="40"/>
      <c r="N4" s="40"/>
      <c r="O4" s="40"/>
      <c r="P4" s="40"/>
      <c r="Q4" s="40"/>
      <c r="R4" s="40"/>
      <c r="S4" s="40"/>
      <c r="T4" s="40"/>
      <c r="U4" s="40"/>
    </row>
    <row r="5" spans="1:21">
      <c r="A5" s="14"/>
      <c r="B5" s="31"/>
      <c r="C5" s="31"/>
      <c r="D5" s="31"/>
      <c r="E5" s="31"/>
      <c r="F5" s="31"/>
      <c r="G5" s="31"/>
      <c r="H5" s="31"/>
      <c r="I5" s="31"/>
      <c r="J5" s="31"/>
      <c r="K5" s="31"/>
      <c r="L5" s="31"/>
      <c r="M5" s="31"/>
      <c r="N5" s="31"/>
      <c r="O5" s="31"/>
      <c r="P5" s="31"/>
      <c r="Q5" s="31"/>
      <c r="R5" s="31"/>
      <c r="S5" s="31"/>
      <c r="T5" s="31"/>
      <c r="U5" s="31"/>
    </row>
    <row r="6" spans="1:21">
      <c r="A6" s="14"/>
      <c r="B6" s="31"/>
      <c r="C6" s="31"/>
      <c r="D6" s="31"/>
      <c r="E6" s="31"/>
      <c r="F6" s="31"/>
      <c r="G6" s="31"/>
      <c r="H6" s="31"/>
      <c r="I6" s="31"/>
      <c r="J6" s="31"/>
      <c r="K6" s="31"/>
      <c r="L6" s="31"/>
      <c r="M6" s="31"/>
      <c r="N6" s="31"/>
      <c r="O6" s="31"/>
      <c r="P6" s="31"/>
      <c r="Q6" s="31"/>
    </row>
    <row r="7" spans="1:21" ht="15.75" thickBot="1">
      <c r="A7" s="14"/>
      <c r="B7" s="15"/>
      <c r="C7" s="15"/>
      <c r="D7" s="15"/>
      <c r="E7" s="15"/>
      <c r="F7" s="15"/>
      <c r="G7" s="15"/>
      <c r="H7" s="15"/>
      <c r="I7" s="15"/>
      <c r="J7" s="15"/>
      <c r="K7" s="15"/>
      <c r="L7" s="15"/>
      <c r="M7" s="15"/>
      <c r="N7" s="15"/>
      <c r="O7" s="15"/>
      <c r="P7" s="15"/>
      <c r="Q7" s="15"/>
    </row>
    <row r="8" spans="1:21" ht="16.5" thickTop="1" thickBot="1">
      <c r="A8" s="14"/>
      <c r="B8" s="16"/>
      <c r="C8" s="69" t="s">
        <v>853</v>
      </c>
      <c r="D8" s="69"/>
      <c r="E8" s="69"/>
      <c r="F8" s="69"/>
      <c r="G8" s="69"/>
      <c r="H8" s="69"/>
      <c r="I8" s="69"/>
      <c r="J8" s="69"/>
      <c r="K8" s="69"/>
      <c r="L8" s="69"/>
      <c r="M8" s="69"/>
      <c r="N8" s="69"/>
      <c r="O8" s="69"/>
      <c r="P8" s="69"/>
      <c r="Q8" s="69"/>
    </row>
    <row r="9" spans="1:21" ht="15.75" thickBot="1">
      <c r="A9" s="14"/>
      <c r="B9" s="13"/>
      <c r="C9" s="60" t="s">
        <v>854</v>
      </c>
      <c r="D9" s="60"/>
      <c r="E9" s="60"/>
      <c r="F9" s="21"/>
      <c r="G9" s="60" t="s">
        <v>855</v>
      </c>
      <c r="H9" s="60"/>
      <c r="I9" s="60"/>
      <c r="J9" s="21"/>
      <c r="K9" s="60" t="s">
        <v>856</v>
      </c>
      <c r="L9" s="60"/>
      <c r="M9" s="60"/>
      <c r="N9" s="21"/>
      <c r="O9" s="60" t="s">
        <v>125</v>
      </c>
      <c r="P9" s="60"/>
      <c r="Q9" s="60"/>
    </row>
    <row r="10" spans="1:21">
      <c r="A10" s="14"/>
      <c r="B10" s="22" t="s">
        <v>32</v>
      </c>
      <c r="C10" s="35"/>
      <c r="D10" s="35"/>
      <c r="E10" s="35"/>
      <c r="F10" s="13"/>
      <c r="G10" s="35"/>
      <c r="H10" s="35"/>
      <c r="I10" s="35"/>
      <c r="J10" s="13"/>
      <c r="K10" s="35"/>
      <c r="L10" s="35"/>
      <c r="M10" s="35"/>
      <c r="N10" s="13"/>
      <c r="O10" s="35"/>
      <c r="P10" s="35"/>
      <c r="Q10" s="35"/>
    </row>
    <row r="11" spans="1:21">
      <c r="A11" s="14"/>
      <c r="B11" s="106" t="s">
        <v>253</v>
      </c>
      <c r="C11" s="71" t="s">
        <v>254</v>
      </c>
      <c r="D11" s="76" t="s">
        <v>268</v>
      </c>
      <c r="E11" s="38"/>
      <c r="F11" s="38"/>
      <c r="G11" s="36" t="s">
        <v>254</v>
      </c>
      <c r="H11" s="37">
        <v>151855000</v>
      </c>
      <c r="I11" s="38"/>
      <c r="J11" s="38"/>
      <c r="K11" s="71" t="s">
        <v>254</v>
      </c>
      <c r="L11" s="76" t="s">
        <v>268</v>
      </c>
      <c r="M11" s="38"/>
      <c r="N11" s="38"/>
      <c r="O11" s="36" t="s">
        <v>254</v>
      </c>
      <c r="P11" s="37">
        <v>151855000</v>
      </c>
      <c r="Q11" s="38"/>
    </row>
    <row r="12" spans="1:21">
      <c r="A12" s="14"/>
      <c r="B12" s="106"/>
      <c r="C12" s="71"/>
      <c r="D12" s="76"/>
      <c r="E12" s="38"/>
      <c r="F12" s="38"/>
      <c r="G12" s="36"/>
      <c r="H12" s="37"/>
      <c r="I12" s="38"/>
      <c r="J12" s="38"/>
      <c r="K12" s="71"/>
      <c r="L12" s="76"/>
      <c r="M12" s="38"/>
      <c r="N12" s="38"/>
      <c r="O12" s="36"/>
      <c r="P12" s="37"/>
      <c r="Q12" s="38"/>
    </row>
    <row r="13" spans="1:21">
      <c r="A13" s="14"/>
      <c r="B13" s="107" t="s">
        <v>257</v>
      </c>
      <c r="C13" s="56" t="s">
        <v>268</v>
      </c>
      <c r="D13" s="56"/>
      <c r="E13" s="34"/>
      <c r="F13" s="34"/>
      <c r="G13" s="41">
        <v>30855000</v>
      </c>
      <c r="H13" s="41"/>
      <c r="I13" s="34"/>
      <c r="J13" s="34"/>
      <c r="K13" s="56" t="s">
        <v>268</v>
      </c>
      <c r="L13" s="56"/>
      <c r="M13" s="34"/>
      <c r="N13" s="34"/>
      <c r="O13" s="41">
        <v>30855000</v>
      </c>
      <c r="P13" s="41"/>
      <c r="Q13" s="34"/>
    </row>
    <row r="14" spans="1:21">
      <c r="A14" s="14"/>
      <c r="B14" s="107"/>
      <c r="C14" s="56"/>
      <c r="D14" s="56"/>
      <c r="E14" s="34"/>
      <c r="F14" s="34"/>
      <c r="G14" s="41"/>
      <c r="H14" s="41"/>
      <c r="I14" s="34"/>
      <c r="J14" s="34"/>
      <c r="K14" s="56"/>
      <c r="L14" s="56"/>
      <c r="M14" s="34"/>
      <c r="N14" s="34"/>
      <c r="O14" s="41"/>
      <c r="P14" s="41"/>
      <c r="Q14" s="34"/>
    </row>
    <row r="15" spans="1:21">
      <c r="A15" s="14"/>
      <c r="B15" s="106" t="s">
        <v>259</v>
      </c>
      <c r="C15" s="76" t="s">
        <v>268</v>
      </c>
      <c r="D15" s="76"/>
      <c r="E15" s="38"/>
      <c r="F15" s="38"/>
      <c r="G15" s="37">
        <v>2551000</v>
      </c>
      <c r="H15" s="37"/>
      <c r="I15" s="38"/>
      <c r="J15" s="38"/>
      <c r="K15" s="76" t="s">
        <v>268</v>
      </c>
      <c r="L15" s="76"/>
      <c r="M15" s="38"/>
      <c r="N15" s="38"/>
      <c r="O15" s="37">
        <v>2551000</v>
      </c>
      <c r="P15" s="37"/>
      <c r="Q15" s="38"/>
    </row>
    <row r="16" spans="1:21" ht="15.75" thickBot="1">
      <c r="A16" s="14"/>
      <c r="B16" s="258"/>
      <c r="C16" s="77"/>
      <c r="D16" s="77"/>
      <c r="E16" s="45"/>
      <c r="F16" s="45"/>
      <c r="G16" s="44"/>
      <c r="H16" s="44"/>
      <c r="I16" s="45"/>
      <c r="J16" s="45"/>
      <c r="K16" s="77"/>
      <c r="L16" s="77"/>
      <c r="M16" s="45"/>
      <c r="N16" s="45"/>
      <c r="O16" s="44"/>
      <c r="P16" s="44"/>
      <c r="Q16" s="45"/>
    </row>
    <row r="17" spans="1:21">
      <c r="A17" s="14"/>
      <c r="B17" s="79" t="s">
        <v>44</v>
      </c>
      <c r="C17" s="79" t="s">
        <v>254</v>
      </c>
      <c r="D17" s="110" t="s">
        <v>268</v>
      </c>
      <c r="E17" s="35"/>
      <c r="F17" s="35"/>
      <c r="G17" s="48" t="s">
        <v>254</v>
      </c>
      <c r="H17" s="50">
        <v>185261000</v>
      </c>
      <c r="I17" s="35"/>
      <c r="J17" s="35"/>
      <c r="K17" s="79" t="s">
        <v>254</v>
      </c>
      <c r="L17" s="110" t="s">
        <v>268</v>
      </c>
      <c r="M17" s="35"/>
      <c r="N17" s="35"/>
      <c r="O17" s="48" t="s">
        <v>254</v>
      </c>
      <c r="P17" s="50">
        <v>185261000</v>
      </c>
      <c r="Q17" s="35"/>
    </row>
    <row r="18" spans="1:21" ht="15.75" thickBot="1">
      <c r="A18" s="14"/>
      <c r="B18" s="103"/>
      <c r="C18" s="103"/>
      <c r="D18" s="111"/>
      <c r="E18" s="47"/>
      <c r="F18" s="47"/>
      <c r="G18" s="49"/>
      <c r="H18" s="51"/>
      <c r="I18" s="47"/>
      <c r="J18" s="47"/>
      <c r="K18" s="103"/>
      <c r="L18" s="111"/>
      <c r="M18" s="47"/>
      <c r="N18" s="47"/>
      <c r="O18" s="49"/>
      <c r="P18" s="51"/>
      <c r="Q18" s="47"/>
    </row>
    <row r="19" spans="1:21" ht="15.75" thickTop="1">
      <c r="A19" s="14"/>
      <c r="B19" s="31"/>
      <c r="C19" s="31"/>
      <c r="D19" s="31"/>
      <c r="E19" s="31"/>
      <c r="F19" s="31"/>
      <c r="G19" s="31"/>
      <c r="H19" s="31"/>
      <c r="I19" s="31"/>
      <c r="J19" s="31"/>
      <c r="K19" s="31"/>
      <c r="L19" s="31"/>
      <c r="M19" s="31"/>
      <c r="N19" s="31"/>
      <c r="O19" s="31"/>
      <c r="P19" s="31"/>
      <c r="Q19" s="31"/>
      <c r="R19" s="31"/>
      <c r="S19" s="31"/>
      <c r="T19" s="31"/>
      <c r="U19" s="31"/>
    </row>
    <row r="20" spans="1:21">
      <c r="A20" s="14"/>
      <c r="B20" s="31"/>
      <c r="C20" s="31"/>
      <c r="D20" s="31"/>
      <c r="E20" s="31"/>
      <c r="F20" s="31"/>
      <c r="G20" s="31"/>
      <c r="H20" s="31"/>
      <c r="I20" s="31"/>
      <c r="J20" s="31"/>
      <c r="K20" s="31"/>
      <c r="L20" s="31"/>
      <c r="M20" s="31"/>
      <c r="N20" s="31"/>
      <c r="O20" s="31"/>
      <c r="P20" s="31"/>
      <c r="Q20" s="31"/>
    </row>
    <row r="21" spans="1:21" ht="15.75" thickBot="1">
      <c r="A21" s="14"/>
      <c r="B21" s="15"/>
      <c r="C21" s="15"/>
      <c r="D21" s="15"/>
      <c r="E21" s="15"/>
      <c r="F21" s="15"/>
      <c r="G21" s="15"/>
      <c r="H21" s="15"/>
      <c r="I21" s="15"/>
      <c r="J21" s="15"/>
      <c r="K21" s="15"/>
      <c r="L21" s="15"/>
      <c r="M21" s="15"/>
      <c r="N21" s="15"/>
      <c r="O21" s="15"/>
      <c r="P21" s="15"/>
      <c r="Q21" s="15"/>
    </row>
    <row r="22" spans="1:21" ht="16.5" thickTop="1" thickBot="1">
      <c r="A22" s="14"/>
      <c r="B22" s="16"/>
      <c r="C22" s="69" t="s">
        <v>857</v>
      </c>
      <c r="D22" s="69"/>
      <c r="E22" s="69"/>
      <c r="F22" s="69"/>
      <c r="G22" s="69"/>
      <c r="H22" s="69"/>
      <c r="I22" s="69"/>
      <c r="J22" s="69"/>
      <c r="K22" s="69"/>
      <c r="L22" s="69"/>
      <c r="M22" s="69"/>
      <c r="N22" s="69"/>
      <c r="O22" s="69"/>
      <c r="P22" s="69"/>
      <c r="Q22" s="69"/>
    </row>
    <row r="23" spans="1:21" ht="15.75" thickBot="1">
      <c r="A23" s="14"/>
      <c r="B23" s="13"/>
      <c r="C23" s="60" t="s">
        <v>854</v>
      </c>
      <c r="D23" s="60"/>
      <c r="E23" s="60"/>
      <c r="F23" s="21"/>
      <c r="G23" s="60" t="s">
        <v>855</v>
      </c>
      <c r="H23" s="60"/>
      <c r="I23" s="60"/>
      <c r="J23" s="21"/>
      <c r="K23" s="60" t="s">
        <v>856</v>
      </c>
      <c r="L23" s="60"/>
      <c r="M23" s="60"/>
      <c r="N23" s="21"/>
      <c r="O23" s="60" t="s">
        <v>125</v>
      </c>
      <c r="P23" s="60"/>
      <c r="Q23" s="60"/>
    </row>
    <row r="24" spans="1:21">
      <c r="A24" s="14"/>
      <c r="B24" s="22" t="s">
        <v>32</v>
      </c>
      <c r="C24" s="35"/>
      <c r="D24" s="35"/>
      <c r="E24" s="35"/>
      <c r="F24" s="13"/>
      <c r="G24" s="35"/>
      <c r="H24" s="35"/>
      <c r="I24" s="35"/>
      <c r="J24" s="13"/>
      <c r="K24" s="35"/>
      <c r="L24" s="35"/>
      <c r="M24" s="35"/>
      <c r="N24" s="13"/>
      <c r="O24" s="35"/>
      <c r="P24" s="35"/>
      <c r="Q24" s="35"/>
    </row>
    <row r="25" spans="1:21">
      <c r="A25" s="14"/>
      <c r="B25" s="106" t="s">
        <v>253</v>
      </c>
      <c r="C25" s="71" t="s">
        <v>254</v>
      </c>
      <c r="D25" s="76" t="s">
        <v>268</v>
      </c>
      <c r="E25" s="38"/>
      <c r="F25" s="38"/>
      <c r="G25" s="36" t="s">
        <v>254</v>
      </c>
      <c r="H25" s="37">
        <v>177729000</v>
      </c>
      <c r="I25" s="38"/>
      <c r="J25" s="38"/>
      <c r="K25" s="71" t="s">
        <v>254</v>
      </c>
      <c r="L25" s="76" t="s">
        <v>268</v>
      </c>
      <c r="M25" s="38"/>
      <c r="N25" s="38"/>
      <c r="O25" s="36" t="s">
        <v>254</v>
      </c>
      <c r="P25" s="37">
        <v>177729000</v>
      </c>
      <c r="Q25" s="38"/>
    </row>
    <row r="26" spans="1:21">
      <c r="A26" s="14"/>
      <c r="B26" s="106"/>
      <c r="C26" s="71"/>
      <c r="D26" s="76"/>
      <c r="E26" s="38"/>
      <c r="F26" s="38"/>
      <c r="G26" s="36"/>
      <c r="H26" s="37"/>
      <c r="I26" s="38"/>
      <c r="J26" s="38"/>
      <c r="K26" s="71"/>
      <c r="L26" s="76"/>
      <c r="M26" s="38"/>
      <c r="N26" s="38"/>
      <c r="O26" s="36"/>
      <c r="P26" s="37"/>
      <c r="Q26" s="38"/>
    </row>
    <row r="27" spans="1:21">
      <c r="A27" s="14"/>
      <c r="B27" s="107" t="s">
        <v>257</v>
      </c>
      <c r="C27" s="56" t="s">
        <v>268</v>
      </c>
      <c r="D27" s="56"/>
      <c r="E27" s="34"/>
      <c r="F27" s="34"/>
      <c r="G27" s="41">
        <v>126315000</v>
      </c>
      <c r="H27" s="41"/>
      <c r="I27" s="34"/>
      <c r="J27" s="34"/>
      <c r="K27" s="56" t="s">
        <v>268</v>
      </c>
      <c r="L27" s="56"/>
      <c r="M27" s="34"/>
      <c r="N27" s="34"/>
      <c r="O27" s="41">
        <v>126315000</v>
      </c>
      <c r="P27" s="41"/>
      <c r="Q27" s="34"/>
    </row>
    <row r="28" spans="1:21">
      <c r="A28" s="14"/>
      <c r="B28" s="107"/>
      <c r="C28" s="56"/>
      <c r="D28" s="56"/>
      <c r="E28" s="34"/>
      <c r="F28" s="34"/>
      <c r="G28" s="41"/>
      <c r="H28" s="41"/>
      <c r="I28" s="34"/>
      <c r="J28" s="34"/>
      <c r="K28" s="56"/>
      <c r="L28" s="56"/>
      <c r="M28" s="34"/>
      <c r="N28" s="34"/>
      <c r="O28" s="41"/>
      <c r="P28" s="41"/>
      <c r="Q28" s="34"/>
    </row>
    <row r="29" spans="1:21">
      <c r="A29" s="14"/>
      <c r="B29" s="106" t="s">
        <v>259</v>
      </c>
      <c r="C29" s="76" t="s">
        <v>268</v>
      </c>
      <c r="D29" s="76"/>
      <c r="E29" s="38"/>
      <c r="F29" s="38"/>
      <c r="G29" s="37">
        <v>1780000</v>
      </c>
      <c r="H29" s="37"/>
      <c r="I29" s="38"/>
      <c r="J29" s="38"/>
      <c r="K29" s="76" t="s">
        <v>268</v>
      </c>
      <c r="L29" s="76"/>
      <c r="M29" s="38"/>
      <c r="N29" s="38"/>
      <c r="O29" s="37">
        <v>1780000</v>
      </c>
      <c r="P29" s="37"/>
      <c r="Q29" s="38"/>
    </row>
    <row r="30" spans="1:21" ht="15.75" thickBot="1">
      <c r="A30" s="14"/>
      <c r="B30" s="258"/>
      <c r="C30" s="77"/>
      <c r="D30" s="77"/>
      <c r="E30" s="45"/>
      <c r="F30" s="45"/>
      <c r="G30" s="44"/>
      <c r="H30" s="44"/>
      <c r="I30" s="45"/>
      <c r="J30" s="45"/>
      <c r="K30" s="77"/>
      <c r="L30" s="77"/>
      <c r="M30" s="45"/>
      <c r="N30" s="45"/>
      <c r="O30" s="44"/>
      <c r="P30" s="44"/>
      <c r="Q30" s="45"/>
    </row>
    <row r="31" spans="1:21">
      <c r="A31" s="14"/>
      <c r="B31" s="79" t="s">
        <v>44</v>
      </c>
      <c r="C31" s="79" t="s">
        <v>254</v>
      </c>
      <c r="D31" s="110" t="s">
        <v>268</v>
      </c>
      <c r="E31" s="35"/>
      <c r="F31" s="35"/>
      <c r="G31" s="48" t="s">
        <v>254</v>
      </c>
      <c r="H31" s="50">
        <v>305824000</v>
      </c>
      <c r="I31" s="35"/>
      <c r="J31" s="35"/>
      <c r="K31" s="79" t="s">
        <v>254</v>
      </c>
      <c r="L31" s="110" t="s">
        <v>268</v>
      </c>
      <c r="M31" s="35"/>
      <c r="N31" s="35"/>
      <c r="O31" s="48" t="s">
        <v>254</v>
      </c>
      <c r="P31" s="50">
        <v>305824000</v>
      </c>
      <c r="Q31" s="35"/>
    </row>
    <row r="32" spans="1:21" ht="15.75" thickBot="1">
      <c r="A32" s="14"/>
      <c r="B32" s="103"/>
      <c r="C32" s="103"/>
      <c r="D32" s="111"/>
      <c r="E32" s="47"/>
      <c r="F32" s="47"/>
      <c r="G32" s="49"/>
      <c r="H32" s="51"/>
      <c r="I32" s="47"/>
      <c r="J32" s="47"/>
      <c r="K32" s="103"/>
      <c r="L32" s="111"/>
      <c r="M32" s="47"/>
      <c r="N32" s="47"/>
      <c r="O32" s="49"/>
      <c r="P32" s="51"/>
      <c r="Q32" s="47"/>
    </row>
    <row r="33" spans="1:21" ht="25.5" customHeight="1" thickTop="1">
      <c r="A33" s="14" t="s">
        <v>1107</v>
      </c>
      <c r="B33" s="40" t="s">
        <v>859</v>
      </c>
      <c r="C33" s="40"/>
      <c r="D33" s="40"/>
      <c r="E33" s="40"/>
      <c r="F33" s="40"/>
      <c r="G33" s="40"/>
      <c r="H33" s="40"/>
      <c r="I33" s="40"/>
      <c r="J33" s="40"/>
      <c r="K33" s="40"/>
      <c r="L33" s="40"/>
      <c r="M33" s="40"/>
      <c r="N33" s="40"/>
      <c r="O33" s="40"/>
      <c r="P33" s="40"/>
      <c r="Q33" s="40"/>
      <c r="R33" s="40"/>
      <c r="S33" s="40"/>
      <c r="T33" s="40"/>
      <c r="U33" s="40"/>
    </row>
    <row r="34" spans="1:21">
      <c r="A34" s="14"/>
      <c r="B34" s="31"/>
      <c r="C34" s="31"/>
      <c r="D34" s="31"/>
      <c r="E34" s="31"/>
      <c r="F34" s="31"/>
      <c r="G34" s="31"/>
      <c r="H34" s="31"/>
      <c r="I34" s="31"/>
      <c r="J34" s="31"/>
      <c r="K34" s="31"/>
      <c r="L34" s="31"/>
      <c r="M34" s="31"/>
      <c r="N34" s="31"/>
      <c r="O34" s="31"/>
      <c r="P34" s="31"/>
      <c r="Q34" s="31"/>
      <c r="R34" s="31"/>
      <c r="S34" s="31"/>
      <c r="T34" s="31"/>
      <c r="U34" s="31"/>
    </row>
    <row r="35" spans="1:21">
      <c r="A35" s="14"/>
      <c r="B35" s="31"/>
      <c r="C35" s="31"/>
      <c r="D35" s="31"/>
      <c r="E35" s="31"/>
      <c r="F35" s="31"/>
      <c r="G35" s="31"/>
      <c r="H35" s="31"/>
      <c r="I35" s="31"/>
      <c r="J35" s="31"/>
      <c r="K35" s="31"/>
      <c r="L35" s="31"/>
      <c r="M35" s="31"/>
      <c r="N35" s="31"/>
      <c r="O35" s="31"/>
      <c r="P35" s="31"/>
      <c r="Q35" s="31"/>
    </row>
    <row r="36" spans="1:21" ht="15.75" thickBot="1">
      <c r="A36" s="14"/>
      <c r="B36" s="15"/>
      <c r="C36" s="15"/>
      <c r="D36" s="15"/>
      <c r="E36" s="15"/>
      <c r="F36" s="15"/>
      <c r="G36" s="15"/>
      <c r="H36" s="15"/>
      <c r="I36" s="15"/>
      <c r="J36" s="15"/>
      <c r="K36" s="15"/>
      <c r="L36" s="15"/>
      <c r="M36" s="15"/>
      <c r="N36" s="15"/>
      <c r="O36" s="15"/>
      <c r="P36" s="15"/>
      <c r="Q36" s="15"/>
    </row>
    <row r="37" spans="1:21" ht="16.5" thickTop="1" thickBot="1">
      <c r="A37" s="14"/>
      <c r="B37" s="16"/>
      <c r="C37" s="69" t="s">
        <v>853</v>
      </c>
      <c r="D37" s="69"/>
      <c r="E37" s="69"/>
      <c r="F37" s="69"/>
      <c r="G37" s="69"/>
      <c r="H37" s="69"/>
      <c r="I37" s="69"/>
      <c r="J37" s="69"/>
      <c r="K37" s="69"/>
      <c r="L37" s="69"/>
      <c r="M37" s="69"/>
      <c r="N37" s="69"/>
      <c r="O37" s="69"/>
      <c r="P37" s="69"/>
      <c r="Q37" s="69"/>
    </row>
    <row r="38" spans="1:21" ht="15.75" thickBot="1">
      <c r="A38" s="14"/>
      <c r="B38" s="13"/>
      <c r="C38" s="60" t="s">
        <v>854</v>
      </c>
      <c r="D38" s="60"/>
      <c r="E38" s="60"/>
      <c r="F38" s="21"/>
      <c r="G38" s="60" t="s">
        <v>855</v>
      </c>
      <c r="H38" s="60"/>
      <c r="I38" s="60"/>
      <c r="J38" s="21"/>
      <c r="K38" s="60" t="s">
        <v>856</v>
      </c>
      <c r="L38" s="60"/>
      <c r="M38" s="60"/>
      <c r="N38" s="21"/>
      <c r="O38" s="60" t="s">
        <v>125</v>
      </c>
      <c r="P38" s="60"/>
      <c r="Q38" s="60"/>
    </row>
    <row r="39" spans="1:21">
      <c r="A39" s="14"/>
      <c r="B39" s="36" t="s">
        <v>41</v>
      </c>
      <c r="C39" s="72" t="s">
        <v>254</v>
      </c>
      <c r="D39" s="192" t="s">
        <v>268</v>
      </c>
      <c r="E39" s="63"/>
      <c r="F39" s="63"/>
      <c r="G39" s="61" t="s">
        <v>254</v>
      </c>
      <c r="H39" s="62">
        <v>3785000</v>
      </c>
      <c r="I39" s="63"/>
      <c r="J39" s="63"/>
      <c r="K39" s="72" t="s">
        <v>254</v>
      </c>
      <c r="L39" s="192" t="s">
        <v>268</v>
      </c>
      <c r="M39" s="63"/>
      <c r="N39" s="63"/>
      <c r="O39" s="61" t="s">
        <v>254</v>
      </c>
      <c r="P39" s="62">
        <v>3785000</v>
      </c>
      <c r="Q39" s="63"/>
    </row>
    <row r="40" spans="1:21">
      <c r="A40" s="14"/>
      <c r="B40" s="36"/>
      <c r="C40" s="71"/>
      <c r="D40" s="76"/>
      <c r="E40" s="38"/>
      <c r="F40" s="38"/>
      <c r="G40" s="36"/>
      <c r="H40" s="37"/>
      <c r="I40" s="38"/>
      <c r="J40" s="38"/>
      <c r="K40" s="71"/>
      <c r="L40" s="76"/>
      <c r="M40" s="38"/>
      <c r="N40" s="38"/>
      <c r="O40" s="36"/>
      <c r="P40" s="37"/>
      <c r="Q40" s="38"/>
    </row>
    <row r="41" spans="1:21">
      <c r="A41" s="14"/>
      <c r="B41" s="40" t="s">
        <v>860</v>
      </c>
      <c r="C41" s="56" t="s">
        <v>268</v>
      </c>
      <c r="D41" s="56"/>
      <c r="E41" s="34"/>
      <c r="F41" s="34"/>
      <c r="G41" s="41">
        <v>1909000</v>
      </c>
      <c r="H41" s="41"/>
      <c r="I41" s="34"/>
      <c r="J41" s="34"/>
      <c r="K41" s="42" t="s">
        <v>268</v>
      </c>
      <c r="L41" s="42"/>
      <c r="M41" s="34"/>
      <c r="N41" s="34"/>
      <c r="O41" s="41">
        <v>1909000</v>
      </c>
      <c r="P41" s="41"/>
      <c r="Q41" s="34"/>
    </row>
    <row r="42" spans="1:21" ht="15.75" thickBot="1">
      <c r="A42" s="14"/>
      <c r="B42" s="78"/>
      <c r="C42" s="118"/>
      <c r="D42" s="118"/>
      <c r="E42" s="67"/>
      <c r="F42" s="67"/>
      <c r="G42" s="83"/>
      <c r="H42" s="83"/>
      <c r="I42" s="67"/>
      <c r="J42" s="67"/>
      <c r="K42" s="93"/>
      <c r="L42" s="93"/>
      <c r="M42" s="67"/>
      <c r="N42" s="67"/>
      <c r="O42" s="83"/>
      <c r="P42" s="83"/>
      <c r="Q42" s="67"/>
    </row>
    <row r="43" spans="1:21">
      <c r="A43" s="14"/>
      <c r="B43" s="72" t="s">
        <v>861</v>
      </c>
      <c r="C43" s="72" t="s">
        <v>254</v>
      </c>
      <c r="D43" s="192" t="s">
        <v>268</v>
      </c>
      <c r="E43" s="63"/>
      <c r="F43" s="63"/>
      <c r="G43" s="61" t="s">
        <v>254</v>
      </c>
      <c r="H43" s="62">
        <v>5694000</v>
      </c>
      <c r="I43" s="63"/>
      <c r="J43" s="63"/>
      <c r="K43" s="61" t="s">
        <v>254</v>
      </c>
      <c r="L43" s="92" t="s">
        <v>268</v>
      </c>
      <c r="M43" s="63"/>
      <c r="N43" s="63"/>
      <c r="O43" s="61" t="s">
        <v>254</v>
      </c>
      <c r="P43" s="62">
        <v>5694000</v>
      </c>
      <c r="Q43" s="63"/>
    </row>
    <row r="44" spans="1:21" ht="15.75" thickBot="1">
      <c r="A44" s="14"/>
      <c r="B44" s="85"/>
      <c r="C44" s="85"/>
      <c r="D44" s="189"/>
      <c r="E44" s="87"/>
      <c r="F44" s="87"/>
      <c r="G44" s="84"/>
      <c r="H44" s="88"/>
      <c r="I44" s="87"/>
      <c r="J44" s="87"/>
      <c r="K44" s="84"/>
      <c r="L44" s="94"/>
      <c r="M44" s="87"/>
      <c r="N44" s="87"/>
      <c r="O44" s="84"/>
      <c r="P44" s="88"/>
      <c r="Q44" s="87"/>
    </row>
    <row r="45" spans="1:21" ht="15.75" thickTop="1">
      <c r="A45" s="14"/>
      <c r="B45" s="31"/>
      <c r="C45" s="31"/>
      <c r="D45" s="31"/>
      <c r="E45" s="31"/>
      <c r="F45" s="31"/>
      <c r="G45" s="31"/>
      <c r="H45" s="31"/>
      <c r="I45" s="31"/>
      <c r="J45" s="31"/>
      <c r="K45" s="31"/>
      <c r="L45" s="31"/>
      <c r="M45" s="31"/>
      <c r="N45" s="31"/>
      <c r="O45" s="31"/>
      <c r="P45" s="31"/>
      <c r="Q45" s="31"/>
      <c r="R45" s="31"/>
      <c r="S45" s="31"/>
      <c r="T45" s="31"/>
      <c r="U45" s="31"/>
    </row>
    <row r="46" spans="1:21">
      <c r="A46" s="14"/>
      <c r="B46" s="31"/>
      <c r="C46" s="31"/>
      <c r="D46" s="31"/>
      <c r="E46" s="31"/>
      <c r="F46" s="31"/>
      <c r="G46" s="31"/>
      <c r="H46" s="31"/>
      <c r="I46" s="31"/>
      <c r="J46" s="31"/>
      <c r="K46" s="31"/>
      <c r="L46" s="31"/>
      <c r="M46" s="31"/>
      <c r="N46" s="31"/>
      <c r="O46" s="31"/>
      <c r="P46" s="31"/>
      <c r="Q46" s="31"/>
    </row>
    <row r="47" spans="1:21" ht="15.75" thickBot="1">
      <c r="A47" s="14"/>
      <c r="B47" s="15"/>
      <c r="C47" s="15"/>
      <c r="D47" s="15"/>
      <c r="E47" s="15"/>
      <c r="F47" s="15"/>
      <c r="G47" s="15"/>
      <c r="H47" s="15"/>
      <c r="I47" s="15"/>
      <c r="J47" s="15"/>
      <c r="K47" s="15"/>
      <c r="L47" s="15"/>
      <c r="M47" s="15"/>
      <c r="N47" s="15"/>
      <c r="O47" s="15"/>
      <c r="P47" s="15"/>
      <c r="Q47" s="15"/>
    </row>
    <row r="48" spans="1:21" ht="16.5" thickTop="1" thickBot="1">
      <c r="A48" s="14"/>
      <c r="B48" s="16"/>
      <c r="C48" s="69" t="s">
        <v>857</v>
      </c>
      <c r="D48" s="69"/>
      <c r="E48" s="69"/>
      <c r="F48" s="69"/>
      <c r="G48" s="69"/>
      <c r="H48" s="69"/>
      <c r="I48" s="69"/>
      <c r="J48" s="69"/>
      <c r="K48" s="69"/>
      <c r="L48" s="69"/>
      <c r="M48" s="69"/>
      <c r="N48" s="69"/>
      <c r="O48" s="69"/>
      <c r="P48" s="69"/>
      <c r="Q48" s="69"/>
    </row>
    <row r="49" spans="1:21" ht="15.75" thickBot="1">
      <c r="A49" s="14"/>
      <c r="B49" s="13"/>
      <c r="C49" s="60" t="s">
        <v>854</v>
      </c>
      <c r="D49" s="60"/>
      <c r="E49" s="60"/>
      <c r="F49" s="21"/>
      <c r="G49" s="60" t="s">
        <v>855</v>
      </c>
      <c r="H49" s="60"/>
      <c r="I49" s="60"/>
      <c r="J49" s="21"/>
      <c r="K49" s="60" t="s">
        <v>856</v>
      </c>
      <c r="L49" s="60"/>
      <c r="M49" s="60"/>
      <c r="N49" s="21"/>
      <c r="O49" s="60" t="s">
        <v>125</v>
      </c>
      <c r="P49" s="60"/>
      <c r="Q49" s="60"/>
    </row>
    <row r="50" spans="1:21">
      <c r="A50" s="14"/>
      <c r="B50" s="36" t="s">
        <v>41</v>
      </c>
      <c r="C50" s="72" t="s">
        <v>254</v>
      </c>
      <c r="D50" s="192" t="s">
        <v>268</v>
      </c>
      <c r="E50" s="63"/>
      <c r="F50" s="63"/>
      <c r="G50" s="61" t="s">
        <v>254</v>
      </c>
      <c r="H50" s="62">
        <v>4807000</v>
      </c>
      <c r="I50" s="63"/>
      <c r="J50" s="63"/>
      <c r="K50" s="72" t="s">
        <v>254</v>
      </c>
      <c r="L50" s="192" t="s">
        <v>268</v>
      </c>
      <c r="M50" s="63"/>
      <c r="N50" s="63"/>
      <c r="O50" s="61" t="s">
        <v>254</v>
      </c>
      <c r="P50" s="62">
        <v>4807000</v>
      </c>
      <c r="Q50" s="63"/>
    </row>
    <row r="51" spans="1:21">
      <c r="A51" s="14"/>
      <c r="B51" s="36"/>
      <c r="C51" s="71"/>
      <c r="D51" s="76"/>
      <c r="E51" s="38"/>
      <c r="F51" s="38"/>
      <c r="G51" s="36"/>
      <c r="H51" s="37"/>
      <c r="I51" s="38"/>
      <c r="J51" s="38"/>
      <c r="K51" s="71"/>
      <c r="L51" s="76"/>
      <c r="M51" s="38"/>
      <c r="N51" s="38"/>
      <c r="O51" s="36"/>
      <c r="P51" s="37"/>
      <c r="Q51" s="38"/>
    </row>
    <row r="52" spans="1:21">
      <c r="A52" s="14"/>
      <c r="B52" s="40" t="s">
        <v>860</v>
      </c>
      <c r="C52" s="56" t="s">
        <v>268</v>
      </c>
      <c r="D52" s="56"/>
      <c r="E52" s="34"/>
      <c r="F52" s="34"/>
      <c r="G52" s="41">
        <v>1116000</v>
      </c>
      <c r="H52" s="41"/>
      <c r="I52" s="34"/>
      <c r="J52" s="34"/>
      <c r="K52" s="56" t="s">
        <v>268</v>
      </c>
      <c r="L52" s="56"/>
      <c r="M52" s="34"/>
      <c r="N52" s="34"/>
      <c r="O52" s="41">
        <v>1116000</v>
      </c>
      <c r="P52" s="41"/>
      <c r="Q52" s="34"/>
    </row>
    <row r="53" spans="1:21" ht="15.75" thickBot="1">
      <c r="A53" s="14"/>
      <c r="B53" s="78"/>
      <c r="C53" s="118"/>
      <c r="D53" s="118"/>
      <c r="E53" s="67"/>
      <c r="F53" s="67"/>
      <c r="G53" s="83"/>
      <c r="H53" s="83"/>
      <c r="I53" s="67"/>
      <c r="J53" s="67"/>
      <c r="K53" s="118"/>
      <c r="L53" s="118"/>
      <c r="M53" s="67"/>
      <c r="N53" s="67"/>
      <c r="O53" s="83"/>
      <c r="P53" s="83"/>
      <c r="Q53" s="67"/>
    </row>
    <row r="54" spans="1:21">
      <c r="A54" s="14"/>
      <c r="B54" s="72" t="s">
        <v>861</v>
      </c>
      <c r="C54" s="72" t="s">
        <v>254</v>
      </c>
      <c r="D54" s="192" t="s">
        <v>268</v>
      </c>
      <c r="E54" s="63"/>
      <c r="F54" s="63"/>
      <c r="G54" s="61" t="s">
        <v>254</v>
      </c>
      <c r="H54" s="62">
        <v>5923000</v>
      </c>
      <c r="I54" s="63"/>
      <c r="J54" s="63"/>
      <c r="K54" s="72" t="s">
        <v>254</v>
      </c>
      <c r="L54" s="192" t="s">
        <v>268</v>
      </c>
      <c r="M54" s="63"/>
      <c r="N54" s="63"/>
      <c r="O54" s="61" t="s">
        <v>254</v>
      </c>
      <c r="P54" s="62">
        <v>5923000</v>
      </c>
      <c r="Q54" s="63"/>
    </row>
    <row r="55" spans="1:21" ht="15.75" thickBot="1">
      <c r="A55" s="14"/>
      <c r="B55" s="85"/>
      <c r="C55" s="85"/>
      <c r="D55" s="189"/>
      <c r="E55" s="87"/>
      <c r="F55" s="87"/>
      <c r="G55" s="84"/>
      <c r="H55" s="88"/>
      <c r="I55" s="87"/>
      <c r="J55" s="87"/>
      <c r="K55" s="85"/>
      <c r="L55" s="189"/>
      <c r="M55" s="87"/>
      <c r="N55" s="87"/>
      <c r="O55" s="84"/>
      <c r="P55" s="88"/>
      <c r="Q55" s="87"/>
    </row>
    <row r="56" spans="1:21" ht="15.75" thickTop="1">
      <c r="A56" s="14" t="s">
        <v>1108</v>
      </c>
      <c r="B56" s="40" t="s">
        <v>864</v>
      </c>
      <c r="C56" s="40"/>
      <c r="D56" s="40"/>
      <c r="E56" s="40"/>
      <c r="F56" s="40"/>
      <c r="G56" s="40"/>
      <c r="H56" s="40"/>
      <c r="I56" s="40"/>
      <c r="J56" s="40"/>
      <c r="K56" s="40"/>
      <c r="L56" s="40"/>
      <c r="M56" s="40"/>
      <c r="N56" s="40"/>
      <c r="O56" s="40"/>
      <c r="P56" s="40"/>
      <c r="Q56" s="40"/>
      <c r="R56" s="40"/>
      <c r="S56" s="40"/>
      <c r="T56" s="40"/>
      <c r="U56" s="40"/>
    </row>
    <row r="57" spans="1:21">
      <c r="A57" s="14"/>
      <c r="B57" s="31"/>
      <c r="C57" s="31"/>
      <c r="D57" s="31"/>
      <c r="E57" s="31"/>
      <c r="F57" s="31"/>
      <c r="G57" s="31"/>
      <c r="H57" s="31"/>
      <c r="I57" s="31"/>
      <c r="J57" s="31"/>
      <c r="K57" s="31"/>
      <c r="L57" s="31"/>
      <c r="M57" s="31"/>
      <c r="N57" s="31"/>
      <c r="O57" s="31"/>
      <c r="P57" s="31"/>
      <c r="Q57" s="31"/>
      <c r="R57" s="31"/>
      <c r="S57" s="31"/>
      <c r="T57" s="31"/>
      <c r="U57" s="31"/>
    </row>
    <row r="58" spans="1:21" ht="15.75" thickBot="1">
      <c r="A58" s="14"/>
      <c r="B58" s="15"/>
      <c r="C58" s="15"/>
      <c r="D58" s="15"/>
      <c r="E58" s="15"/>
      <c r="F58" s="15"/>
      <c r="G58" s="15"/>
      <c r="H58" s="15"/>
      <c r="I58" s="15"/>
      <c r="J58" s="15"/>
      <c r="K58" s="15"/>
      <c r="L58" s="15"/>
      <c r="M58" s="15"/>
      <c r="N58" s="15"/>
      <c r="O58" s="15"/>
      <c r="P58" s="15"/>
      <c r="Q58" s="15"/>
      <c r="R58" s="15"/>
      <c r="S58" s="15"/>
      <c r="T58" s="15"/>
      <c r="U58" s="15"/>
    </row>
    <row r="59" spans="1:21" ht="15.75" thickTop="1">
      <c r="A59" s="14"/>
      <c r="B59" s="259"/>
      <c r="C59" s="261" t="s">
        <v>865</v>
      </c>
      <c r="D59" s="261"/>
      <c r="E59" s="261"/>
      <c r="F59" s="16"/>
      <c r="G59" s="261" t="s">
        <v>866</v>
      </c>
      <c r="H59" s="261"/>
      <c r="I59" s="261"/>
      <c r="J59" s="16"/>
      <c r="K59" s="112"/>
      <c r="L59" s="112"/>
      <c r="M59" s="112"/>
      <c r="N59" s="16"/>
      <c r="O59" s="112"/>
      <c r="P59" s="112"/>
      <c r="Q59" s="112"/>
      <c r="R59" s="16"/>
      <c r="S59" s="112"/>
      <c r="T59" s="112"/>
      <c r="U59" s="112"/>
    </row>
    <row r="60" spans="1:21" ht="15.75" thickBot="1">
      <c r="A60" s="14"/>
      <c r="B60" s="260" t="s">
        <v>248</v>
      </c>
      <c r="C60" s="262" t="s">
        <v>867</v>
      </c>
      <c r="D60" s="262"/>
      <c r="E60" s="262"/>
      <c r="F60" s="21"/>
      <c r="G60" s="262" t="s">
        <v>868</v>
      </c>
      <c r="H60" s="262"/>
      <c r="I60" s="262"/>
      <c r="J60" s="21"/>
      <c r="K60" s="262" t="s">
        <v>854</v>
      </c>
      <c r="L60" s="262"/>
      <c r="M60" s="262"/>
      <c r="N60" s="21"/>
      <c r="O60" s="262" t="s">
        <v>855</v>
      </c>
      <c r="P60" s="262"/>
      <c r="Q60" s="262"/>
      <c r="R60" s="21"/>
      <c r="S60" s="262" t="s">
        <v>856</v>
      </c>
      <c r="T60" s="262"/>
      <c r="U60" s="262"/>
    </row>
    <row r="61" spans="1:21">
      <c r="A61" s="14"/>
      <c r="B61" s="22" t="s">
        <v>869</v>
      </c>
      <c r="C61" s="35"/>
      <c r="D61" s="35"/>
      <c r="E61" s="35"/>
      <c r="F61" s="13"/>
      <c r="G61" s="35"/>
      <c r="H61" s="35"/>
      <c r="I61" s="35"/>
      <c r="J61" s="13"/>
      <c r="K61" s="35"/>
      <c r="L61" s="35"/>
      <c r="M61" s="35"/>
      <c r="N61" s="13"/>
      <c r="O61" s="35"/>
      <c r="P61" s="35"/>
      <c r="Q61" s="35"/>
      <c r="R61" s="13"/>
      <c r="S61" s="35"/>
      <c r="T61" s="35"/>
      <c r="U61" s="35"/>
    </row>
    <row r="62" spans="1:21">
      <c r="A62" s="14"/>
      <c r="B62" s="263" t="s">
        <v>30</v>
      </c>
      <c r="C62" s="264" t="s">
        <v>254</v>
      </c>
      <c r="D62" s="265">
        <v>13057000</v>
      </c>
      <c r="E62" s="238"/>
      <c r="F62" s="238"/>
      <c r="G62" s="264" t="s">
        <v>254</v>
      </c>
      <c r="H62" s="265">
        <v>13057000</v>
      </c>
      <c r="I62" s="238"/>
      <c r="J62" s="238"/>
      <c r="K62" s="264" t="s">
        <v>254</v>
      </c>
      <c r="L62" s="265">
        <v>13057000</v>
      </c>
      <c r="M62" s="238"/>
      <c r="N62" s="238"/>
      <c r="O62" s="264" t="s">
        <v>254</v>
      </c>
      <c r="P62" s="266" t="s">
        <v>268</v>
      </c>
      <c r="Q62" s="238"/>
      <c r="R62" s="238"/>
      <c r="S62" s="264" t="s">
        <v>254</v>
      </c>
      <c r="T62" s="266" t="s">
        <v>268</v>
      </c>
      <c r="U62" s="238"/>
    </row>
    <row r="63" spans="1:21">
      <c r="A63" s="14"/>
      <c r="B63" s="263"/>
      <c r="C63" s="264"/>
      <c r="D63" s="265"/>
      <c r="E63" s="238"/>
      <c r="F63" s="238"/>
      <c r="G63" s="264"/>
      <c r="H63" s="265"/>
      <c r="I63" s="238"/>
      <c r="J63" s="238"/>
      <c r="K63" s="264"/>
      <c r="L63" s="265"/>
      <c r="M63" s="238"/>
      <c r="N63" s="238"/>
      <c r="O63" s="264"/>
      <c r="P63" s="266"/>
      <c r="Q63" s="238"/>
      <c r="R63" s="238"/>
      <c r="S63" s="264"/>
      <c r="T63" s="266"/>
      <c r="U63" s="238"/>
    </row>
    <row r="64" spans="1:21">
      <c r="A64" s="14"/>
      <c r="B64" s="40" t="s">
        <v>870</v>
      </c>
      <c r="C64" s="267">
        <v>3559000</v>
      </c>
      <c r="D64" s="267"/>
      <c r="E64" s="34"/>
      <c r="F64" s="34"/>
      <c r="G64" s="267">
        <v>3559000</v>
      </c>
      <c r="H64" s="267"/>
      <c r="I64" s="34"/>
      <c r="J64" s="34"/>
      <c r="K64" s="267">
        <v>3559000</v>
      </c>
      <c r="L64" s="267"/>
      <c r="M64" s="34"/>
      <c r="N64" s="34"/>
      <c r="O64" s="268" t="s">
        <v>268</v>
      </c>
      <c r="P64" s="268"/>
      <c r="Q64" s="34"/>
      <c r="R64" s="34"/>
      <c r="S64" s="268" t="s">
        <v>268</v>
      </c>
      <c r="T64" s="268"/>
      <c r="U64" s="34"/>
    </row>
    <row r="65" spans="1:21">
      <c r="A65" s="14"/>
      <c r="B65" s="40"/>
      <c r="C65" s="267"/>
      <c r="D65" s="267"/>
      <c r="E65" s="34"/>
      <c r="F65" s="34"/>
      <c r="G65" s="267"/>
      <c r="H65" s="267"/>
      <c r="I65" s="34"/>
      <c r="J65" s="34"/>
      <c r="K65" s="267"/>
      <c r="L65" s="267"/>
      <c r="M65" s="34"/>
      <c r="N65" s="34"/>
      <c r="O65" s="268"/>
      <c r="P65" s="268"/>
      <c r="Q65" s="34"/>
      <c r="R65" s="34"/>
      <c r="S65" s="268"/>
      <c r="T65" s="268"/>
      <c r="U65" s="34"/>
    </row>
    <row r="66" spans="1:21">
      <c r="A66" s="14"/>
      <c r="B66" s="263" t="s">
        <v>32</v>
      </c>
      <c r="C66" s="265">
        <v>185261000</v>
      </c>
      <c r="D66" s="265"/>
      <c r="E66" s="238"/>
      <c r="F66" s="238"/>
      <c r="G66" s="265">
        <v>185261000</v>
      </c>
      <c r="H66" s="265"/>
      <c r="I66" s="238"/>
      <c r="J66" s="238"/>
      <c r="K66" s="266" t="s">
        <v>268</v>
      </c>
      <c r="L66" s="266"/>
      <c r="M66" s="238"/>
      <c r="N66" s="238"/>
      <c r="O66" s="265">
        <v>185261000</v>
      </c>
      <c r="P66" s="265"/>
      <c r="Q66" s="238"/>
      <c r="R66" s="238"/>
      <c r="S66" s="266" t="s">
        <v>268</v>
      </c>
      <c r="T66" s="266"/>
      <c r="U66" s="238"/>
    </row>
    <row r="67" spans="1:21">
      <c r="A67" s="14"/>
      <c r="B67" s="263"/>
      <c r="C67" s="265"/>
      <c r="D67" s="265"/>
      <c r="E67" s="238"/>
      <c r="F67" s="238"/>
      <c r="G67" s="265"/>
      <c r="H67" s="265"/>
      <c r="I67" s="238"/>
      <c r="J67" s="238"/>
      <c r="K67" s="266"/>
      <c r="L67" s="266"/>
      <c r="M67" s="238"/>
      <c r="N67" s="238"/>
      <c r="O67" s="265"/>
      <c r="P67" s="265"/>
      <c r="Q67" s="238"/>
      <c r="R67" s="238"/>
      <c r="S67" s="266"/>
      <c r="T67" s="266"/>
      <c r="U67" s="238"/>
    </row>
    <row r="68" spans="1:21">
      <c r="A68" s="14"/>
      <c r="B68" s="40" t="s">
        <v>262</v>
      </c>
      <c r="C68" s="267">
        <v>275919000</v>
      </c>
      <c r="D68" s="267"/>
      <c r="E68" s="34"/>
      <c r="F68" s="34"/>
      <c r="G68" s="267">
        <v>279704000</v>
      </c>
      <c r="H68" s="267"/>
      <c r="I68" s="34"/>
      <c r="J68" s="34"/>
      <c r="K68" s="268" t="s">
        <v>268</v>
      </c>
      <c r="L68" s="268"/>
      <c r="M68" s="34"/>
      <c r="N68" s="34"/>
      <c r="O68" s="267">
        <v>279704000</v>
      </c>
      <c r="P68" s="267"/>
      <c r="Q68" s="34"/>
      <c r="R68" s="34"/>
      <c r="S68" s="268" t="s">
        <v>268</v>
      </c>
      <c r="T68" s="268"/>
      <c r="U68" s="34"/>
    </row>
    <row r="69" spans="1:21">
      <c r="A69" s="14"/>
      <c r="B69" s="40"/>
      <c r="C69" s="267"/>
      <c r="D69" s="267"/>
      <c r="E69" s="34"/>
      <c r="F69" s="34"/>
      <c r="G69" s="267"/>
      <c r="H69" s="267"/>
      <c r="I69" s="34"/>
      <c r="J69" s="34"/>
      <c r="K69" s="268"/>
      <c r="L69" s="268"/>
      <c r="M69" s="34"/>
      <c r="N69" s="34"/>
      <c r="O69" s="267"/>
      <c r="P69" s="267"/>
      <c r="Q69" s="34"/>
      <c r="R69" s="34"/>
      <c r="S69" s="268"/>
      <c r="T69" s="268"/>
      <c r="U69" s="34"/>
    </row>
    <row r="70" spans="1:21">
      <c r="A70" s="14"/>
      <c r="B70" s="263" t="s">
        <v>270</v>
      </c>
      <c r="C70" s="265">
        <v>13912000</v>
      </c>
      <c r="D70" s="265"/>
      <c r="E70" s="238"/>
      <c r="F70" s="238"/>
      <c r="G70" s="265">
        <v>13912000</v>
      </c>
      <c r="H70" s="265"/>
      <c r="I70" s="238"/>
      <c r="J70" s="238"/>
      <c r="K70" s="266" t="s">
        <v>268</v>
      </c>
      <c r="L70" s="266"/>
      <c r="M70" s="238"/>
      <c r="N70" s="238"/>
      <c r="O70" s="265">
        <v>13912000</v>
      </c>
      <c r="P70" s="265"/>
      <c r="Q70" s="238"/>
      <c r="R70" s="238"/>
      <c r="S70" s="266" t="s">
        <v>268</v>
      </c>
      <c r="T70" s="266"/>
      <c r="U70" s="238"/>
    </row>
    <row r="71" spans="1:21">
      <c r="A71" s="14"/>
      <c r="B71" s="263"/>
      <c r="C71" s="265"/>
      <c r="D71" s="265"/>
      <c r="E71" s="238"/>
      <c r="F71" s="238"/>
      <c r="G71" s="265"/>
      <c r="H71" s="265"/>
      <c r="I71" s="238"/>
      <c r="J71" s="238"/>
      <c r="K71" s="266"/>
      <c r="L71" s="266"/>
      <c r="M71" s="238"/>
      <c r="N71" s="238"/>
      <c r="O71" s="265"/>
      <c r="P71" s="265"/>
      <c r="Q71" s="238"/>
      <c r="R71" s="238"/>
      <c r="S71" s="266"/>
      <c r="T71" s="266"/>
      <c r="U71" s="238"/>
    </row>
    <row r="72" spans="1:21">
      <c r="A72" s="14"/>
      <c r="B72" s="12" t="s">
        <v>871</v>
      </c>
      <c r="C72" s="34"/>
      <c r="D72" s="34"/>
      <c r="E72" s="34"/>
      <c r="F72" s="13"/>
      <c r="G72" s="34"/>
      <c r="H72" s="34"/>
      <c r="I72" s="34"/>
      <c r="J72" s="13"/>
      <c r="K72" s="34"/>
      <c r="L72" s="34"/>
      <c r="M72" s="34"/>
      <c r="N72" s="13"/>
      <c r="O72" s="34"/>
      <c r="P72" s="34"/>
      <c r="Q72" s="34"/>
      <c r="R72" s="13"/>
      <c r="S72" s="34"/>
      <c r="T72" s="34"/>
      <c r="U72" s="34"/>
    </row>
    <row r="73" spans="1:21">
      <c r="A73" s="14"/>
      <c r="B73" s="214" t="s">
        <v>354</v>
      </c>
      <c r="C73" s="238"/>
      <c r="D73" s="238"/>
      <c r="E73" s="238"/>
      <c r="F73" s="213"/>
      <c r="G73" s="238"/>
      <c r="H73" s="238"/>
      <c r="I73" s="238"/>
      <c r="J73" s="213"/>
      <c r="K73" s="238"/>
      <c r="L73" s="238"/>
      <c r="M73" s="238"/>
      <c r="N73" s="213"/>
      <c r="O73" s="238"/>
      <c r="P73" s="238"/>
      <c r="Q73" s="238"/>
      <c r="R73" s="213"/>
      <c r="S73" s="238"/>
      <c r="T73" s="238"/>
      <c r="U73" s="238"/>
    </row>
    <row r="74" spans="1:21">
      <c r="A74" s="14"/>
      <c r="B74" s="107" t="s">
        <v>355</v>
      </c>
      <c r="C74" s="267">
        <v>238104000</v>
      </c>
      <c r="D74" s="267"/>
      <c r="E74" s="34"/>
      <c r="F74" s="34"/>
      <c r="G74" s="267">
        <v>236368000</v>
      </c>
      <c r="H74" s="267"/>
      <c r="I74" s="34"/>
      <c r="J74" s="34"/>
      <c r="K74" s="268" t="s">
        <v>268</v>
      </c>
      <c r="L74" s="268"/>
      <c r="M74" s="34"/>
      <c r="N74" s="34"/>
      <c r="O74" s="267">
        <v>431000</v>
      </c>
      <c r="P74" s="267"/>
      <c r="Q74" s="34"/>
      <c r="R74" s="34"/>
      <c r="S74" s="267">
        <v>235937000</v>
      </c>
      <c r="T74" s="267"/>
      <c r="U74" s="34"/>
    </row>
    <row r="75" spans="1:21">
      <c r="A75" s="14"/>
      <c r="B75" s="107"/>
      <c r="C75" s="267"/>
      <c r="D75" s="267"/>
      <c r="E75" s="34"/>
      <c r="F75" s="34"/>
      <c r="G75" s="267"/>
      <c r="H75" s="267"/>
      <c r="I75" s="34"/>
      <c r="J75" s="34"/>
      <c r="K75" s="268"/>
      <c r="L75" s="268"/>
      <c r="M75" s="34"/>
      <c r="N75" s="34"/>
      <c r="O75" s="267"/>
      <c r="P75" s="267"/>
      <c r="Q75" s="34"/>
      <c r="R75" s="34"/>
      <c r="S75" s="267"/>
      <c r="T75" s="267"/>
      <c r="U75" s="34"/>
    </row>
    <row r="76" spans="1:21">
      <c r="A76" s="14"/>
      <c r="B76" s="269" t="s">
        <v>357</v>
      </c>
      <c r="C76" s="265">
        <v>29951000</v>
      </c>
      <c r="D76" s="265"/>
      <c r="E76" s="238"/>
      <c r="F76" s="238"/>
      <c r="G76" s="265">
        <v>29733000</v>
      </c>
      <c r="H76" s="265"/>
      <c r="I76" s="238"/>
      <c r="J76" s="238"/>
      <c r="K76" s="266" t="s">
        <v>268</v>
      </c>
      <c r="L76" s="266"/>
      <c r="M76" s="238"/>
      <c r="N76" s="238"/>
      <c r="O76" s="266" t="s">
        <v>268</v>
      </c>
      <c r="P76" s="266"/>
      <c r="Q76" s="238"/>
      <c r="R76" s="238"/>
      <c r="S76" s="265">
        <v>29733000</v>
      </c>
      <c r="T76" s="265"/>
      <c r="U76" s="238"/>
    </row>
    <row r="77" spans="1:21">
      <c r="A77" s="14"/>
      <c r="B77" s="269"/>
      <c r="C77" s="265"/>
      <c r="D77" s="265"/>
      <c r="E77" s="238"/>
      <c r="F77" s="238"/>
      <c r="G77" s="265"/>
      <c r="H77" s="265"/>
      <c r="I77" s="238"/>
      <c r="J77" s="238"/>
      <c r="K77" s="266"/>
      <c r="L77" s="266"/>
      <c r="M77" s="238"/>
      <c r="N77" s="238"/>
      <c r="O77" s="266"/>
      <c r="P77" s="266"/>
      <c r="Q77" s="238"/>
      <c r="R77" s="238"/>
      <c r="S77" s="265"/>
      <c r="T77" s="265"/>
      <c r="U77" s="238"/>
    </row>
    <row r="78" spans="1:21">
      <c r="A78" s="14"/>
      <c r="B78" s="107" t="s">
        <v>358</v>
      </c>
      <c r="C78" s="267">
        <v>102738000</v>
      </c>
      <c r="D78" s="267"/>
      <c r="E78" s="34"/>
      <c r="F78" s="34"/>
      <c r="G78" s="267">
        <v>102858000</v>
      </c>
      <c r="H78" s="267"/>
      <c r="I78" s="34"/>
      <c r="J78" s="34"/>
      <c r="K78" s="268" t="s">
        <v>268</v>
      </c>
      <c r="L78" s="268"/>
      <c r="M78" s="34"/>
      <c r="N78" s="34"/>
      <c r="O78" s="268" t="s">
        <v>268</v>
      </c>
      <c r="P78" s="268"/>
      <c r="Q78" s="34"/>
      <c r="R78" s="34"/>
      <c r="S78" s="267">
        <v>102858000</v>
      </c>
      <c r="T78" s="267"/>
      <c r="U78" s="34"/>
    </row>
    <row r="79" spans="1:21">
      <c r="A79" s="14"/>
      <c r="B79" s="107"/>
      <c r="C79" s="267"/>
      <c r="D79" s="267"/>
      <c r="E79" s="34"/>
      <c r="F79" s="34"/>
      <c r="G79" s="267"/>
      <c r="H79" s="267"/>
      <c r="I79" s="34"/>
      <c r="J79" s="34"/>
      <c r="K79" s="268"/>
      <c r="L79" s="268"/>
      <c r="M79" s="34"/>
      <c r="N79" s="34"/>
      <c r="O79" s="268"/>
      <c r="P79" s="268"/>
      <c r="Q79" s="34"/>
      <c r="R79" s="34"/>
      <c r="S79" s="267"/>
      <c r="T79" s="267"/>
      <c r="U79" s="34"/>
    </row>
    <row r="80" spans="1:21">
      <c r="A80" s="14"/>
      <c r="B80" s="263" t="s">
        <v>359</v>
      </c>
      <c r="C80" s="265">
        <v>20406000</v>
      </c>
      <c r="D80" s="265"/>
      <c r="E80" s="238"/>
      <c r="F80" s="238"/>
      <c r="G80" s="265">
        <v>20833000</v>
      </c>
      <c r="H80" s="265"/>
      <c r="I80" s="238"/>
      <c r="J80" s="238"/>
      <c r="K80" s="266" t="s">
        <v>268</v>
      </c>
      <c r="L80" s="266"/>
      <c r="M80" s="238"/>
      <c r="N80" s="238"/>
      <c r="O80" s="266" t="s">
        <v>268</v>
      </c>
      <c r="P80" s="266"/>
      <c r="Q80" s="238"/>
      <c r="R80" s="238"/>
      <c r="S80" s="265">
        <v>20833000</v>
      </c>
      <c r="T80" s="265"/>
      <c r="U80" s="238"/>
    </row>
    <row r="81" spans="1:21">
      <c r="A81" s="14"/>
      <c r="B81" s="263"/>
      <c r="C81" s="265"/>
      <c r="D81" s="265"/>
      <c r="E81" s="238"/>
      <c r="F81" s="238"/>
      <c r="G81" s="265"/>
      <c r="H81" s="265"/>
      <c r="I81" s="238"/>
      <c r="J81" s="238"/>
      <c r="K81" s="266"/>
      <c r="L81" s="266"/>
      <c r="M81" s="238"/>
      <c r="N81" s="238"/>
      <c r="O81" s="266"/>
      <c r="P81" s="266"/>
      <c r="Q81" s="238"/>
      <c r="R81" s="238"/>
      <c r="S81" s="265"/>
      <c r="T81" s="265"/>
      <c r="U81" s="238"/>
    </row>
    <row r="82" spans="1:21">
      <c r="A82" s="14"/>
      <c r="B82" s="12" t="s">
        <v>360</v>
      </c>
      <c r="C82" s="34"/>
      <c r="D82" s="34"/>
      <c r="E82" s="34"/>
      <c r="F82" s="13"/>
      <c r="G82" s="34"/>
      <c r="H82" s="34"/>
      <c r="I82" s="34"/>
      <c r="J82" s="13"/>
      <c r="K82" s="34"/>
      <c r="L82" s="34"/>
      <c r="M82" s="34"/>
      <c r="N82" s="13"/>
      <c r="O82" s="34"/>
      <c r="P82" s="34"/>
      <c r="Q82" s="34"/>
      <c r="R82" s="13"/>
      <c r="S82" s="34"/>
      <c r="T82" s="34"/>
      <c r="U82" s="34"/>
    </row>
    <row r="83" spans="1:21">
      <c r="A83" s="14"/>
      <c r="B83" s="269" t="s">
        <v>361</v>
      </c>
      <c r="C83" s="265">
        <v>382620000</v>
      </c>
      <c r="D83" s="265"/>
      <c r="E83" s="238"/>
      <c r="F83" s="238"/>
      <c r="G83" s="265">
        <v>389200000</v>
      </c>
      <c r="H83" s="265"/>
      <c r="I83" s="238"/>
      <c r="J83" s="238"/>
      <c r="K83" s="266" t="s">
        <v>268</v>
      </c>
      <c r="L83" s="266"/>
      <c r="M83" s="238"/>
      <c r="N83" s="238"/>
      <c r="O83" s="265">
        <v>990000</v>
      </c>
      <c r="P83" s="265"/>
      <c r="Q83" s="238"/>
      <c r="R83" s="238"/>
      <c r="S83" s="265">
        <v>388210000</v>
      </c>
      <c r="T83" s="265"/>
      <c r="U83" s="238"/>
    </row>
    <row r="84" spans="1:21">
      <c r="A84" s="14"/>
      <c r="B84" s="269"/>
      <c r="C84" s="265"/>
      <c r="D84" s="265"/>
      <c r="E84" s="238"/>
      <c r="F84" s="238"/>
      <c r="G84" s="265"/>
      <c r="H84" s="265"/>
      <c r="I84" s="238"/>
      <c r="J84" s="238"/>
      <c r="K84" s="266"/>
      <c r="L84" s="266"/>
      <c r="M84" s="238"/>
      <c r="N84" s="238"/>
      <c r="O84" s="265"/>
      <c r="P84" s="265"/>
      <c r="Q84" s="238"/>
      <c r="R84" s="238"/>
      <c r="S84" s="265"/>
      <c r="T84" s="265"/>
      <c r="U84" s="238"/>
    </row>
    <row r="85" spans="1:21">
      <c r="A85" s="14"/>
      <c r="B85" s="107" t="s">
        <v>357</v>
      </c>
      <c r="C85" s="267">
        <v>12136000</v>
      </c>
      <c r="D85" s="267"/>
      <c r="E85" s="34"/>
      <c r="F85" s="34"/>
      <c r="G85" s="267">
        <v>12123000</v>
      </c>
      <c r="H85" s="267"/>
      <c r="I85" s="34"/>
      <c r="J85" s="34"/>
      <c r="K85" s="268" t="s">
        <v>268</v>
      </c>
      <c r="L85" s="268"/>
      <c r="M85" s="34"/>
      <c r="N85" s="34"/>
      <c r="O85" s="268" t="s">
        <v>268</v>
      </c>
      <c r="P85" s="268"/>
      <c r="Q85" s="34"/>
      <c r="R85" s="34"/>
      <c r="S85" s="267">
        <v>12123000</v>
      </c>
      <c r="T85" s="267"/>
      <c r="U85" s="34"/>
    </row>
    <row r="86" spans="1:21">
      <c r="A86" s="14"/>
      <c r="B86" s="107"/>
      <c r="C86" s="267"/>
      <c r="D86" s="267"/>
      <c r="E86" s="34"/>
      <c r="F86" s="34"/>
      <c r="G86" s="267"/>
      <c r="H86" s="267"/>
      <c r="I86" s="34"/>
      <c r="J86" s="34"/>
      <c r="K86" s="268"/>
      <c r="L86" s="268"/>
      <c r="M86" s="34"/>
      <c r="N86" s="34"/>
      <c r="O86" s="268"/>
      <c r="P86" s="268"/>
      <c r="Q86" s="34"/>
      <c r="R86" s="34"/>
      <c r="S86" s="267"/>
      <c r="T86" s="267"/>
      <c r="U86" s="34"/>
    </row>
    <row r="87" spans="1:21">
      <c r="A87" s="14"/>
      <c r="B87" s="263" t="s">
        <v>362</v>
      </c>
      <c r="C87" s="265">
        <v>102258000</v>
      </c>
      <c r="D87" s="265"/>
      <c r="E87" s="238"/>
      <c r="F87" s="238"/>
      <c r="G87" s="265">
        <v>101733000</v>
      </c>
      <c r="H87" s="265"/>
      <c r="I87" s="238"/>
      <c r="J87" s="238"/>
      <c r="K87" s="266" t="s">
        <v>268</v>
      </c>
      <c r="L87" s="266"/>
      <c r="M87" s="238"/>
      <c r="N87" s="238"/>
      <c r="O87" s="265">
        <v>488000</v>
      </c>
      <c r="P87" s="265"/>
      <c r="Q87" s="238"/>
      <c r="R87" s="238"/>
      <c r="S87" s="265">
        <v>101245000</v>
      </c>
      <c r="T87" s="265"/>
      <c r="U87" s="238"/>
    </row>
    <row r="88" spans="1:21">
      <c r="A88" s="14"/>
      <c r="B88" s="263"/>
      <c r="C88" s="265"/>
      <c r="D88" s="265"/>
      <c r="E88" s="238"/>
      <c r="F88" s="238"/>
      <c r="G88" s="265"/>
      <c r="H88" s="265"/>
      <c r="I88" s="238"/>
      <c r="J88" s="238"/>
      <c r="K88" s="266"/>
      <c r="L88" s="266"/>
      <c r="M88" s="238"/>
      <c r="N88" s="238"/>
      <c r="O88" s="265"/>
      <c r="P88" s="265"/>
      <c r="Q88" s="238"/>
      <c r="R88" s="238"/>
      <c r="S88" s="265"/>
      <c r="T88" s="265"/>
      <c r="U88" s="238"/>
    </row>
    <row r="89" spans="1:21">
      <c r="A89" s="14"/>
      <c r="B89" s="40" t="s">
        <v>363</v>
      </c>
      <c r="C89" s="267">
        <v>19007000</v>
      </c>
      <c r="D89" s="267"/>
      <c r="E89" s="34"/>
      <c r="F89" s="34"/>
      <c r="G89" s="267">
        <v>19207000</v>
      </c>
      <c r="H89" s="267"/>
      <c r="I89" s="34"/>
      <c r="J89" s="34"/>
      <c r="K89" s="268" t="s">
        <v>268</v>
      </c>
      <c r="L89" s="268"/>
      <c r="M89" s="34"/>
      <c r="N89" s="34"/>
      <c r="O89" s="268" t="s">
        <v>268</v>
      </c>
      <c r="P89" s="268"/>
      <c r="Q89" s="34"/>
      <c r="R89" s="34"/>
      <c r="S89" s="267">
        <v>19207000</v>
      </c>
      <c r="T89" s="267"/>
      <c r="U89" s="34"/>
    </row>
    <row r="90" spans="1:21" ht="15.75" thickBot="1">
      <c r="A90" s="14"/>
      <c r="B90" s="78"/>
      <c r="C90" s="270"/>
      <c r="D90" s="270"/>
      <c r="E90" s="67"/>
      <c r="F90" s="67"/>
      <c r="G90" s="270"/>
      <c r="H90" s="270"/>
      <c r="I90" s="67"/>
      <c r="J90" s="67"/>
      <c r="K90" s="271"/>
      <c r="L90" s="271"/>
      <c r="M90" s="67"/>
      <c r="N90" s="67"/>
      <c r="O90" s="271"/>
      <c r="P90" s="271"/>
      <c r="Q90" s="67"/>
      <c r="R90" s="67"/>
      <c r="S90" s="270"/>
      <c r="T90" s="270"/>
      <c r="U90" s="67"/>
    </row>
    <row r="91" spans="1:21">
      <c r="A91" s="14"/>
      <c r="B91" s="226" t="s">
        <v>364</v>
      </c>
      <c r="C91" s="273">
        <v>907220000</v>
      </c>
      <c r="D91" s="273"/>
      <c r="E91" s="222"/>
      <c r="F91" s="222"/>
      <c r="G91" s="273">
        <v>912055000</v>
      </c>
      <c r="H91" s="273"/>
      <c r="I91" s="222"/>
      <c r="J91" s="222"/>
      <c r="K91" s="276" t="s">
        <v>268</v>
      </c>
      <c r="L91" s="276"/>
      <c r="M91" s="222"/>
      <c r="N91" s="222"/>
      <c r="O91" s="273">
        <v>1909000</v>
      </c>
      <c r="P91" s="273"/>
      <c r="Q91" s="222"/>
      <c r="R91" s="222"/>
      <c r="S91" s="273">
        <v>910146000</v>
      </c>
      <c r="T91" s="273"/>
      <c r="U91" s="222"/>
    </row>
    <row r="92" spans="1:21" ht="15.75" thickBot="1">
      <c r="A92" s="14"/>
      <c r="B92" s="272"/>
      <c r="C92" s="274"/>
      <c r="D92" s="274"/>
      <c r="E92" s="275"/>
      <c r="F92" s="275"/>
      <c r="G92" s="274"/>
      <c r="H92" s="274"/>
      <c r="I92" s="275"/>
      <c r="J92" s="275"/>
      <c r="K92" s="277"/>
      <c r="L92" s="277"/>
      <c r="M92" s="275"/>
      <c r="N92" s="275"/>
      <c r="O92" s="274"/>
      <c r="P92" s="274"/>
      <c r="Q92" s="275"/>
      <c r="R92" s="275"/>
      <c r="S92" s="274"/>
      <c r="T92" s="274"/>
      <c r="U92" s="275"/>
    </row>
    <row r="93" spans="1:21">
      <c r="A93" s="14"/>
      <c r="B93" s="48" t="s">
        <v>344</v>
      </c>
      <c r="C93" s="278">
        <v>1086000</v>
      </c>
      <c r="D93" s="278"/>
      <c r="E93" s="35"/>
      <c r="F93" s="35"/>
      <c r="G93" s="278">
        <v>2088000</v>
      </c>
      <c r="H93" s="278"/>
      <c r="I93" s="35"/>
      <c r="J93" s="35"/>
      <c r="K93" s="279" t="s">
        <v>268</v>
      </c>
      <c r="L93" s="279"/>
      <c r="M93" s="35"/>
      <c r="N93" s="35"/>
      <c r="O93" s="278">
        <v>2088000</v>
      </c>
      <c r="P93" s="278"/>
      <c r="Q93" s="35"/>
      <c r="R93" s="35"/>
      <c r="S93" s="279" t="s">
        <v>268</v>
      </c>
      <c r="T93" s="279"/>
      <c r="U93" s="35"/>
    </row>
    <row r="94" spans="1:21">
      <c r="A94" s="14"/>
      <c r="B94" s="40"/>
      <c r="C94" s="267"/>
      <c r="D94" s="267"/>
      <c r="E94" s="34"/>
      <c r="F94" s="34"/>
      <c r="G94" s="267"/>
      <c r="H94" s="267"/>
      <c r="I94" s="34"/>
      <c r="J94" s="34"/>
      <c r="K94" s="268"/>
      <c r="L94" s="268"/>
      <c r="M94" s="34"/>
      <c r="N94" s="34"/>
      <c r="O94" s="267"/>
      <c r="P94" s="267"/>
      <c r="Q94" s="34"/>
      <c r="R94" s="34"/>
      <c r="S94" s="268"/>
      <c r="T94" s="268"/>
      <c r="U94" s="34"/>
    </row>
    <row r="95" spans="1:21">
      <c r="A95" s="14"/>
      <c r="B95" s="263" t="s">
        <v>39</v>
      </c>
      <c r="C95" s="265">
        <v>4748000</v>
      </c>
      <c r="D95" s="265"/>
      <c r="E95" s="238"/>
      <c r="F95" s="238"/>
      <c r="G95" s="265">
        <v>4748000</v>
      </c>
      <c r="H95" s="265"/>
      <c r="I95" s="238"/>
      <c r="J95" s="238"/>
      <c r="K95" s="266" t="s">
        <v>268</v>
      </c>
      <c r="L95" s="266"/>
      <c r="M95" s="238"/>
      <c r="N95" s="238"/>
      <c r="O95" s="265">
        <v>4748000</v>
      </c>
      <c r="P95" s="265"/>
      <c r="Q95" s="238"/>
      <c r="R95" s="238"/>
      <c r="S95" s="266" t="s">
        <v>268</v>
      </c>
      <c r="T95" s="266"/>
      <c r="U95" s="238"/>
    </row>
    <row r="96" spans="1:21" ht="15.75" thickBot="1">
      <c r="A96" s="14"/>
      <c r="B96" s="272"/>
      <c r="C96" s="274"/>
      <c r="D96" s="274"/>
      <c r="E96" s="275"/>
      <c r="F96" s="275"/>
      <c r="G96" s="274"/>
      <c r="H96" s="274"/>
      <c r="I96" s="275"/>
      <c r="J96" s="275"/>
      <c r="K96" s="277"/>
      <c r="L96" s="277"/>
      <c r="M96" s="275"/>
      <c r="N96" s="275"/>
      <c r="O96" s="274"/>
      <c r="P96" s="274"/>
      <c r="Q96" s="275"/>
      <c r="R96" s="275"/>
      <c r="S96" s="277"/>
      <c r="T96" s="277"/>
      <c r="U96" s="275"/>
    </row>
    <row r="97" spans="1:21">
      <c r="A97" s="14"/>
      <c r="B97" s="22" t="s">
        <v>872</v>
      </c>
      <c r="C97" s="35"/>
      <c r="D97" s="35"/>
      <c r="E97" s="35"/>
      <c r="F97" s="13"/>
      <c r="G97" s="35"/>
      <c r="H97" s="35"/>
      <c r="I97" s="35"/>
      <c r="J97" s="13"/>
      <c r="K97" s="35"/>
      <c r="L97" s="35"/>
      <c r="M97" s="35"/>
      <c r="N97" s="13"/>
      <c r="O97" s="35"/>
      <c r="P97" s="35"/>
      <c r="Q97" s="35"/>
      <c r="R97" s="13"/>
      <c r="S97" s="35"/>
      <c r="T97" s="35"/>
      <c r="U97" s="35"/>
    </row>
    <row r="98" spans="1:21">
      <c r="A98" s="14"/>
      <c r="B98" s="263" t="s">
        <v>46</v>
      </c>
      <c r="C98" s="264" t="s">
        <v>254</v>
      </c>
      <c r="D98" s="265">
        <v>113133000</v>
      </c>
      <c r="E98" s="238"/>
      <c r="F98" s="238"/>
      <c r="G98" s="264" t="s">
        <v>254</v>
      </c>
      <c r="H98" s="265">
        <v>109973000</v>
      </c>
      <c r="I98" s="238"/>
      <c r="J98" s="238"/>
      <c r="K98" s="264" t="s">
        <v>254</v>
      </c>
      <c r="L98" s="266" t="s">
        <v>268</v>
      </c>
      <c r="M98" s="238"/>
      <c r="N98" s="238"/>
      <c r="O98" s="264" t="s">
        <v>254</v>
      </c>
      <c r="P98" s="265">
        <v>109973000</v>
      </c>
      <c r="Q98" s="238"/>
      <c r="R98" s="238"/>
      <c r="S98" s="264" t="s">
        <v>254</v>
      </c>
      <c r="T98" s="266" t="s">
        <v>268</v>
      </c>
      <c r="U98" s="238"/>
    </row>
    <row r="99" spans="1:21">
      <c r="A99" s="14"/>
      <c r="B99" s="263"/>
      <c r="C99" s="264"/>
      <c r="D99" s="265"/>
      <c r="E99" s="238"/>
      <c r="F99" s="238"/>
      <c r="G99" s="264"/>
      <c r="H99" s="265"/>
      <c r="I99" s="238"/>
      <c r="J99" s="238"/>
      <c r="K99" s="264"/>
      <c r="L99" s="266"/>
      <c r="M99" s="238"/>
      <c r="N99" s="238"/>
      <c r="O99" s="264"/>
      <c r="P99" s="265"/>
      <c r="Q99" s="238"/>
      <c r="R99" s="238"/>
      <c r="S99" s="264"/>
      <c r="T99" s="266"/>
      <c r="U99" s="238"/>
    </row>
    <row r="100" spans="1:21">
      <c r="A100" s="14"/>
      <c r="B100" s="40" t="s">
        <v>47</v>
      </c>
      <c r="C100" s="267">
        <v>199977000</v>
      </c>
      <c r="D100" s="267"/>
      <c r="E100" s="34"/>
      <c r="F100" s="34"/>
      <c r="G100" s="267">
        <v>186490000</v>
      </c>
      <c r="H100" s="267"/>
      <c r="I100" s="34"/>
      <c r="J100" s="34"/>
      <c r="K100" s="268" t="s">
        <v>268</v>
      </c>
      <c r="L100" s="268"/>
      <c r="M100" s="34"/>
      <c r="N100" s="34"/>
      <c r="O100" s="267">
        <v>186490000</v>
      </c>
      <c r="P100" s="267"/>
      <c r="Q100" s="34"/>
      <c r="R100" s="34"/>
      <c r="S100" s="268" t="s">
        <v>268</v>
      </c>
      <c r="T100" s="268"/>
      <c r="U100" s="34"/>
    </row>
    <row r="101" spans="1:21">
      <c r="A101" s="14"/>
      <c r="B101" s="40"/>
      <c r="C101" s="267"/>
      <c r="D101" s="267"/>
      <c r="E101" s="34"/>
      <c r="F101" s="34"/>
      <c r="G101" s="267"/>
      <c r="H101" s="267"/>
      <c r="I101" s="34"/>
      <c r="J101" s="34"/>
      <c r="K101" s="268"/>
      <c r="L101" s="268"/>
      <c r="M101" s="34"/>
      <c r="N101" s="34"/>
      <c r="O101" s="267"/>
      <c r="P101" s="267"/>
      <c r="Q101" s="34"/>
      <c r="R101" s="34"/>
      <c r="S101" s="268"/>
      <c r="T101" s="268"/>
      <c r="U101" s="34"/>
    </row>
    <row r="102" spans="1:21">
      <c r="A102" s="14"/>
      <c r="B102" s="263" t="s">
        <v>48</v>
      </c>
      <c r="C102" s="265">
        <v>98607000</v>
      </c>
      <c r="D102" s="265"/>
      <c r="E102" s="238"/>
      <c r="F102" s="238"/>
      <c r="G102" s="265">
        <v>83837000</v>
      </c>
      <c r="H102" s="265"/>
      <c r="I102" s="238"/>
      <c r="J102" s="238"/>
      <c r="K102" s="266" t="s">
        <v>268</v>
      </c>
      <c r="L102" s="266"/>
      <c r="M102" s="238"/>
      <c r="N102" s="238"/>
      <c r="O102" s="265">
        <v>83837000</v>
      </c>
      <c r="P102" s="265"/>
      <c r="Q102" s="238"/>
      <c r="R102" s="238"/>
      <c r="S102" s="266" t="s">
        <v>268</v>
      </c>
      <c r="T102" s="266"/>
      <c r="U102" s="238"/>
    </row>
    <row r="103" spans="1:21">
      <c r="A103" s="14"/>
      <c r="B103" s="263"/>
      <c r="C103" s="265"/>
      <c r="D103" s="265"/>
      <c r="E103" s="238"/>
      <c r="F103" s="238"/>
      <c r="G103" s="265"/>
      <c r="H103" s="265"/>
      <c r="I103" s="238"/>
      <c r="J103" s="238"/>
      <c r="K103" s="266"/>
      <c r="L103" s="266"/>
      <c r="M103" s="238"/>
      <c r="N103" s="238"/>
      <c r="O103" s="265"/>
      <c r="P103" s="265"/>
      <c r="Q103" s="238"/>
      <c r="R103" s="238"/>
      <c r="S103" s="266"/>
      <c r="T103" s="266"/>
      <c r="U103" s="238"/>
    </row>
    <row r="104" spans="1:21">
      <c r="A104" s="14"/>
      <c r="B104" s="40" t="s">
        <v>49</v>
      </c>
      <c r="C104" s="267">
        <v>165601000</v>
      </c>
      <c r="D104" s="267"/>
      <c r="E104" s="34"/>
      <c r="F104" s="34"/>
      <c r="G104" s="267">
        <v>146936000</v>
      </c>
      <c r="H104" s="267"/>
      <c r="I104" s="34"/>
      <c r="J104" s="34"/>
      <c r="K104" s="268" t="s">
        <v>268</v>
      </c>
      <c r="L104" s="268"/>
      <c r="M104" s="34"/>
      <c r="N104" s="34"/>
      <c r="O104" s="267">
        <v>146936000</v>
      </c>
      <c r="P104" s="267"/>
      <c r="Q104" s="34"/>
      <c r="R104" s="34"/>
      <c r="S104" s="268" t="s">
        <v>268</v>
      </c>
      <c r="T104" s="268"/>
      <c r="U104" s="34"/>
    </row>
    <row r="105" spans="1:21">
      <c r="A105" s="14"/>
      <c r="B105" s="40"/>
      <c r="C105" s="267"/>
      <c r="D105" s="267"/>
      <c r="E105" s="34"/>
      <c r="F105" s="34"/>
      <c r="G105" s="267"/>
      <c r="H105" s="267"/>
      <c r="I105" s="34"/>
      <c r="J105" s="34"/>
      <c r="K105" s="268"/>
      <c r="L105" s="268"/>
      <c r="M105" s="34"/>
      <c r="N105" s="34"/>
      <c r="O105" s="267"/>
      <c r="P105" s="267"/>
      <c r="Q105" s="34"/>
      <c r="R105" s="34"/>
      <c r="S105" s="268"/>
      <c r="T105" s="268"/>
      <c r="U105" s="34"/>
    </row>
    <row r="106" spans="1:21">
      <c r="A106" s="14"/>
      <c r="B106" s="263" t="s">
        <v>873</v>
      </c>
      <c r="C106" s="265">
        <v>205072000</v>
      </c>
      <c r="D106" s="265"/>
      <c r="E106" s="238"/>
      <c r="F106" s="238"/>
      <c r="G106" s="265">
        <v>205360000</v>
      </c>
      <c r="H106" s="265"/>
      <c r="I106" s="238"/>
      <c r="J106" s="238"/>
      <c r="K106" s="266" t="s">
        <v>268</v>
      </c>
      <c r="L106" s="266"/>
      <c r="M106" s="238"/>
      <c r="N106" s="238"/>
      <c r="O106" s="265">
        <v>205360000</v>
      </c>
      <c r="P106" s="265"/>
      <c r="Q106" s="238"/>
      <c r="R106" s="238"/>
      <c r="S106" s="266" t="s">
        <v>268</v>
      </c>
      <c r="T106" s="266"/>
      <c r="U106" s="238"/>
    </row>
    <row r="107" spans="1:21">
      <c r="A107" s="14"/>
      <c r="B107" s="263"/>
      <c r="C107" s="265"/>
      <c r="D107" s="265"/>
      <c r="E107" s="238"/>
      <c r="F107" s="238"/>
      <c r="G107" s="265"/>
      <c r="H107" s="265"/>
      <c r="I107" s="238"/>
      <c r="J107" s="238"/>
      <c r="K107" s="266"/>
      <c r="L107" s="266"/>
      <c r="M107" s="238"/>
      <c r="N107" s="238"/>
      <c r="O107" s="265"/>
      <c r="P107" s="265"/>
      <c r="Q107" s="238"/>
      <c r="R107" s="238"/>
      <c r="S107" s="266"/>
      <c r="T107" s="266"/>
      <c r="U107" s="238"/>
    </row>
    <row r="108" spans="1:21">
      <c r="A108" s="14"/>
      <c r="B108" s="40" t="s">
        <v>874</v>
      </c>
      <c r="C108" s="267">
        <v>242429000</v>
      </c>
      <c r="D108" s="267"/>
      <c r="E108" s="34"/>
      <c r="F108" s="34"/>
      <c r="G108" s="267">
        <v>242824000</v>
      </c>
      <c r="H108" s="267"/>
      <c r="I108" s="34"/>
      <c r="J108" s="34"/>
      <c r="K108" s="268" t="s">
        <v>268</v>
      </c>
      <c r="L108" s="268"/>
      <c r="M108" s="34"/>
      <c r="N108" s="34"/>
      <c r="O108" s="267">
        <v>242824000</v>
      </c>
      <c r="P108" s="267"/>
      <c r="Q108" s="34"/>
      <c r="R108" s="34"/>
      <c r="S108" s="268" t="s">
        <v>268</v>
      </c>
      <c r="T108" s="268"/>
      <c r="U108" s="34"/>
    </row>
    <row r="109" spans="1:21" ht="15.75" thickBot="1">
      <c r="A109" s="14"/>
      <c r="B109" s="78"/>
      <c r="C109" s="270"/>
      <c r="D109" s="270"/>
      <c r="E109" s="67"/>
      <c r="F109" s="67"/>
      <c r="G109" s="270"/>
      <c r="H109" s="270"/>
      <c r="I109" s="67"/>
      <c r="J109" s="67"/>
      <c r="K109" s="271"/>
      <c r="L109" s="271"/>
      <c r="M109" s="67"/>
      <c r="N109" s="67"/>
      <c r="O109" s="270"/>
      <c r="P109" s="270"/>
      <c r="Q109" s="67"/>
      <c r="R109" s="67"/>
      <c r="S109" s="271"/>
      <c r="T109" s="271"/>
      <c r="U109" s="67"/>
    </row>
    <row r="110" spans="1:21">
      <c r="A110" s="14"/>
      <c r="B110" s="226" t="s">
        <v>51</v>
      </c>
      <c r="C110" s="273">
        <v>1024819000</v>
      </c>
      <c r="D110" s="273"/>
      <c r="E110" s="222"/>
      <c r="F110" s="222"/>
      <c r="G110" s="273">
        <v>975420000</v>
      </c>
      <c r="H110" s="273"/>
      <c r="I110" s="222"/>
      <c r="J110" s="222"/>
      <c r="K110" s="276" t="s">
        <v>268</v>
      </c>
      <c r="L110" s="276"/>
      <c r="M110" s="222"/>
      <c r="N110" s="222"/>
      <c r="O110" s="273">
        <v>975420000</v>
      </c>
      <c r="P110" s="273"/>
      <c r="Q110" s="222"/>
      <c r="R110" s="222"/>
      <c r="S110" s="276" t="s">
        <v>268</v>
      </c>
      <c r="T110" s="276"/>
      <c r="U110" s="222"/>
    </row>
    <row r="111" spans="1:21" ht="15.75" thickBot="1">
      <c r="A111" s="14"/>
      <c r="B111" s="272"/>
      <c r="C111" s="274"/>
      <c r="D111" s="274"/>
      <c r="E111" s="275"/>
      <c r="F111" s="275"/>
      <c r="G111" s="274"/>
      <c r="H111" s="274"/>
      <c r="I111" s="275"/>
      <c r="J111" s="275"/>
      <c r="K111" s="277"/>
      <c r="L111" s="277"/>
      <c r="M111" s="275"/>
      <c r="N111" s="275"/>
      <c r="O111" s="274"/>
      <c r="P111" s="274"/>
      <c r="Q111" s="275"/>
      <c r="R111" s="275"/>
      <c r="S111" s="277"/>
      <c r="T111" s="277"/>
      <c r="U111" s="275"/>
    </row>
    <row r="112" spans="1:21">
      <c r="A112" s="14"/>
      <c r="B112" s="48" t="s">
        <v>618</v>
      </c>
      <c r="C112" s="278">
        <v>74725000</v>
      </c>
      <c r="D112" s="278"/>
      <c r="E112" s="35"/>
      <c r="F112" s="35"/>
      <c r="G112" s="278">
        <v>70783000</v>
      </c>
      <c r="H112" s="278"/>
      <c r="I112" s="35"/>
      <c r="J112" s="35"/>
      <c r="K112" s="279" t="s">
        <v>268</v>
      </c>
      <c r="L112" s="279"/>
      <c r="M112" s="35"/>
      <c r="N112" s="35"/>
      <c r="O112" s="278">
        <v>70783000</v>
      </c>
      <c r="P112" s="278"/>
      <c r="Q112" s="35"/>
      <c r="R112" s="35"/>
      <c r="S112" s="279" t="s">
        <v>268</v>
      </c>
      <c r="T112" s="279"/>
      <c r="U112" s="35"/>
    </row>
    <row r="113" spans="1:21">
      <c r="A113" s="14"/>
      <c r="B113" s="40"/>
      <c r="C113" s="267"/>
      <c r="D113" s="267"/>
      <c r="E113" s="34"/>
      <c r="F113" s="34"/>
      <c r="G113" s="267"/>
      <c r="H113" s="267"/>
      <c r="I113" s="34"/>
      <c r="J113" s="34"/>
      <c r="K113" s="268"/>
      <c r="L113" s="268"/>
      <c r="M113" s="34"/>
      <c r="N113" s="34"/>
      <c r="O113" s="267"/>
      <c r="P113" s="267"/>
      <c r="Q113" s="34"/>
      <c r="R113" s="34"/>
      <c r="S113" s="268"/>
      <c r="T113" s="268"/>
      <c r="U113" s="34"/>
    </row>
    <row r="114" spans="1:21">
      <c r="A114" s="14"/>
      <c r="B114" s="263" t="s">
        <v>875</v>
      </c>
      <c r="C114" s="265">
        <v>205191000</v>
      </c>
      <c r="D114" s="265"/>
      <c r="E114" s="238"/>
      <c r="F114" s="238"/>
      <c r="G114" s="265">
        <v>208259000</v>
      </c>
      <c r="H114" s="265"/>
      <c r="I114" s="238"/>
      <c r="J114" s="238"/>
      <c r="K114" s="266" t="s">
        <v>268</v>
      </c>
      <c r="L114" s="266"/>
      <c r="M114" s="238"/>
      <c r="N114" s="238"/>
      <c r="O114" s="265">
        <v>208259000</v>
      </c>
      <c r="P114" s="265"/>
      <c r="Q114" s="238"/>
      <c r="R114" s="238"/>
      <c r="S114" s="266" t="s">
        <v>268</v>
      </c>
      <c r="T114" s="266"/>
      <c r="U114" s="238"/>
    </row>
    <row r="115" spans="1:21" ht="15.75" thickBot="1">
      <c r="A115" s="14"/>
      <c r="B115" s="272"/>
      <c r="C115" s="274"/>
      <c r="D115" s="274"/>
      <c r="E115" s="275"/>
      <c r="F115" s="275"/>
      <c r="G115" s="274"/>
      <c r="H115" s="274"/>
      <c r="I115" s="275"/>
      <c r="J115" s="275"/>
      <c r="K115" s="277"/>
      <c r="L115" s="277"/>
      <c r="M115" s="275"/>
      <c r="N115" s="275"/>
      <c r="O115" s="274"/>
      <c r="P115" s="274"/>
      <c r="Q115" s="275"/>
      <c r="R115" s="275"/>
      <c r="S115" s="277"/>
      <c r="T115" s="277"/>
      <c r="U115" s="275"/>
    </row>
    <row r="116" spans="1:21">
      <c r="A116" s="14"/>
      <c r="B116" s="48" t="s">
        <v>876</v>
      </c>
      <c r="C116" s="278">
        <v>279916000</v>
      </c>
      <c r="D116" s="278"/>
      <c r="E116" s="35"/>
      <c r="F116" s="35"/>
      <c r="G116" s="278">
        <v>279042000</v>
      </c>
      <c r="H116" s="278"/>
      <c r="I116" s="35"/>
      <c r="J116" s="35"/>
      <c r="K116" s="279" t="s">
        <v>268</v>
      </c>
      <c r="L116" s="279"/>
      <c r="M116" s="35"/>
      <c r="N116" s="35"/>
      <c r="O116" s="278">
        <v>279042000</v>
      </c>
      <c r="P116" s="278"/>
      <c r="Q116" s="35"/>
      <c r="R116" s="35"/>
      <c r="S116" s="279" t="s">
        <v>268</v>
      </c>
      <c r="T116" s="279"/>
      <c r="U116" s="35"/>
    </row>
    <row r="117" spans="1:21" ht="15.75" thickBot="1">
      <c r="A117" s="14"/>
      <c r="B117" s="78"/>
      <c r="C117" s="270"/>
      <c r="D117" s="270"/>
      <c r="E117" s="67"/>
      <c r="F117" s="67"/>
      <c r="G117" s="270"/>
      <c r="H117" s="270"/>
      <c r="I117" s="67"/>
      <c r="J117" s="67"/>
      <c r="K117" s="271"/>
      <c r="L117" s="271"/>
      <c r="M117" s="67"/>
      <c r="N117" s="67"/>
      <c r="O117" s="270"/>
      <c r="P117" s="270"/>
      <c r="Q117" s="67"/>
      <c r="R117" s="67"/>
      <c r="S117" s="271"/>
      <c r="T117" s="271"/>
      <c r="U117" s="67"/>
    </row>
    <row r="118" spans="1:21">
      <c r="A118" s="14"/>
      <c r="B118" s="226" t="s">
        <v>877</v>
      </c>
      <c r="C118" s="273">
        <v>521000</v>
      </c>
      <c r="D118" s="273"/>
      <c r="E118" s="222"/>
      <c r="F118" s="222"/>
      <c r="G118" s="273">
        <v>521000</v>
      </c>
      <c r="H118" s="273"/>
      <c r="I118" s="222"/>
      <c r="J118" s="222"/>
      <c r="K118" s="276" t="s">
        <v>268</v>
      </c>
      <c r="L118" s="276"/>
      <c r="M118" s="222"/>
      <c r="N118" s="222"/>
      <c r="O118" s="273">
        <v>521000</v>
      </c>
      <c r="P118" s="273"/>
      <c r="Q118" s="222"/>
      <c r="R118" s="222"/>
      <c r="S118" s="276" t="s">
        <v>268</v>
      </c>
      <c r="T118" s="276"/>
      <c r="U118" s="222"/>
    </row>
    <row r="119" spans="1:21" ht="15.75" thickBot="1">
      <c r="A119" s="14"/>
      <c r="B119" s="227"/>
      <c r="C119" s="280"/>
      <c r="D119" s="280"/>
      <c r="E119" s="223"/>
      <c r="F119" s="223"/>
      <c r="G119" s="280"/>
      <c r="H119" s="280"/>
      <c r="I119" s="223"/>
      <c r="J119" s="223"/>
      <c r="K119" s="281"/>
      <c r="L119" s="281"/>
      <c r="M119" s="223"/>
      <c r="N119" s="223"/>
      <c r="O119" s="280"/>
      <c r="P119" s="280"/>
      <c r="Q119" s="223"/>
      <c r="R119" s="223"/>
      <c r="S119" s="281"/>
      <c r="T119" s="281"/>
      <c r="U119" s="223"/>
    </row>
    <row r="120" spans="1:21" ht="15.75" thickTop="1">
      <c r="A120" s="14"/>
      <c r="B120" s="97"/>
      <c r="C120" s="97"/>
      <c r="D120" s="97"/>
      <c r="E120" s="97"/>
      <c r="F120" s="97"/>
      <c r="G120" s="97"/>
      <c r="H120" s="97"/>
      <c r="I120" s="97"/>
      <c r="J120" s="97"/>
      <c r="K120" s="97"/>
      <c r="L120" s="97"/>
      <c r="M120" s="97"/>
      <c r="N120" s="97"/>
      <c r="O120" s="97"/>
      <c r="P120" s="97"/>
      <c r="Q120" s="97"/>
      <c r="R120" s="97"/>
      <c r="S120" s="97"/>
      <c r="T120" s="97"/>
      <c r="U120" s="97"/>
    </row>
    <row r="121" spans="1:21">
      <c r="A121" s="14"/>
      <c r="B121" s="95"/>
      <c r="C121" s="95"/>
      <c r="D121" s="95"/>
      <c r="E121" s="95"/>
      <c r="F121" s="95"/>
      <c r="G121" s="95"/>
      <c r="H121" s="95"/>
      <c r="I121" s="95"/>
      <c r="J121" s="95"/>
      <c r="K121" s="95"/>
      <c r="L121" s="95"/>
      <c r="M121" s="95"/>
      <c r="N121" s="95"/>
      <c r="O121" s="95"/>
      <c r="P121" s="95"/>
      <c r="Q121" s="95"/>
      <c r="R121" s="95"/>
      <c r="S121" s="95"/>
      <c r="T121" s="95"/>
      <c r="U121" s="95"/>
    </row>
    <row r="122" spans="1:21">
      <c r="A122" s="14"/>
      <c r="B122" s="40" t="s">
        <v>878</v>
      </c>
      <c r="C122" s="40"/>
      <c r="D122" s="40"/>
      <c r="E122" s="40"/>
      <c r="F122" s="40"/>
      <c r="G122" s="40"/>
      <c r="H122" s="40"/>
      <c r="I122" s="40"/>
      <c r="J122" s="40"/>
      <c r="K122" s="40"/>
      <c r="L122" s="40"/>
      <c r="M122" s="40"/>
      <c r="N122" s="40"/>
      <c r="O122" s="40"/>
      <c r="P122" s="40"/>
      <c r="Q122" s="40"/>
      <c r="R122" s="40"/>
      <c r="S122" s="40"/>
      <c r="T122" s="40"/>
      <c r="U122" s="40"/>
    </row>
    <row r="123" spans="1:21">
      <c r="A123" s="14"/>
      <c r="B123" s="31"/>
      <c r="C123" s="31"/>
      <c r="D123" s="31"/>
      <c r="E123" s="31"/>
      <c r="F123" s="31"/>
      <c r="G123" s="31"/>
      <c r="H123" s="31"/>
      <c r="I123" s="31"/>
      <c r="J123" s="31"/>
      <c r="K123" s="31"/>
      <c r="L123" s="31"/>
      <c r="M123" s="31"/>
      <c r="N123" s="31"/>
      <c r="O123" s="31"/>
      <c r="P123" s="31"/>
      <c r="Q123" s="31"/>
      <c r="R123" s="31"/>
      <c r="S123" s="31"/>
      <c r="T123" s="31"/>
      <c r="U123" s="31"/>
    </row>
    <row r="124" spans="1:21" ht="15.75" thickBot="1">
      <c r="A124" s="14"/>
      <c r="B124" s="15"/>
      <c r="C124" s="15"/>
      <c r="D124" s="15"/>
      <c r="E124" s="15"/>
      <c r="F124" s="15"/>
      <c r="G124" s="15"/>
      <c r="H124" s="15"/>
      <c r="I124" s="15"/>
      <c r="J124" s="15"/>
      <c r="K124" s="15"/>
      <c r="L124" s="15"/>
      <c r="M124" s="15"/>
      <c r="N124" s="15"/>
      <c r="O124" s="15"/>
      <c r="P124" s="15"/>
      <c r="Q124" s="15"/>
      <c r="R124" s="15"/>
      <c r="S124" s="15"/>
      <c r="T124" s="15"/>
      <c r="U124" s="15"/>
    </row>
    <row r="125" spans="1:21" ht="15.75" thickTop="1">
      <c r="A125" s="14"/>
      <c r="B125" s="259"/>
      <c r="C125" s="261" t="s">
        <v>865</v>
      </c>
      <c r="D125" s="261"/>
      <c r="E125" s="261"/>
      <c r="F125" s="16"/>
      <c r="G125" s="261" t="s">
        <v>866</v>
      </c>
      <c r="H125" s="261"/>
      <c r="I125" s="261"/>
      <c r="J125" s="16"/>
      <c r="K125" s="112"/>
      <c r="L125" s="112"/>
      <c r="M125" s="112"/>
      <c r="N125" s="16"/>
      <c r="O125" s="112"/>
      <c r="P125" s="112"/>
      <c r="Q125" s="112"/>
      <c r="R125" s="16"/>
      <c r="S125" s="112"/>
      <c r="T125" s="112"/>
      <c r="U125" s="112"/>
    </row>
    <row r="126" spans="1:21" ht="15.75" thickBot="1">
      <c r="A126" s="14"/>
      <c r="B126" s="260" t="s">
        <v>273</v>
      </c>
      <c r="C126" s="262" t="s">
        <v>867</v>
      </c>
      <c r="D126" s="262"/>
      <c r="E126" s="262"/>
      <c r="F126" s="21"/>
      <c r="G126" s="262" t="s">
        <v>868</v>
      </c>
      <c r="H126" s="262"/>
      <c r="I126" s="262"/>
      <c r="J126" s="21"/>
      <c r="K126" s="262" t="s">
        <v>854</v>
      </c>
      <c r="L126" s="262"/>
      <c r="M126" s="262"/>
      <c r="N126" s="21"/>
      <c r="O126" s="262" t="s">
        <v>855</v>
      </c>
      <c r="P126" s="262"/>
      <c r="Q126" s="262"/>
      <c r="R126" s="21"/>
      <c r="S126" s="262" t="s">
        <v>856</v>
      </c>
      <c r="T126" s="262"/>
      <c r="U126" s="262"/>
    </row>
    <row r="127" spans="1:21">
      <c r="A127" s="14"/>
      <c r="B127" s="22" t="s">
        <v>869</v>
      </c>
      <c r="C127" s="35"/>
      <c r="D127" s="35"/>
      <c r="E127" s="35"/>
      <c r="F127" s="13"/>
      <c r="G127" s="35"/>
      <c r="H127" s="35"/>
      <c r="I127" s="35"/>
      <c r="J127" s="13"/>
      <c r="K127" s="35"/>
      <c r="L127" s="35"/>
      <c r="M127" s="35"/>
      <c r="N127" s="13"/>
      <c r="O127" s="35"/>
      <c r="P127" s="35"/>
      <c r="Q127" s="35"/>
      <c r="R127" s="13"/>
      <c r="S127" s="35"/>
      <c r="T127" s="35"/>
      <c r="U127" s="35"/>
    </row>
    <row r="128" spans="1:21">
      <c r="A128" s="14"/>
      <c r="B128" s="36" t="s">
        <v>30</v>
      </c>
      <c r="C128" s="282" t="s">
        <v>254</v>
      </c>
      <c r="D128" s="283">
        <v>16570000</v>
      </c>
      <c r="E128" s="38"/>
      <c r="F128" s="38"/>
      <c r="G128" s="282" t="s">
        <v>254</v>
      </c>
      <c r="H128" s="283">
        <v>16570000</v>
      </c>
      <c r="I128" s="38"/>
      <c r="J128" s="38"/>
      <c r="K128" s="282" t="s">
        <v>254</v>
      </c>
      <c r="L128" s="283">
        <v>16570000</v>
      </c>
      <c r="M128" s="38"/>
      <c r="N128" s="38"/>
      <c r="O128" s="282" t="s">
        <v>254</v>
      </c>
      <c r="P128" s="284" t="s">
        <v>268</v>
      </c>
      <c r="Q128" s="38"/>
      <c r="R128" s="38"/>
      <c r="S128" s="282" t="s">
        <v>254</v>
      </c>
      <c r="T128" s="284" t="s">
        <v>268</v>
      </c>
      <c r="U128" s="38"/>
    </row>
    <row r="129" spans="1:21">
      <c r="A129" s="14"/>
      <c r="B129" s="36"/>
      <c r="C129" s="282"/>
      <c r="D129" s="283"/>
      <c r="E129" s="38"/>
      <c r="F129" s="38"/>
      <c r="G129" s="282"/>
      <c r="H129" s="283"/>
      <c r="I129" s="38"/>
      <c r="J129" s="38"/>
      <c r="K129" s="282"/>
      <c r="L129" s="283"/>
      <c r="M129" s="38"/>
      <c r="N129" s="38"/>
      <c r="O129" s="282"/>
      <c r="P129" s="284"/>
      <c r="Q129" s="38"/>
      <c r="R129" s="38"/>
      <c r="S129" s="282"/>
      <c r="T129" s="284"/>
      <c r="U129" s="38"/>
    </row>
    <row r="130" spans="1:21">
      <c r="A130" s="14"/>
      <c r="B130" s="40" t="s">
        <v>870</v>
      </c>
      <c r="C130" s="267">
        <v>2562000</v>
      </c>
      <c r="D130" s="267"/>
      <c r="E130" s="34"/>
      <c r="F130" s="34"/>
      <c r="G130" s="267">
        <v>2562000</v>
      </c>
      <c r="H130" s="267"/>
      <c r="I130" s="34"/>
      <c r="J130" s="34"/>
      <c r="K130" s="267">
        <v>2562000</v>
      </c>
      <c r="L130" s="267"/>
      <c r="M130" s="34"/>
      <c r="N130" s="34"/>
      <c r="O130" s="268" t="s">
        <v>268</v>
      </c>
      <c r="P130" s="268"/>
      <c r="Q130" s="34"/>
      <c r="R130" s="34"/>
      <c r="S130" s="268" t="s">
        <v>268</v>
      </c>
      <c r="T130" s="268"/>
      <c r="U130" s="34"/>
    </row>
    <row r="131" spans="1:21">
      <c r="A131" s="14"/>
      <c r="B131" s="40"/>
      <c r="C131" s="267"/>
      <c r="D131" s="267"/>
      <c r="E131" s="34"/>
      <c r="F131" s="34"/>
      <c r="G131" s="267"/>
      <c r="H131" s="267"/>
      <c r="I131" s="34"/>
      <c r="J131" s="34"/>
      <c r="K131" s="267"/>
      <c r="L131" s="267"/>
      <c r="M131" s="34"/>
      <c r="N131" s="34"/>
      <c r="O131" s="268"/>
      <c r="P131" s="268"/>
      <c r="Q131" s="34"/>
      <c r="R131" s="34"/>
      <c r="S131" s="268"/>
      <c r="T131" s="268"/>
      <c r="U131" s="34"/>
    </row>
    <row r="132" spans="1:21">
      <c r="A132" s="14"/>
      <c r="B132" s="36" t="s">
        <v>32</v>
      </c>
      <c r="C132" s="283">
        <v>305824000</v>
      </c>
      <c r="D132" s="283"/>
      <c r="E132" s="38"/>
      <c r="F132" s="38"/>
      <c r="G132" s="283">
        <v>305824000</v>
      </c>
      <c r="H132" s="283"/>
      <c r="I132" s="38"/>
      <c r="J132" s="38"/>
      <c r="K132" s="284" t="s">
        <v>268</v>
      </c>
      <c r="L132" s="284"/>
      <c r="M132" s="38"/>
      <c r="N132" s="38"/>
      <c r="O132" s="283">
        <v>305824000</v>
      </c>
      <c r="P132" s="283"/>
      <c r="Q132" s="38"/>
      <c r="R132" s="38"/>
      <c r="S132" s="284" t="s">
        <v>268</v>
      </c>
      <c r="T132" s="284"/>
      <c r="U132" s="38"/>
    </row>
    <row r="133" spans="1:21">
      <c r="A133" s="14"/>
      <c r="B133" s="36"/>
      <c r="C133" s="283"/>
      <c r="D133" s="283"/>
      <c r="E133" s="38"/>
      <c r="F133" s="38"/>
      <c r="G133" s="283"/>
      <c r="H133" s="283"/>
      <c r="I133" s="38"/>
      <c r="J133" s="38"/>
      <c r="K133" s="284"/>
      <c r="L133" s="284"/>
      <c r="M133" s="38"/>
      <c r="N133" s="38"/>
      <c r="O133" s="283"/>
      <c r="P133" s="283"/>
      <c r="Q133" s="38"/>
      <c r="R133" s="38"/>
      <c r="S133" s="284"/>
      <c r="T133" s="284"/>
      <c r="U133" s="38"/>
    </row>
    <row r="134" spans="1:21">
      <c r="A134" s="14"/>
      <c r="B134" s="40" t="s">
        <v>262</v>
      </c>
      <c r="C134" s="267">
        <v>169277000</v>
      </c>
      <c r="D134" s="267"/>
      <c r="E134" s="34"/>
      <c r="F134" s="34"/>
      <c r="G134" s="267">
        <v>158336000</v>
      </c>
      <c r="H134" s="267"/>
      <c r="I134" s="34"/>
      <c r="J134" s="34"/>
      <c r="K134" s="268" t="s">
        <v>268</v>
      </c>
      <c r="L134" s="268"/>
      <c r="M134" s="34"/>
      <c r="N134" s="34"/>
      <c r="O134" s="267">
        <v>158336000</v>
      </c>
      <c r="P134" s="267"/>
      <c r="Q134" s="34"/>
      <c r="R134" s="34"/>
      <c r="S134" s="268" t="s">
        <v>268</v>
      </c>
      <c r="T134" s="268"/>
      <c r="U134" s="34"/>
    </row>
    <row r="135" spans="1:21">
      <c r="A135" s="14"/>
      <c r="B135" s="40"/>
      <c r="C135" s="267"/>
      <c r="D135" s="267"/>
      <c r="E135" s="34"/>
      <c r="F135" s="34"/>
      <c r="G135" s="267"/>
      <c r="H135" s="267"/>
      <c r="I135" s="34"/>
      <c r="J135" s="34"/>
      <c r="K135" s="268"/>
      <c r="L135" s="268"/>
      <c r="M135" s="34"/>
      <c r="N135" s="34"/>
      <c r="O135" s="267"/>
      <c r="P135" s="267"/>
      <c r="Q135" s="34"/>
      <c r="R135" s="34"/>
      <c r="S135" s="268"/>
      <c r="T135" s="268"/>
      <c r="U135" s="34"/>
    </row>
    <row r="136" spans="1:21">
      <c r="A136" s="14"/>
      <c r="B136" s="36" t="s">
        <v>270</v>
      </c>
      <c r="C136" s="283">
        <v>13912000</v>
      </c>
      <c r="D136" s="283"/>
      <c r="E136" s="38"/>
      <c r="F136" s="38"/>
      <c r="G136" s="283">
        <v>13912000</v>
      </c>
      <c r="H136" s="283"/>
      <c r="I136" s="38"/>
      <c r="J136" s="38"/>
      <c r="K136" s="284" t="s">
        <v>268</v>
      </c>
      <c r="L136" s="284"/>
      <c r="M136" s="38"/>
      <c r="N136" s="38"/>
      <c r="O136" s="283">
        <v>13912000</v>
      </c>
      <c r="P136" s="283"/>
      <c r="Q136" s="38"/>
      <c r="R136" s="38"/>
      <c r="S136" s="284" t="s">
        <v>268</v>
      </c>
      <c r="T136" s="284"/>
      <c r="U136" s="38"/>
    </row>
    <row r="137" spans="1:21">
      <c r="A137" s="14"/>
      <c r="B137" s="36"/>
      <c r="C137" s="283"/>
      <c r="D137" s="283"/>
      <c r="E137" s="38"/>
      <c r="F137" s="38"/>
      <c r="G137" s="283"/>
      <c r="H137" s="283"/>
      <c r="I137" s="38"/>
      <c r="J137" s="38"/>
      <c r="K137" s="284"/>
      <c r="L137" s="284"/>
      <c r="M137" s="38"/>
      <c r="N137" s="38"/>
      <c r="O137" s="283"/>
      <c r="P137" s="283"/>
      <c r="Q137" s="38"/>
      <c r="R137" s="38"/>
      <c r="S137" s="284"/>
      <c r="T137" s="284"/>
      <c r="U137" s="38"/>
    </row>
    <row r="138" spans="1:21">
      <c r="A138" s="14"/>
      <c r="B138" s="40" t="s">
        <v>35</v>
      </c>
      <c r="C138" s="267">
        <v>83000</v>
      </c>
      <c r="D138" s="267"/>
      <c r="E138" s="34"/>
      <c r="F138" s="34"/>
      <c r="G138" s="267">
        <v>83000</v>
      </c>
      <c r="H138" s="267"/>
      <c r="I138" s="34"/>
      <c r="J138" s="34"/>
      <c r="K138" s="268" t="s">
        <v>268</v>
      </c>
      <c r="L138" s="268"/>
      <c r="M138" s="34"/>
      <c r="N138" s="34"/>
      <c r="O138" s="267">
        <v>83000</v>
      </c>
      <c r="P138" s="267"/>
      <c r="Q138" s="34"/>
      <c r="R138" s="34"/>
      <c r="S138" s="268" t="s">
        <v>268</v>
      </c>
      <c r="T138" s="268"/>
      <c r="U138" s="34"/>
    </row>
    <row r="139" spans="1:21">
      <c r="A139" s="14"/>
      <c r="B139" s="40"/>
      <c r="C139" s="267"/>
      <c r="D139" s="267"/>
      <c r="E139" s="34"/>
      <c r="F139" s="34"/>
      <c r="G139" s="267"/>
      <c r="H139" s="267"/>
      <c r="I139" s="34"/>
      <c r="J139" s="34"/>
      <c r="K139" s="268"/>
      <c r="L139" s="268"/>
      <c r="M139" s="34"/>
      <c r="N139" s="34"/>
      <c r="O139" s="267"/>
      <c r="P139" s="267"/>
      <c r="Q139" s="34"/>
      <c r="R139" s="34"/>
      <c r="S139" s="268"/>
      <c r="T139" s="268"/>
      <c r="U139" s="34"/>
    </row>
    <row r="140" spans="1:21">
      <c r="A140" s="14"/>
      <c r="B140" s="23" t="s">
        <v>871</v>
      </c>
      <c r="C140" s="38"/>
      <c r="D140" s="38"/>
      <c r="E140" s="38"/>
      <c r="F140" s="24"/>
      <c r="G140" s="38"/>
      <c r="H140" s="38"/>
      <c r="I140" s="38"/>
      <c r="J140" s="24"/>
      <c r="K140" s="38"/>
      <c r="L140" s="38"/>
      <c r="M140" s="38"/>
      <c r="N140" s="24"/>
      <c r="O140" s="38"/>
      <c r="P140" s="38"/>
      <c r="Q140" s="38"/>
      <c r="R140" s="24"/>
      <c r="S140" s="38"/>
      <c r="T140" s="38"/>
      <c r="U140" s="38"/>
    </row>
    <row r="141" spans="1:21">
      <c r="A141" s="14"/>
      <c r="B141" s="12" t="s">
        <v>354</v>
      </c>
      <c r="C141" s="34"/>
      <c r="D141" s="34"/>
      <c r="E141" s="34"/>
      <c r="F141" s="13"/>
      <c r="G141" s="34"/>
      <c r="H141" s="34"/>
      <c r="I141" s="34"/>
      <c r="J141" s="13"/>
      <c r="K141" s="34"/>
      <c r="L141" s="34"/>
      <c r="M141" s="34"/>
      <c r="N141" s="13"/>
      <c r="O141" s="34"/>
      <c r="P141" s="34"/>
      <c r="Q141" s="34"/>
      <c r="R141" s="13"/>
      <c r="S141" s="34"/>
      <c r="T141" s="34"/>
      <c r="U141" s="34"/>
    </row>
    <row r="142" spans="1:21">
      <c r="A142" s="14"/>
      <c r="B142" s="106" t="s">
        <v>355</v>
      </c>
      <c r="C142" s="283">
        <v>240555000</v>
      </c>
      <c r="D142" s="283"/>
      <c r="E142" s="38"/>
      <c r="F142" s="38"/>
      <c r="G142" s="283">
        <v>239973000</v>
      </c>
      <c r="H142" s="283"/>
      <c r="I142" s="38"/>
      <c r="J142" s="38"/>
      <c r="K142" s="284" t="s">
        <v>268</v>
      </c>
      <c r="L142" s="284"/>
      <c r="M142" s="38"/>
      <c r="N142" s="38"/>
      <c r="O142" s="283">
        <v>109000</v>
      </c>
      <c r="P142" s="283"/>
      <c r="Q142" s="38"/>
      <c r="R142" s="38"/>
      <c r="S142" s="283">
        <v>239864000</v>
      </c>
      <c r="T142" s="283"/>
      <c r="U142" s="38"/>
    </row>
    <row r="143" spans="1:21">
      <c r="A143" s="14"/>
      <c r="B143" s="106"/>
      <c r="C143" s="283"/>
      <c r="D143" s="283"/>
      <c r="E143" s="38"/>
      <c r="F143" s="38"/>
      <c r="G143" s="283"/>
      <c r="H143" s="283"/>
      <c r="I143" s="38"/>
      <c r="J143" s="38"/>
      <c r="K143" s="284"/>
      <c r="L143" s="284"/>
      <c r="M143" s="38"/>
      <c r="N143" s="38"/>
      <c r="O143" s="283"/>
      <c r="P143" s="283"/>
      <c r="Q143" s="38"/>
      <c r="R143" s="38"/>
      <c r="S143" s="283"/>
      <c r="T143" s="283"/>
      <c r="U143" s="38"/>
    </row>
    <row r="144" spans="1:21">
      <c r="A144" s="14"/>
      <c r="B144" s="107" t="s">
        <v>357</v>
      </c>
      <c r="C144" s="267">
        <v>19709000</v>
      </c>
      <c r="D144" s="267"/>
      <c r="E144" s="34"/>
      <c r="F144" s="34"/>
      <c r="G144" s="267">
        <v>19661000</v>
      </c>
      <c r="H144" s="267"/>
      <c r="I144" s="34"/>
      <c r="J144" s="34"/>
      <c r="K144" s="268" t="s">
        <v>268</v>
      </c>
      <c r="L144" s="268"/>
      <c r="M144" s="34"/>
      <c r="N144" s="34"/>
      <c r="O144" s="268" t="s">
        <v>268</v>
      </c>
      <c r="P144" s="268"/>
      <c r="Q144" s="34"/>
      <c r="R144" s="34"/>
      <c r="S144" s="267">
        <v>19661000</v>
      </c>
      <c r="T144" s="267"/>
      <c r="U144" s="34"/>
    </row>
    <row r="145" spans="1:21">
      <c r="A145" s="14"/>
      <c r="B145" s="107"/>
      <c r="C145" s="267"/>
      <c r="D145" s="267"/>
      <c r="E145" s="34"/>
      <c r="F145" s="34"/>
      <c r="G145" s="267"/>
      <c r="H145" s="267"/>
      <c r="I145" s="34"/>
      <c r="J145" s="34"/>
      <c r="K145" s="268"/>
      <c r="L145" s="268"/>
      <c r="M145" s="34"/>
      <c r="N145" s="34"/>
      <c r="O145" s="268"/>
      <c r="P145" s="268"/>
      <c r="Q145" s="34"/>
      <c r="R145" s="34"/>
      <c r="S145" s="267"/>
      <c r="T145" s="267"/>
      <c r="U145" s="34"/>
    </row>
    <row r="146" spans="1:21">
      <c r="A146" s="14"/>
      <c r="B146" s="106" t="s">
        <v>358</v>
      </c>
      <c r="C146" s="283">
        <v>92625000</v>
      </c>
      <c r="D146" s="283"/>
      <c r="E146" s="38"/>
      <c r="F146" s="38"/>
      <c r="G146" s="283">
        <v>92855000</v>
      </c>
      <c r="H146" s="283"/>
      <c r="I146" s="38"/>
      <c r="J146" s="38"/>
      <c r="K146" s="284" t="s">
        <v>268</v>
      </c>
      <c r="L146" s="284"/>
      <c r="M146" s="38"/>
      <c r="N146" s="38"/>
      <c r="O146" s="283">
        <v>229000</v>
      </c>
      <c r="P146" s="283"/>
      <c r="Q146" s="38"/>
      <c r="R146" s="38"/>
      <c r="S146" s="283">
        <v>92626000</v>
      </c>
      <c r="T146" s="283"/>
      <c r="U146" s="38"/>
    </row>
    <row r="147" spans="1:21">
      <c r="A147" s="14"/>
      <c r="B147" s="106"/>
      <c r="C147" s="283"/>
      <c r="D147" s="283"/>
      <c r="E147" s="38"/>
      <c r="F147" s="38"/>
      <c r="G147" s="283"/>
      <c r="H147" s="283"/>
      <c r="I147" s="38"/>
      <c r="J147" s="38"/>
      <c r="K147" s="284"/>
      <c r="L147" s="284"/>
      <c r="M147" s="38"/>
      <c r="N147" s="38"/>
      <c r="O147" s="283"/>
      <c r="P147" s="283"/>
      <c r="Q147" s="38"/>
      <c r="R147" s="38"/>
      <c r="S147" s="283"/>
      <c r="T147" s="283"/>
      <c r="U147" s="38"/>
    </row>
    <row r="148" spans="1:21">
      <c r="A148" s="14"/>
      <c r="B148" s="40" t="s">
        <v>359</v>
      </c>
      <c r="C148" s="267">
        <v>19099000</v>
      </c>
      <c r="D148" s="267"/>
      <c r="E148" s="34"/>
      <c r="F148" s="34"/>
      <c r="G148" s="267">
        <v>19358000</v>
      </c>
      <c r="H148" s="267"/>
      <c r="I148" s="34"/>
      <c r="J148" s="34"/>
      <c r="K148" s="268" t="s">
        <v>268</v>
      </c>
      <c r="L148" s="268"/>
      <c r="M148" s="34"/>
      <c r="N148" s="34"/>
      <c r="O148" s="268" t="s">
        <v>268</v>
      </c>
      <c r="P148" s="268"/>
      <c r="Q148" s="34"/>
      <c r="R148" s="34"/>
      <c r="S148" s="267">
        <v>19358000</v>
      </c>
      <c r="T148" s="267"/>
      <c r="U148" s="34"/>
    </row>
    <row r="149" spans="1:21">
      <c r="A149" s="14"/>
      <c r="B149" s="40"/>
      <c r="C149" s="267"/>
      <c r="D149" s="267"/>
      <c r="E149" s="34"/>
      <c r="F149" s="34"/>
      <c r="G149" s="267"/>
      <c r="H149" s="267"/>
      <c r="I149" s="34"/>
      <c r="J149" s="34"/>
      <c r="K149" s="268"/>
      <c r="L149" s="268"/>
      <c r="M149" s="34"/>
      <c r="N149" s="34"/>
      <c r="O149" s="268"/>
      <c r="P149" s="268"/>
      <c r="Q149" s="34"/>
      <c r="R149" s="34"/>
      <c r="S149" s="267"/>
      <c r="T149" s="267"/>
      <c r="U149" s="34"/>
    </row>
    <row r="150" spans="1:21">
      <c r="A150" s="14"/>
      <c r="B150" s="23" t="s">
        <v>360</v>
      </c>
      <c r="C150" s="38"/>
      <c r="D150" s="38"/>
      <c r="E150" s="38"/>
      <c r="F150" s="24"/>
      <c r="G150" s="38"/>
      <c r="H150" s="38"/>
      <c r="I150" s="38"/>
      <c r="J150" s="24"/>
      <c r="K150" s="38"/>
      <c r="L150" s="38"/>
      <c r="M150" s="38"/>
      <c r="N150" s="24"/>
      <c r="O150" s="38"/>
      <c r="P150" s="38"/>
      <c r="Q150" s="38"/>
      <c r="R150" s="24"/>
      <c r="S150" s="38"/>
      <c r="T150" s="38"/>
      <c r="U150" s="38"/>
    </row>
    <row r="151" spans="1:21">
      <c r="A151" s="14"/>
      <c r="B151" s="107" t="s">
        <v>361</v>
      </c>
      <c r="C151" s="267">
        <v>375932000</v>
      </c>
      <c r="D151" s="267"/>
      <c r="E151" s="34"/>
      <c r="F151" s="34"/>
      <c r="G151" s="267">
        <v>381918000</v>
      </c>
      <c r="H151" s="267"/>
      <c r="I151" s="34"/>
      <c r="J151" s="34"/>
      <c r="K151" s="268" t="s">
        <v>268</v>
      </c>
      <c r="L151" s="268"/>
      <c r="M151" s="34"/>
      <c r="N151" s="34"/>
      <c r="O151" s="267">
        <v>778000</v>
      </c>
      <c r="P151" s="267"/>
      <c r="Q151" s="34"/>
      <c r="R151" s="34"/>
      <c r="S151" s="267">
        <v>381140000</v>
      </c>
      <c r="T151" s="267"/>
      <c r="U151" s="34"/>
    </row>
    <row r="152" spans="1:21">
      <c r="A152" s="14"/>
      <c r="B152" s="107"/>
      <c r="C152" s="267"/>
      <c r="D152" s="267"/>
      <c r="E152" s="34"/>
      <c r="F152" s="34"/>
      <c r="G152" s="267"/>
      <c r="H152" s="267"/>
      <c r="I152" s="34"/>
      <c r="J152" s="34"/>
      <c r="K152" s="268"/>
      <c r="L152" s="268"/>
      <c r="M152" s="34"/>
      <c r="N152" s="34"/>
      <c r="O152" s="267"/>
      <c r="P152" s="267"/>
      <c r="Q152" s="34"/>
      <c r="R152" s="34"/>
      <c r="S152" s="267"/>
      <c r="T152" s="267"/>
      <c r="U152" s="34"/>
    </row>
    <row r="153" spans="1:21">
      <c r="A153" s="14"/>
      <c r="B153" s="106" t="s">
        <v>357</v>
      </c>
      <c r="C153" s="283">
        <v>11778000</v>
      </c>
      <c r="D153" s="283"/>
      <c r="E153" s="38"/>
      <c r="F153" s="38"/>
      <c r="G153" s="283">
        <v>11794000</v>
      </c>
      <c r="H153" s="283"/>
      <c r="I153" s="38"/>
      <c r="J153" s="38"/>
      <c r="K153" s="284" t="s">
        <v>268</v>
      </c>
      <c r="L153" s="284"/>
      <c r="M153" s="38"/>
      <c r="N153" s="38"/>
      <c r="O153" s="284" t="s">
        <v>268</v>
      </c>
      <c r="P153" s="284"/>
      <c r="Q153" s="38"/>
      <c r="R153" s="38"/>
      <c r="S153" s="283">
        <v>11794000</v>
      </c>
      <c r="T153" s="283"/>
      <c r="U153" s="38"/>
    </row>
    <row r="154" spans="1:21">
      <c r="A154" s="14"/>
      <c r="B154" s="106"/>
      <c r="C154" s="283"/>
      <c r="D154" s="283"/>
      <c r="E154" s="38"/>
      <c r="F154" s="38"/>
      <c r="G154" s="283"/>
      <c r="H154" s="283"/>
      <c r="I154" s="38"/>
      <c r="J154" s="38"/>
      <c r="K154" s="284"/>
      <c r="L154" s="284"/>
      <c r="M154" s="38"/>
      <c r="N154" s="38"/>
      <c r="O154" s="284"/>
      <c r="P154" s="284"/>
      <c r="Q154" s="38"/>
      <c r="R154" s="38"/>
      <c r="S154" s="283"/>
      <c r="T154" s="283"/>
      <c r="U154" s="38"/>
    </row>
    <row r="155" spans="1:21">
      <c r="A155" s="14"/>
      <c r="B155" s="40" t="s">
        <v>362</v>
      </c>
      <c r="C155" s="267">
        <v>90759000</v>
      </c>
      <c r="D155" s="267"/>
      <c r="E155" s="34"/>
      <c r="F155" s="34"/>
      <c r="G155" s="267">
        <v>90542000</v>
      </c>
      <c r="H155" s="267"/>
      <c r="I155" s="34"/>
      <c r="J155" s="34"/>
      <c r="K155" s="268" t="s">
        <v>268</v>
      </c>
      <c r="L155" s="268"/>
      <c r="M155" s="34"/>
      <c r="N155" s="34"/>
      <c r="O155" s="268" t="s">
        <v>268</v>
      </c>
      <c r="P155" s="268"/>
      <c r="Q155" s="34"/>
      <c r="R155" s="34"/>
      <c r="S155" s="267">
        <v>90542000</v>
      </c>
      <c r="T155" s="267"/>
      <c r="U155" s="34"/>
    </row>
    <row r="156" spans="1:21">
      <c r="A156" s="14"/>
      <c r="B156" s="40"/>
      <c r="C156" s="267"/>
      <c r="D156" s="267"/>
      <c r="E156" s="34"/>
      <c r="F156" s="34"/>
      <c r="G156" s="267"/>
      <c r="H156" s="267"/>
      <c r="I156" s="34"/>
      <c r="J156" s="34"/>
      <c r="K156" s="268"/>
      <c r="L156" s="268"/>
      <c r="M156" s="34"/>
      <c r="N156" s="34"/>
      <c r="O156" s="268"/>
      <c r="P156" s="268"/>
      <c r="Q156" s="34"/>
      <c r="R156" s="34"/>
      <c r="S156" s="267"/>
      <c r="T156" s="267"/>
      <c r="U156" s="34"/>
    </row>
    <row r="157" spans="1:21">
      <c r="A157" s="14"/>
      <c r="B157" s="36" t="s">
        <v>363</v>
      </c>
      <c r="C157" s="283">
        <v>14396000</v>
      </c>
      <c r="D157" s="283"/>
      <c r="E157" s="38"/>
      <c r="F157" s="38"/>
      <c r="G157" s="283">
        <v>14438000</v>
      </c>
      <c r="H157" s="283"/>
      <c r="I157" s="38"/>
      <c r="J157" s="38"/>
      <c r="K157" s="284" t="s">
        <v>268</v>
      </c>
      <c r="L157" s="284"/>
      <c r="M157" s="38"/>
      <c r="N157" s="38"/>
      <c r="O157" s="284" t="s">
        <v>268</v>
      </c>
      <c r="P157" s="284"/>
      <c r="Q157" s="38"/>
      <c r="R157" s="38"/>
      <c r="S157" s="283">
        <v>14438000</v>
      </c>
      <c r="T157" s="283"/>
      <c r="U157" s="38"/>
    </row>
    <row r="158" spans="1:21" ht="15.75" thickBot="1">
      <c r="A158" s="14"/>
      <c r="B158" s="43"/>
      <c r="C158" s="285"/>
      <c r="D158" s="285"/>
      <c r="E158" s="45"/>
      <c r="F158" s="45"/>
      <c r="G158" s="285"/>
      <c r="H158" s="285"/>
      <c r="I158" s="45"/>
      <c r="J158" s="45"/>
      <c r="K158" s="286"/>
      <c r="L158" s="286"/>
      <c r="M158" s="45"/>
      <c r="N158" s="45"/>
      <c r="O158" s="286"/>
      <c r="P158" s="286"/>
      <c r="Q158" s="45"/>
      <c r="R158" s="45"/>
      <c r="S158" s="285"/>
      <c r="T158" s="285"/>
      <c r="U158" s="45"/>
    </row>
    <row r="159" spans="1:21">
      <c r="A159" s="14"/>
      <c r="B159" s="48" t="s">
        <v>364</v>
      </c>
      <c r="C159" s="278">
        <v>864853000</v>
      </c>
      <c r="D159" s="278"/>
      <c r="E159" s="35"/>
      <c r="F159" s="35"/>
      <c r="G159" s="278">
        <v>870539000</v>
      </c>
      <c r="H159" s="278"/>
      <c r="I159" s="35"/>
      <c r="J159" s="35"/>
      <c r="K159" s="279" t="s">
        <v>268</v>
      </c>
      <c r="L159" s="279"/>
      <c r="M159" s="35"/>
      <c r="N159" s="35"/>
      <c r="O159" s="278">
        <v>1116000</v>
      </c>
      <c r="P159" s="278"/>
      <c r="Q159" s="35"/>
      <c r="R159" s="35"/>
      <c r="S159" s="278">
        <v>869423000</v>
      </c>
      <c r="T159" s="278"/>
      <c r="U159" s="35"/>
    </row>
    <row r="160" spans="1:21" ht="15.75" thickBot="1">
      <c r="A160" s="14"/>
      <c r="B160" s="78"/>
      <c r="C160" s="270"/>
      <c r="D160" s="270"/>
      <c r="E160" s="67"/>
      <c r="F160" s="67"/>
      <c r="G160" s="270"/>
      <c r="H160" s="270"/>
      <c r="I160" s="67"/>
      <c r="J160" s="67"/>
      <c r="K160" s="271"/>
      <c r="L160" s="271"/>
      <c r="M160" s="67"/>
      <c r="N160" s="67"/>
      <c r="O160" s="270"/>
      <c r="P160" s="270"/>
      <c r="Q160" s="67"/>
      <c r="R160" s="67"/>
      <c r="S160" s="270"/>
      <c r="T160" s="270"/>
      <c r="U160" s="67"/>
    </row>
    <row r="161" spans="1:21">
      <c r="A161" s="14"/>
      <c r="B161" s="61" t="s">
        <v>344</v>
      </c>
      <c r="C161" s="287">
        <v>1158000</v>
      </c>
      <c r="D161" s="287"/>
      <c r="E161" s="63"/>
      <c r="F161" s="63"/>
      <c r="G161" s="287">
        <v>1948000</v>
      </c>
      <c r="H161" s="287"/>
      <c r="I161" s="63"/>
      <c r="J161" s="63"/>
      <c r="K161" s="288" t="s">
        <v>268</v>
      </c>
      <c r="L161" s="288"/>
      <c r="M161" s="63"/>
      <c r="N161" s="63"/>
      <c r="O161" s="287">
        <v>1948000</v>
      </c>
      <c r="P161" s="287"/>
      <c r="Q161" s="63"/>
      <c r="R161" s="63"/>
      <c r="S161" s="288" t="s">
        <v>268</v>
      </c>
      <c r="T161" s="288"/>
      <c r="U161" s="63"/>
    </row>
    <row r="162" spans="1:21">
      <c r="A162" s="14"/>
      <c r="B162" s="36"/>
      <c r="C162" s="283"/>
      <c r="D162" s="283"/>
      <c r="E162" s="38"/>
      <c r="F162" s="38"/>
      <c r="G162" s="283"/>
      <c r="H162" s="283"/>
      <c r="I162" s="38"/>
      <c r="J162" s="38"/>
      <c r="K162" s="284"/>
      <c r="L162" s="284"/>
      <c r="M162" s="38"/>
      <c r="N162" s="38"/>
      <c r="O162" s="283"/>
      <c r="P162" s="283"/>
      <c r="Q162" s="38"/>
      <c r="R162" s="38"/>
      <c r="S162" s="284"/>
      <c r="T162" s="284"/>
      <c r="U162" s="38"/>
    </row>
    <row r="163" spans="1:21">
      <c r="A163" s="14"/>
      <c r="B163" s="40" t="s">
        <v>39</v>
      </c>
      <c r="C163" s="267">
        <v>5038000</v>
      </c>
      <c r="D163" s="267"/>
      <c r="E163" s="34"/>
      <c r="F163" s="34"/>
      <c r="G163" s="267">
        <v>5038000</v>
      </c>
      <c r="H163" s="267"/>
      <c r="I163" s="34"/>
      <c r="J163" s="34"/>
      <c r="K163" s="268" t="s">
        <v>268</v>
      </c>
      <c r="L163" s="268"/>
      <c r="M163" s="34"/>
      <c r="N163" s="34"/>
      <c r="O163" s="267">
        <v>5038000</v>
      </c>
      <c r="P163" s="267"/>
      <c r="Q163" s="34"/>
      <c r="R163" s="34"/>
      <c r="S163" s="268" t="s">
        <v>268</v>
      </c>
      <c r="T163" s="268"/>
      <c r="U163" s="34"/>
    </row>
    <row r="164" spans="1:21" ht="15.75" thickBot="1">
      <c r="A164" s="14"/>
      <c r="B164" s="78"/>
      <c r="C164" s="270"/>
      <c r="D164" s="270"/>
      <c r="E164" s="67"/>
      <c r="F164" s="67"/>
      <c r="G164" s="270"/>
      <c r="H164" s="270"/>
      <c r="I164" s="67"/>
      <c r="J164" s="67"/>
      <c r="K164" s="271"/>
      <c r="L164" s="271"/>
      <c r="M164" s="67"/>
      <c r="N164" s="67"/>
      <c r="O164" s="270"/>
      <c r="P164" s="270"/>
      <c r="Q164" s="67"/>
      <c r="R164" s="67"/>
      <c r="S164" s="271"/>
      <c r="T164" s="271"/>
      <c r="U164" s="67"/>
    </row>
    <row r="165" spans="1:21">
      <c r="A165" s="14"/>
      <c r="B165" s="29" t="s">
        <v>872</v>
      </c>
      <c r="C165" s="63"/>
      <c r="D165" s="63"/>
      <c r="E165" s="63"/>
      <c r="F165" s="24"/>
      <c r="G165" s="63"/>
      <c r="H165" s="63"/>
      <c r="I165" s="63"/>
      <c r="J165" s="24"/>
      <c r="K165" s="63"/>
      <c r="L165" s="63"/>
      <c r="M165" s="63"/>
      <c r="N165" s="24"/>
      <c r="O165" s="63"/>
      <c r="P165" s="63"/>
      <c r="Q165" s="63"/>
      <c r="R165" s="24"/>
      <c r="S165" s="63"/>
      <c r="T165" s="63"/>
      <c r="U165" s="63"/>
    </row>
    <row r="166" spans="1:21">
      <c r="A166" s="14"/>
      <c r="B166" s="40" t="s">
        <v>46</v>
      </c>
      <c r="C166" s="289" t="s">
        <v>254</v>
      </c>
      <c r="D166" s="267">
        <v>106125000</v>
      </c>
      <c r="E166" s="34"/>
      <c r="F166" s="34"/>
      <c r="G166" s="289" t="s">
        <v>254</v>
      </c>
      <c r="H166" s="267">
        <v>96175000</v>
      </c>
      <c r="I166" s="34"/>
      <c r="J166" s="34"/>
      <c r="K166" s="289" t="s">
        <v>254</v>
      </c>
      <c r="L166" s="268" t="s">
        <v>268</v>
      </c>
      <c r="M166" s="34"/>
      <c r="N166" s="34"/>
      <c r="O166" s="289" t="s">
        <v>254</v>
      </c>
      <c r="P166" s="267">
        <v>96175000</v>
      </c>
      <c r="Q166" s="34"/>
      <c r="R166" s="34"/>
      <c r="S166" s="289" t="s">
        <v>254</v>
      </c>
      <c r="T166" s="268" t="s">
        <v>268</v>
      </c>
      <c r="U166" s="34"/>
    </row>
    <row r="167" spans="1:21">
      <c r="A167" s="14"/>
      <c r="B167" s="40"/>
      <c r="C167" s="289"/>
      <c r="D167" s="267"/>
      <c r="E167" s="34"/>
      <c r="F167" s="34"/>
      <c r="G167" s="289"/>
      <c r="H167" s="267"/>
      <c r="I167" s="34"/>
      <c r="J167" s="34"/>
      <c r="K167" s="289"/>
      <c r="L167" s="268"/>
      <c r="M167" s="34"/>
      <c r="N167" s="34"/>
      <c r="O167" s="289"/>
      <c r="P167" s="267"/>
      <c r="Q167" s="34"/>
      <c r="R167" s="34"/>
      <c r="S167" s="289"/>
      <c r="T167" s="268"/>
      <c r="U167" s="34"/>
    </row>
    <row r="168" spans="1:21">
      <c r="A168" s="14"/>
      <c r="B168" s="36" t="s">
        <v>47</v>
      </c>
      <c r="C168" s="283">
        <v>151322000</v>
      </c>
      <c r="D168" s="283"/>
      <c r="E168" s="38"/>
      <c r="F168" s="38"/>
      <c r="G168" s="283">
        <v>129815000</v>
      </c>
      <c r="H168" s="283"/>
      <c r="I168" s="38"/>
      <c r="J168" s="38"/>
      <c r="K168" s="284" t="s">
        <v>268</v>
      </c>
      <c r="L168" s="284"/>
      <c r="M168" s="38"/>
      <c r="N168" s="38"/>
      <c r="O168" s="283">
        <v>129815000</v>
      </c>
      <c r="P168" s="283"/>
      <c r="Q168" s="38"/>
      <c r="R168" s="38"/>
      <c r="S168" s="284" t="s">
        <v>268</v>
      </c>
      <c r="T168" s="284"/>
      <c r="U168" s="38"/>
    </row>
    <row r="169" spans="1:21">
      <c r="A169" s="14"/>
      <c r="B169" s="36"/>
      <c r="C169" s="283"/>
      <c r="D169" s="283"/>
      <c r="E169" s="38"/>
      <c r="F169" s="38"/>
      <c r="G169" s="283"/>
      <c r="H169" s="283"/>
      <c r="I169" s="38"/>
      <c r="J169" s="38"/>
      <c r="K169" s="284"/>
      <c r="L169" s="284"/>
      <c r="M169" s="38"/>
      <c r="N169" s="38"/>
      <c r="O169" s="283"/>
      <c r="P169" s="283"/>
      <c r="Q169" s="38"/>
      <c r="R169" s="38"/>
      <c r="S169" s="284"/>
      <c r="T169" s="284"/>
      <c r="U169" s="38"/>
    </row>
    <row r="170" spans="1:21">
      <c r="A170" s="14"/>
      <c r="B170" s="40" t="s">
        <v>48</v>
      </c>
      <c r="C170" s="267">
        <v>86730000</v>
      </c>
      <c r="D170" s="267"/>
      <c r="E170" s="34"/>
      <c r="F170" s="34"/>
      <c r="G170" s="267">
        <v>67968000</v>
      </c>
      <c r="H170" s="267"/>
      <c r="I170" s="34"/>
      <c r="J170" s="34"/>
      <c r="K170" s="268" t="s">
        <v>268</v>
      </c>
      <c r="L170" s="268"/>
      <c r="M170" s="34"/>
      <c r="N170" s="34"/>
      <c r="O170" s="267">
        <v>67968000</v>
      </c>
      <c r="P170" s="267"/>
      <c r="Q170" s="34"/>
      <c r="R170" s="34"/>
      <c r="S170" s="268" t="s">
        <v>268</v>
      </c>
      <c r="T170" s="268"/>
      <c r="U170" s="34"/>
    </row>
    <row r="171" spans="1:21">
      <c r="A171" s="14"/>
      <c r="B171" s="40"/>
      <c r="C171" s="267"/>
      <c r="D171" s="267"/>
      <c r="E171" s="34"/>
      <c r="F171" s="34"/>
      <c r="G171" s="267"/>
      <c r="H171" s="267"/>
      <c r="I171" s="34"/>
      <c r="J171" s="34"/>
      <c r="K171" s="268"/>
      <c r="L171" s="268"/>
      <c r="M171" s="34"/>
      <c r="N171" s="34"/>
      <c r="O171" s="267"/>
      <c r="P171" s="267"/>
      <c r="Q171" s="34"/>
      <c r="R171" s="34"/>
      <c r="S171" s="268"/>
      <c r="T171" s="268"/>
      <c r="U171" s="34"/>
    </row>
    <row r="172" spans="1:21">
      <c r="A172" s="14"/>
      <c r="B172" s="36" t="s">
        <v>49</v>
      </c>
      <c r="C172" s="283">
        <v>149103000</v>
      </c>
      <c r="D172" s="283"/>
      <c r="E172" s="38"/>
      <c r="F172" s="38"/>
      <c r="G172" s="283">
        <v>122891000</v>
      </c>
      <c r="H172" s="283"/>
      <c r="I172" s="38"/>
      <c r="J172" s="38"/>
      <c r="K172" s="284" t="s">
        <v>268</v>
      </c>
      <c r="L172" s="284"/>
      <c r="M172" s="38"/>
      <c r="N172" s="38"/>
      <c r="O172" s="283">
        <v>122891000</v>
      </c>
      <c r="P172" s="283"/>
      <c r="Q172" s="38"/>
      <c r="R172" s="38"/>
      <c r="S172" s="284" t="s">
        <v>268</v>
      </c>
      <c r="T172" s="284"/>
      <c r="U172" s="38"/>
    </row>
    <row r="173" spans="1:21">
      <c r="A173" s="14"/>
      <c r="B173" s="36"/>
      <c r="C173" s="283"/>
      <c r="D173" s="283"/>
      <c r="E173" s="38"/>
      <c r="F173" s="38"/>
      <c r="G173" s="283"/>
      <c r="H173" s="283"/>
      <c r="I173" s="38"/>
      <c r="J173" s="38"/>
      <c r="K173" s="284"/>
      <c r="L173" s="284"/>
      <c r="M173" s="38"/>
      <c r="N173" s="38"/>
      <c r="O173" s="283"/>
      <c r="P173" s="283"/>
      <c r="Q173" s="38"/>
      <c r="R173" s="38"/>
      <c r="S173" s="284"/>
      <c r="T173" s="284"/>
      <c r="U173" s="38"/>
    </row>
    <row r="174" spans="1:21">
      <c r="A174" s="14"/>
      <c r="B174" s="40" t="s">
        <v>873</v>
      </c>
      <c r="C174" s="267">
        <v>226658000</v>
      </c>
      <c r="D174" s="267"/>
      <c r="E174" s="34"/>
      <c r="F174" s="34"/>
      <c r="G174" s="267">
        <v>228767000</v>
      </c>
      <c r="H174" s="267"/>
      <c r="I174" s="34"/>
      <c r="J174" s="34"/>
      <c r="K174" s="268" t="s">
        <v>268</v>
      </c>
      <c r="L174" s="268"/>
      <c r="M174" s="34"/>
      <c r="N174" s="34"/>
      <c r="O174" s="267">
        <v>228767000</v>
      </c>
      <c r="P174" s="267"/>
      <c r="Q174" s="34"/>
      <c r="R174" s="34"/>
      <c r="S174" s="268" t="s">
        <v>268</v>
      </c>
      <c r="T174" s="268"/>
      <c r="U174" s="34"/>
    </row>
    <row r="175" spans="1:21">
      <c r="A175" s="14"/>
      <c r="B175" s="40"/>
      <c r="C175" s="267"/>
      <c r="D175" s="267"/>
      <c r="E175" s="34"/>
      <c r="F175" s="34"/>
      <c r="G175" s="267"/>
      <c r="H175" s="267"/>
      <c r="I175" s="34"/>
      <c r="J175" s="34"/>
      <c r="K175" s="268"/>
      <c r="L175" s="268"/>
      <c r="M175" s="34"/>
      <c r="N175" s="34"/>
      <c r="O175" s="267"/>
      <c r="P175" s="267"/>
      <c r="Q175" s="34"/>
      <c r="R175" s="34"/>
      <c r="S175" s="268"/>
      <c r="T175" s="268"/>
      <c r="U175" s="34"/>
    </row>
    <row r="176" spans="1:21">
      <c r="A176" s="14"/>
      <c r="B176" s="36" t="s">
        <v>874</v>
      </c>
      <c r="C176" s="283">
        <v>304461000</v>
      </c>
      <c r="D176" s="283"/>
      <c r="E176" s="38"/>
      <c r="F176" s="38"/>
      <c r="G176" s="283">
        <v>306346000</v>
      </c>
      <c r="H176" s="283"/>
      <c r="I176" s="38"/>
      <c r="J176" s="38"/>
      <c r="K176" s="284" t="s">
        <v>268</v>
      </c>
      <c r="L176" s="284"/>
      <c r="M176" s="38"/>
      <c r="N176" s="38"/>
      <c r="O176" s="283">
        <v>306346000</v>
      </c>
      <c r="P176" s="283"/>
      <c r="Q176" s="38"/>
      <c r="R176" s="38"/>
      <c r="S176" s="284" t="s">
        <v>268</v>
      </c>
      <c r="T176" s="284"/>
      <c r="U176" s="38"/>
    </row>
    <row r="177" spans="1:21" ht="15.75" thickBot="1">
      <c r="A177" s="14"/>
      <c r="B177" s="43"/>
      <c r="C177" s="285"/>
      <c r="D177" s="285"/>
      <c r="E177" s="45"/>
      <c r="F177" s="45"/>
      <c r="G177" s="285"/>
      <c r="H177" s="285"/>
      <c r="I177" s="45"/>
      <c r="J177" s="45"/>
      <c r="K177" s="286"/>
      <c r="L177" s="286"/>
      <c r="M177" s="45"/>
      <c r="N177" s="45"/>
      <c r="O177" s="285"/>
      <c r="P177" s="285"/>
      <c r="Q177" s="45"/>
      <c r="R177" s="45"/>
      <c r="S177" s="286"/>
      <c r="T177" s="286"/>
      <c r="U177" s="45"/>
    </row>
    <row r="178" spans="1:21">
      <c r="A178" s="14"/>
      <c r="B178" s="48" t="s">
        <v>51</v>
      </c>
      <c r="C178" s="278">
        <v>1024399000</v>
      </c>
      <c r="D178" s="278"/>
      <c r="E178" s="35"/>
      <c r="F178" s="35"/>
      <c r="G178" s="278">
        <v>951962000</v>
      </c>
      <c r="H178" s="278"/>
      <c r="I178" s="35"/>
      <c r="J178" s="35"/>
      <c r="K178" s="279" t="s">
        <v>268</v>
      </c>
      <c r="L178" s="279"/>
      <c r="M178" s="35"/>
      <c r="N178" s="35"/>
      <c r="O178" s="278">
        <v>951962000</v>
      </c>
      <c r="P178" s="278"/>
      <c r="Q178" s="35"/>
      <c r="R178" s="35"/>
      <c r="S178" s="279" t="s">
        <v>268</v>
      </c>
      <c r="T178" s="279"/>
      <c r="U178" s="35"/>
    </row>
    <row r="179" spans="1:21" ht="15.75" thickBot="1">
      <c r="A179" s="14"/>
      <c r="B179" s="78"/>
      <c r="C179" s="270"/>
      <c r="D179" s="270"/>
      <c r="E179" s="67"/>
      <c r="F179" s="67"/>
      <c r="G179" s="270"/>
      <c r="H179" s="270"/>
      <c r="I179" s="67"/>
      <c r="J179" s="67"/>
      <c r="K179" s="271"/>
      <c r="L179" s="271"/>
      <c r="M179" s="67"/>
      <c r="N179" s="67"/>
      <c r="O179" s="270"/>
      <c r="P179" s="270"/>
      <c r="Q179" s="67"/>
      <c r="R179" s="67"/>
      <c r="S179" s="271"/>
      <c r="T179" s="271"/>
      <c r="U179" s="67"/>
    </row>
    <row r="180" spans="1:21">
      <c r="A180" s="14"/>
      <c r="B180" s="61" t="s">
        <v>618</v>
      </c>
      <c r="C180" s="287">
        <v>94477000</v>
      </c>
      <c r="D180" s="287"/>
      <c r="E180" s="63"/>
      <c r="F180" s="63"/>
      <c r="G180" s="287">
        <v>94477000</v>
      </c>
      <c r="H180" s="287"/>
      <c r="I180" s="63"/>
      <c r="J180" s="63"/>
      <c r="K180" s="288" t="s">
        <v>268</v>
      </c>
      <c r="L180" s="288"/>
      <c r="M180" s="63"/>
      <c r="N180" s="63"/>
      <c r="O180" s="287">
        <v>94477000</v>
      </c>
      <c r="P180" s="287"/>
      <c r="Q180" s="63"/>
      <c r="R180" s="63"/>
      <c r="S180" s="288" t="s">
        <v>268</v>
      </c>
      <c r="T180" s="288"/>
      <c r="U180" s="63"/>
    </row>
    <row r="181" spans="1:21">
      <c r="A181" s="14"/>
      <c r="B181" s="36"/>
      <c r="C181" s="283"/>
      <c r="D181" s="283"/>
      <c r="E181" s="38"/>
      <c r="F181" s="38"/>
      <c r="G181" s="283"/>
      <c r="H181" s="283"/>
      <c r="I181" s="38"/>
      <c r="J181" s="38"/>
      <c r="K181" s="284"/>
      <c r="L181" s="284"/>
      <c r="M181" s="38"/>
      <c r="N181" s="38"/>
      <c r="O181" s="283"/>
      <c r="P181" s="283"/>
      <c r="Q181" s="38"/>
      <c r="R181" s="38"/>
      <c r="S181" s="284"/>
      <c r="T181" s="284"/>
      <c r="U181" s="38"/>
    </row>
    <row r="182" spans="1:21">
      <c r="A182" s="14"/>
      <c r="B182" s="40" t="s">
        <v>875</v>
      </c>
      <c r="C182" s="267">
        <v>184648000</v>
      </c>
      <c r="D182" s="267"/>
      <c r="E182" s="34"/>
      <c r="F182" s="34"/>
      <c r="G182" s="267">
        <v>189644000</v>
      </c>
      <c r="H182" s="267"/>
      <c r="I182" s="34"/>
      <c r="J182" s="34"/>
      <c r="K182" s="268" t="s">
        <v>268</v>
      </c>
      <c r="L182" s="268"/>
      <c r="M182" s="34"/>
      <c r="N182" s="34"/>
      <c r="O182" s="267">
        <v>189644000</v>
      </c>
      <c r="P182" s="267"/>
      <c r="Q182" s="34"/>
      <c r="R182" s="34"/>
      <c r="S182" s="268" t="s">
        <v>268</v>
      </c>
      <c r="T182" s="268"/>
      <c r="U182" s="34"/>
    </row>
    <row r="183" spans="1:21" ht="15.75" thickBot="1">
      <c r="A183" s="14"/>
      <c r="B183" s="78"/>
      <c r="C183" s="270"/>
      <c r="D183" s="270"/>
      <c r="E183" s="67"/>
      <c r="F183" s="67"/>
      <c r="G183" s="270"/>
      <c r="H183" s="270"/>
      <c r="I183" s="67"/>
      <c r="J183" s="67"/>
      <c r="K183" s="271"/>
      <c r="L183" s="271"/>
      <c r="M183" s="67"/>
      <c r="N183" s="67"/>
      <c r="O183" s="270"/>
      <c r="P183" s="270"/>
      <c r="Q183" s="67"/>
      <c r="R183" s="67"/>
      <c r="S183" s="271"/>
      <c r="T183" s="271"/>
      <c r="U183" s="67"/>
    </row>
    <row r="184" spans="1:21">
      <c r="A184" s="14"/>
      <c r="B184" s="61" t="s">
        <v>876</v>
      </c>
      <c r="C184" s="287">
        <v>279125000</v>
      </c>
      <c r="D184" s="287"/>
      <c r="E184" s="63"/>
      <c r="F184" s="63"/>
      <c r="G184" s="287">
        <v>284121000</v>
      </c>
      <c r="H184" s="287"/>
      <c r="I184" s="63"/>
      <c r="J184" s="63"/>
      <c r="K184" s="288" t="s">
        <v>268</v>
      </c>
      <c r="L184" s="288"/>
      <c r="M184" s="63"/>
      <c r="N184" s="63"/>
      <c r="O184" s="287">
        <v>284121000</v>
      </c>
      <c r="P184" s="287"/>
      <c r="Q184" s="63"/>
      <c r="R184" s="63"/>
      <c r="S184" s="288" t="s">
        <v>268</v>
      </c>
      <c r="T184" s="288"/>
      <c r="U184" s="63"/>
    </row>
    <row r="185" spans="1:21" ht="15.75" thickBot="1">
      <c r="A185" s="14"/>
      <c r="B185" s="43"/>
      <c r="C185" s="285"/>
      <c r="D185" s="285"/>
      <c r="E185" s="45"/>
      <c r="F185" s="45"/>
      <c r="G185" s="285"/>
      <c r="H185" s="285"/>
      <c r="I185" s="45"/>
      <c r="J185" s="45"/>
      <c r="K185" s="286"/>
      <c r="L185" s="286"/>
      <c r="M185" s="45"/>
      <c r="N185" s="45"/>
      <c r="O185" s="285"/>
      <c r="P185" s="285"/>
      <c r="Q185" s="45"/>
      <c r="R185" s="45"/>
      <c r="S185" s="286"/>
      <c r="T185" s="286"/>
      <c r="U185" s="45"/>
    </row>
    <row r="186" spans="1:21">
      <c r="A186" s="14"/>
      <c r="B186" s="48" t="s">
        <v>877</v>
      </c>
      <c r="C186" s="278">
        <v>599000</v>
      </c>
      <c r="D186" s="278"/>
      <c r="E186" s="35"/>
      <c r="F186" s="35"/>
      <c r="G186" s="278">
        <v>599000</v>
      </c>
      <c r="H186" s="278"/>
      <c r="I186" s="35"/>
      <c r="J186" s="35"/>
      <c r="K186" s="279" t="s">
        <v>268</v>
      </c>
      <c r="L186" s="279"/>
      <c r="M186" s="35"/>
      <c r="N186" s="35"/>
      <c r="O186" s="278">
        <v>599000</v>
      </c>
      <c r="P186" s="278"/>
      <c r="Q186" s="35"/>
      <c r="R186" s="35"/>
      <c r="S186" s="279" t="s">
        <v>268</v>
      </c>
      <c r="T186" s="279"/>
      <c r="U186" s="35"/>
    </row>
    <row r="187" spans="1:21" ht="15.75" thickBot="1">
      <c r="A187" s="14"/>
      <c r="B187" s="78"/>
      <c r="C187" s="270"/>
      <c r="D187" s="270"/>
      <c r="E187" s="67"/>
      <c r="F187" s="67"/>
      <c r="G187" s="270"/>
      <c r="H187" s="270"/>
      <c r="I187" s="67"/>
      <c r="J187" s="67"/>
      <c r="K187" s="271"/>
      <c r="L187" s="271"/>
      <c r="M187" s="67"/>
      <c r="N187" s="67"/>
      <c r="O187" s="270"/>
      <c r="P187" s="270"/>
      <c r="Q187" s="67"/>
      <c r="R187" s="67"/>
      <c r="S187" s="271"/>
      <c r="T187" s="271"/>
      <c r="U187" s="67"/>
    </row>
  </sheetData>
  <mergeCells count="1166">
    <mergeCell ref="A33:A55"/>
    <mergeCell ref="B33:U33"/>
    <mergeCell ref="B34:U34"/>
    <mergeCell ref="B45:U45"/>
    <mergeCell ref="A56:A187"/>
    <mergeCell ref="B56:U56"/>
    <mergeCell ref="B120:U120"/>
    <mergeCell ref="B121:U121"/>
    <mergeCell ref="B122:U122"/>
    <mergeCell ref="A1:A2"/>
    <mergeCell ref="B1:U1"/>
    <mergeCell ref="B2:U2"/>
    <mergeCell ref="B3:U3"/>
    <mergeCell ref="A4:A32"/>
    <mergeCell ref="B4:U4"/>
    <mergeCell ref="B5:U5"/>
    <mergeCell ref="B19:U1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T166:T167"/>
    <mergeCell ref="U166:U167"/>
    <mergeCell ref="B168:B169"/>
    <mergeCell ref="C168:D169"/>
    <mergeCell ref="E168:E169"/>
    <mergeCell ref="F168:F169"/>
    <mergeCell ref="G168:H169"/>
    <mergeCell ref="I168:I169"/>
    <mergeCell ref="J168:J169"/>
    <mergeCell ref="K168:L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U163:U164"/>
    <mergeCell ref="C165:E165"/>
    <mergeCell ref="G165:I165"/>
    <mergeCell ref="K165:M165"/>
    <mergeCell ref="O165:Q165"/>
    <mergeCell ref="S165:U165"/>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U148:U149"/>
    <mergeCell ref="C150:E150"/>
    <mergeCell ref="G150:I150"/>
    <mergeCell ref="K150:M150"/>
    <mergeCell ref="O150:Q150"/>
    <mergeCell ref="S150:U150"/>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Q142:Q143"/>
    <mergeCell ref="R142:R143"/>
    <mergeCell ref="S142:T143"/>
    <mergeCell ref="U142:U143"/>
    <mergeCell ref="B144:B145"/>
    <mergeCell ref="C144:D145"/>
    <mergeCell ref="E144:E145"/>
    <mergeCell ref="F144:F145"/>
    <mergeCell ref="G144:H145"/>
    <mergeCell ref="I144:I145"/>
    <mergeCell ref="I142:I143"/>
    <mergeCell ref="J142:J143"/>
    <mergeCell ref="K142:L143"/>
    <mergeCell ref="M142:M143"/>
    <mergeCell ref="N142:N143"/>
    <mergeCell ref="O142:P143"/>
    <mergeCell ref="C141:E141"/>
    <mergeCell ref="G141:I141"/>
    <mergeCell ref="K141:M141"/>
    <mergeCell ref="O141:Q141"/>
    <mergeCell ref="S141:U141"/>
    <mergeCell ref="B142:B143"/>
    <mergeCell ref="C142:D143"/>
    <mergeCell ref="E142:E143"/>
    <mergeCell ref="F142:F143"/>
    <mergeCell ref="G142:H143"/>
    <mergeCell ref="U138:U139"/>
    <mergeCell ref="C140:E140"/>
    <mergeCell ref="G140:I140"/>
    <mergeCell ref="K140:M140"/>
    <mergeCell ref="O140:Q140"/>
    <mergeCell ref="S140:U140"/>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T128:T129"/>
    <mergeCell ref="U128:U129"/>
    <mergeCell ref="B130:B131"/>
    <mergeCell ref="C130:D131"/>
    <mergeCell ref="E130:E131"/>
    <mergeCell ref="F130:F131"/>
    <mergeCell ref="G130:H131"/>
    <mergeCell ref="I130:I131"/>
    <mergeCell ref="J130:J131"/>
    <mergeCell ref="K130:L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6:E126"/>
    <mergeCell ref="G126:I126"/>
    <mergeCell ref="K126:M126"/>
    <mergeCell ref="O126:Q126"/>
    <mergeCell ref="S126:U126"/>
    <mergeCell ref="C127:E127"/>
    <mergeCell ref="G127:I127"/>
    <mergeCell ref="K127:M127"/>
    <mergeCell ref="O127:Q127"/>
    <mergeCell ref="S127:U127"/>
    <mergeCell ref="B123:U123"/>
    <mergeCell ref="C125:E125"/>
    <mergeCell ref="G125:I125"/>
    <mergeCell ref="K125:M125"/>
    <mergeCell ref="O125:Q125"/>
    <mergeCell ref="S125:U125"/>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U95:U96"/>
    <mergeCell ref="C97:E97"/>
    <mergeCell ref="G97:I97"/>
    <mergeCell ref="K97:M97"/>
    <mergeCell ref="O97:Q97"/>
    <mergeCell ref="S97:U97"/>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U80:U81"/>
    <mergeCell ref="C82:E82"/>
    <mergeCell ref="G82:I82"/>
    <mergeCell ref="K82:M82"/>
    <mergeCell ref="O82:Q82"/>
    <mergeCell ref="S82:U82"/>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Q74:Q75"/>
    <mergeCell ref="R74:R75"/>
    <mergeCell ref="S74:T75"/>
    <mergeCell ref="U74:U75"/>
    <mergeCell ref="B76:B77"/>
    <mergeCell ref="C76:D77"/>
    <mergeCell ref="E76:E77"/>
    <mergeCell ref="F76:F77"/>
    <mergeCell ref="G76:H77"/>
    <mergeCell ref="I76:I77"/>
    <mergeCell ref="I74:I75"/>
    <mergeCell ref="J74:J75"/>
    <mergeCell ref="K74:L75"/>
    <mergeCell ref="M74:M75"/>
    <mergeCell ref="N74:N75"/>
    <mergeCell ref="O74:P75"/>
    <mergeCell ref="C73:E73"/>
    <mergeCell ref="G73:I73"/>
    <mergeCell ref="K73:M73"/>
    <mergeCell ref="O73:Q73"/>
    <mergeCell ref="S73:U73"/>
    <mergeCell ref="B74:B75"/>
    <mergeCell ref="C74:D75"/>
    <mergeCell ref="E74:E75"/>
    <mergeCell ref="F74:F75"/>
    <mergeCell ref="G74:H75"/>
    <mergeCell ref="S70:T71"/>
    <mergeCell ref="U70:U71"/>
    <mergeCell ref="C72:E72"/>
    <mergeCell ref="G72:I72"/>
    <mergeCell ref="K72:M72"/>
    <mergeCell ref="O72:Q72"/>
    <mergeCell ref="S72:U72"/>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S60:U60"/>
    <mergeCell ref="C61:E61"/>
    <mergeCell ref="G61:I61"/>
    <mergeCell ref="K61:M61"/>
    <mergeCell ref="O61:Q61"/>
    <mergeCell ref="S61:U61"/>
    <mergeCell ref="N54:N55"/>
    <mergeCell ref="O54:O55"/>
    <mergeCell ref="P54:P55"/>
    <mergeCell ref="Q54:Q55"/>
    <mergeCell ref="B57:U57"/>
    <mergeCell ref="C59:E59"/>
    <mergeCell ref="G59:I59"/>
    <mergeCell ref="K59:M59"/>
    <mergeCell ref="O59:Q59"/>
    <mergeCell ref="S59:U59"/>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3:N44"/>
    <mergeCell ref="O43:O44"/>
    <mergeCell ref="P43:P44"/>
    <mergeCell ref="Q43:Q44"/>
    <mergeCell ref="B46:Q46"/>
    <mergeCell ref="C48:Q48"/>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1:N32"/>
    <mergeCell ref="O31:O32"/>
    <mergeCell ref="P31:P32"/>
    <mergeCell ref="Q31:Q32"/>
    <mergeCell ref="B35:Q35"/>
    <mergeCell ref="C37:Q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N17:N18"/>
    <mergeCell ref="O17:O18"/>
    <mergeCell ref="P17:P18"/>
    <mergeCell ref="Q17:Q18"/>
    <mergeCell ref="B20:Q20"/>
    <mergeCell ref="C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7" max="7" width="2" customWidth="1"/>
    <col min="11" max="11" width="2" customWidth="1"/>
  </cols>
  <sheetData>
    <row r="1" spans="1:13" ht="15" customHeight="1">
      <c r="A1" s="8" t="s">
        <v>1109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880</v>
      </c>
      <c r="B3" s="95"/>
      <c r="C3" s="95"/>
      <c r="D3" s="95"/>
      <c r="E3" s="95"/>
      <c r="F3" s="95"/>
      <c r="G3" s="95"/>
      <c r="H3" s="95"/>
      <c r="I3" s="95"/>
      <c r="J3" s="95"/>
      <c r="K3" s="95"/>
      <c r="L3" s="95"/>
      <c r="M3" s="95"/>
    </row>
    <row r="4" spans="1:13">
      <c r="A4" s="14" t="s">
        <v>1110</v>
      </c>
      <c r="B4" s="40" t="s">
        <v>881</v>
      </c>
      <c r="C4" s="40"/>
      <c r="D4" s="40"/>
      <c r="E4" s="40"/>
      <c r="F4" s="40"/>
      <c r="G4" s="40"/>
      <c r="H4" s="40"/>
      <c r="I4" s="40"/>
      <c r="J4" s="40"/>
      <c r="K4" s="40"/>
      <c r="L4" s="40"/>
      <c r="M4" s="40"/>
    </row>
    <row r="5" spans="1:13">
      <c r="A5" s="14"/>
      <c r="B5" s="31"/>
      <c r="C5" s="31"/>
      <c r="D5" s="31"/>
      <c r="E5" s="31"/>
      <c r="F5" s="31"/>
      <c r="G5" s="31"/>
      <c r="H5" s="31"/>
      <c r="I5" s="31"/>
      <c r="J5" s="31"/>
      <c r="K5" s="31"/>
      <c r="L5" s="31"/>
      <c r="M5" s="31"/>
    </row>
    <row r="6" spans="1:13">
      <c r="A6" s="14"/>
      <c r="B6" s="31"/>
      <c r="C6" s="31"/>
      <c r="D6" s="31"/>
      <c r="E6" s="31"/>
      <c r="F6" s="31"/>
      <c r="G6" s="31"/>
      <c r="H6" s="31"/>
      <c r="I6" s="31"/>
      <c r="J6" s="31"/>
      <c r="K6" s="31"/>
      <c r="L6" s="31"/>
      <c r="M6" s="31"/>
    </row>
    <row r="7" spans="1:13" ht="15.75" thickBot="1">
      <c r="A7" s="14"/>
      <c r="B7" s="15"/>
      <c r="C7" s="15"/>
      <c r="D7" s="15"/>
      <c r="E7" s="15"/>
      <c r="F7" s="15"/>
      <c r="G7" s="15"/>
      <c r="H7" s="15"/>
      <c r="I7" s="15"/>
      <c r="J7" s="15"/>
      <c r="K7" s="15"/>
      <c r="L7" s="15"/>
      <c r="M7" s="15"/>
    </row>
    <row r="8" spans="1:13" ht="16.5" thickTop="1" thickBot="1">
      <c r="A8" s="14"/>
      <c r="B8" s="98" t="s">
        <v>368</v>
      </c>
      <c r="C8" s="69">
        <v>2014</v>
      </c>
      <c r="D8" s="69"/>
      <c r="E8" s="69"/>
      <c r="F8" s="57"/>
      <c r="G8" s="70">
        <v>2013</v>
      </c>
      <c r="H8" s="70"/>
      <c r="I8" s="70"/>
      <c r="J8" s="57"/>
      <c r="K8" s="70">
        <v>2012</v>
      </c>
      <c r="L8" s="70"/>
      <c r="M8" s="70"/>
    </row>
    <row r="9" spans="1:13">
      <c r="A9" s="14"/>
      <c r="B9" s="22" t="s">
        <v>97</v>
      </c>
      <c r="C9" s="35"/>
      <c r="D9" s="35"/>
      <c r="E9" s="35"/>
      <c r="F9" s="13"/>
      <c r="G9" s="35"/>
      <c r="H9" s="35"/>
      <c r="I9" s="35"/>
      <c r="J9" s="13"/>
      <c r="K9" s="35"/>
      <c r="L9" s="35"/>
      <c r="M9" s="35"/>
    </row>
    <row r="10" spans="1:13">
      <c r="A10" s="14"/>
      <c r="B10" s="36" t="s">
        <v>882</v>
      </c>
      <c r="C10" s="71" t="s">
        <v>254</v>
      </c>
      <c r="D10" s="73">
        <v>2630000</v>
      </c>
      <c r="E10" s="38"/>
      <c r="F10" s="38"/>
      <c r="G10" s="36" t="s">
        <v>254</v>
      </c>
      <c r="H10" s="37">
        <v>2440000</v>
      </c>
      <c r="I10" s="38"/>
      <c r="J10" s="38"/>
      <c r="K10" s="36" t="s">
        <v>254</v>
      </c>
      <c r="L10" s="37">
        <v>1994000</v>
      </c>
      <c r="M10" s="38"/>
    </row>
    <row r="11" spans="1:13" ht="15.75" thickBot="1">
      <c r="A11" s="14"/>
      <c r="B11" s="43"/>
      <c r="C11" s="109"/>
      <c r="D11" s="108"/>
      <c r="E11" s="45"/>
      <c r="F11" s="45"/>
      <c r="G11" s="43"/>
      <c r="H11" s="44"/>
      <c r="I11" s="45"/>
      <c r="J11" s="45"/>
      <c r="K11" s="43"/>
      <c r="L11" s="44"/>
      <c r="M11" s="45"/>
    </row>
    <row r="12" spans="1:13">
      <c r="A12" s="14"/>
      <c r="B12" s="22" t="s">
        <v>106</v>
      </c>
      <c r="C12" s="35"/>
      <c r="D12" s="35"/>
      <c r="E12" s="35"/>
      <c r="F12" s="13"/>
      <c r="G12" s="35"/>
      <c r="H12" s="35"/>
      <c r="I12" s="35"/>
      <c r="J12" s="13"/>
      <c r="K12" s="35"/>
      <c r="L12" s="35"/>
      <c r="M12" s="35"/>
    </row>
    <row r="13" spans="1:13">
      <c r="A13" s="14"/>
      <c r="B13" s="36" t="s">
        <v>883</v>
      </c>
      <c r="C13" s="71" t="s">
        <v>254</v>
      </c>
      <c r="D13" s="73">
        <v>1022000</v>
      </c>
      <c r="E13" s="38"/>
      <c r="F13" s="38"/>
      <c r="G13" s="36" t="s">
        <v>254</v>
      </c>
      <c r="H13" s="37">
        <v>1117000</v>
      </c>
      <c r="I13" s="38"/>
      <c r="J13" s="38"/>
      <c r="K13" s="36" t="s">
        <v>254</v>
      </c>
      <c r="L13" s="37">
        <v>935000</v>
      </c>
      <c r="M13" s="38"/>
    </row>
    <row r="14" spans="1:13">
      <c r="A14" s="14"/>
      <c r="B14" s="36"/>
      <c r="C14" s="71"/>
      <c r="D14" s="73"/>
      <c r="E14" s="38"/>
      <c r="F14" s="38"/>
      <c r="G14" s="36"/>
      <c r="H14" s="37"/>
      <c r="I14" s="38"/>
      <c r="J14" s="38"/>
      <c r="K14" s="36"/>
      <c r="L14" s="37"/>
      <c r="M14" s="38"/>
    </row>
    <row r="15" spans="1:13">
      <c r="A15" s="14"/>
      <c r="B15" s="40" t="s">
        <v>884</v>
      </c>
      <c r="C15" s="75">
        <v>746000</v>
      </c>
      <c r="D15" s="75"/>
      <c r="E15" s="34"/>
      <c r="F15" s="34"/>
      <c r="G15" s="41">
        <v>674000</v>
      </c>
      <c r="H15" s="41"/>
      <c r="I15" s="34"/>
      <c r="J15" s="34"/>
      <c r="K15" s="41">
        <v>630000</v>
      </c>
      <c r="L15" s="41"/>
      <c r="M15" s="34"/>
    </row>
    <row r="16" spans="1:13">
      <c r="A16" s="14"/>
      <c r="B16" s="40"/>
      <c r="C16" s="75"/>
      <c r="D16" s="75"/>
      <c r="E16" s="34"/>
      <c r="F16" s="34"/>
      <c r="G16" s="41"/>
      <c r="H16" s="41"/>
      <c r="I16" s="34"/>
      <c r="J16" s="34"/>
      <c r="K16" s="41"/>
      <c r="L16" s="41"/>
      <c r="M16" s="34"/>
    </row>
    <row r="17" spans="1:13">
      <c r="A17" s="14"/>
      <c r="B17" s="36" t="s">
        <v>885</v>
      </c>
      <c r="C17" s="73">
        <v>657000</v>
      </c>
      <c r="D17" s="73"/>
      <c r="E17" s="38"/>
      <c r="F17" s="38"/>
      <c r="G17" s="37">
        <v>878000</v>
      </c>
      <c r="H17" s="37"/>
      <c r="I17" s="38"/>
      <c r="J17" s="38"/>
      <c r="K17" s="37">
        <v>606000</v>
      </c>
      <c r="L17" s="37"/>
      <c r="M17" s="38"/>
    </row>
    <row r="18" spans="1:13">
      <c r="A18" s="14"/>
      <c r="B18" s="36"/>
      <c r="C18" s="73"/>
      <c r="D18" s="73"/>
      <c r="E18" s="38"/>
      <c r="F18" s="38"/>
      <c r="G18" s="37"/>
      <c r="H18" s="37"/>
      <c r="I18" s="38"/>
      <c r="J18" s="38"/>
      <c r="K18" s="37"/>
      <c r="L18" s="37"/>
      <c r="M18" s="38"/>
    </row>
    <row r="19" spans="1:13">
      <c r="A19" s="14"/>
      <c r="B19" s="40" t="s">
        <v>886</v>
      </c>
      <c r="C19" s="75">
        <v>760000</v>
      </c>
      <c r="D19" s="75"/>
      <c r="E19" s="34"/>
      <c r="F19" s="34"/>
      <c r="G19" s="41">
        <v>778000</v>
      </c>
      <c r="H19" s="41"/>
      <c r="I19" s="34"/>
      <c r="J19" s="34"/>
      <c r="K19" s="41">
        <v>940000</v>
      </c>
      <c r="L19" s="41"/>
      <c r="M19" s="34"/>
    </row>
    <row r="20" spans="1:13">
      <c r="A20" s="14"/>
      <c r="B20" s="40"/>
      <c r="C20" s="75"/>
      <c r="D20" s="75"/>
      <c r="E20" s="34"/>
      <c r="F20" s="34"/>
      <c r="G20" s="41"/>
      <c r="H20" s="41"/>
      <c r="I20" s="34"/>
      <c r="J20" s="34"/>
      <c r="K20" s="41"/>
      <c r="L20" s="41"/>
      <c r="M20" s="34"/>
    </row>
    <row r="21" spans="1:13">
      <c r="A21" s="14"/>
      <c r="B21" s="36" t="s">
        <v>887</v>
      </c>
      <c r="C21" s="73">
        <v>769000</v>
      </c>
      <c r="D21" s="73"/>
      <c r="E21" s="38"/>
      <c r="F21" s="38"/>
      <c r="G21" s="37">
        <v>482000</v>
      </c>
      <c r="H21" s="37"/>
      <c r="I21" s="38"/>
      <c r="J21" s="38"/>
      <c r="K21" s="37">
        <v>715000</v>
      </c>
      <c r="L21" s="37"/>
      <c r="M21" s="38"/>
    </row>
    <row r="22" spans="1:13" ht="15.75" thickBot="1">
      <c r="A22" s="14"/>
      <c r="B22" s="84"/>
      <c r="C22" s="86"/>
      <c r="D22" s="86"/>
      <c r="E22" s="87"/>
      <c r="F22" s="87"/>
      <c r="G22" s="88"/>
      <c r="H22" s="88"/>
      <c r="I22" s="87"/>
      <c r="J22" s="87"/>
      <c r="K22" s="88"/>
      <c r="L22" s="88"/>
      <c r="M22" s="87"/>
    </row>
    <row r="23" spans="1:13" ht="15.75" thickTop="1"/>
  </sheetData>
  <mergeCells count="77">
    <mergeCell ref="M21:M22"/>
    <mergeCell ref="A1:A2"/>
    <mergeCell ref="B1:M1"/>
    <mergeCell ref="B2:M2"/>
    <mergeCell ref="B3:M3"/>
    <mergeCell ref="A4:A22"/>
    <mergeCell ref="B4:M4"/>
    <mergeCell ref="B5:M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2" width="36.5703125" bestFit="1" customWidth="1"/>
    <col min="3" max="3" width="2" customWidth="1"/>
    <col min="4" max="4" width="11.140625" bestFit="1" customWidth="1"/>
    <col min="5" max="5" width="1.5703125" customWidth="1"/>
    <col min="7" max="7" width="2" customWidth="1"/>
    <col min="8" max="8" width="11.140625" bestFit="1" customWidth="1"/>
    <col min="9" max="9" width="1.5703125" customWidth="1"/>
    <col min="11" max="11" width="2" customWidth="1"/>
    <col min="12" max="12" width="10.140625" bestFit="1" customWidth="1"/>
    <col min="13" max="13" width="1.5703125" customWidth="1"/>
  </cols>
  <sheetData>
    <row r="1" spans="1:13" ht="15" customHeight="1">
      <c r="A1" s="8" t="s">
        <v>1111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895</v>
      </c>
      <c r="B3" s="95"/>
      <c r="C3" s="95"/>
      <c r="D3" s="95"/>
      <c r="E3" s="95"/>
      <c r="F3" s="95"/>
      <c r="G3" s="95"/>
      <c r="H3" s="95"/>
      <c r="I3" s="95"/>
      <c r="J3" s="95"/>
      <c r="K3" s="95"/>
      <c r="L3" s="95"/>
      <c r="M3" s="95"/>
    </row>
    <row r="4" spans="1:13">
      <c r="A4" s="14" t="s">
        <v>1112</v>
      </c>
      <c r="B4" s="40" t="s">
        <v>896</v>
      </c>
      <c r="C4" s="40"/>
      <c r="D4" s="40"/>
      <c r="E4" s="40"/>
      <c r="F4" s="40"/>
      <c r="G4" s="40"/>
      <c r="H4" s="40"/>
      <c r="I4" s="40"/>
      <c r="J4" s="40"/>
      <c r="K4" s="40"/>
      <c r="L4" s="40"/>
      <c r="M4" s="40"/>
    </row>
    <row r="5" spans="1:13">
      <c r="A5" s="14"/>
      <c r="B5" s="95"/>
      <c r="C5" s="95"/>
      <c r="D5" s="95"/>
      <c r="E5" s="95"/>
      <c r="F5" s="95"/>
      <c r="G5" s="95"/>
      <c r="H5" s="95"/>
      <c r="I5" s="95"/>
      <c r="J5" s="95"/>
      <c r="K5" s="95"/>
      <c r="L5" s="95"/>
      <c r="M5" s="95"/>
    </row>
    <row r="6" spans="1:13">
      <c r="A6" s="14"/>
      <c r="B6" s="193" t="s">
        <v>897</v>
      </c>
      <c r="C6" s="193"/>
      <c r="D6" s="193"/>
      <c r="E6" s="193"/>
      <c r="F6" s="193"/>
      <c r="G6" s="193"/>
      <c r="H6" s="193"/>
      <c r="I6" s="193"/>
      <c r="J6" s="193"/>
      <c r="K6" s="193"/>
      <c r="L6" s="193"/>
      <c r="M6" s="193"/>
    </row>
    <row r="7" spans="1:13">
      <c r="A7" s="14"/>
      <c r="B7" s="31"/>
      <c r="C7" s="31"/>
      <c r="D7" s="31"/>
      <c r="E7" s="31"/>
      <c r="F7" s="31"/>
      <c r="G7" s="31"/>
      <c r="H7" s="31"/>
      <c r="I7" s="31"/>
      <c r="J7" s="31"/>
      <c r="K7" s="31"/>
      <c r="L7" s="31"/>
      <c r="M7" s="31"/>
    </row>
    <row r="8" spans="1:13">
      <c r="A8" s="14"/>
      <c r="B8" s="31"/>
      <c r="C8" s="31"/>
      <c r="D8" s="31"/>
      <c r="E8" s="31"/>
      <c r="F8" s="31"/>
      <c r="G8" s="31"/>
      <c r="H8" s="31"/>
      <c r="I8" s="31"/>
    </row>
    <row r="9" spans="1:13" ht="15.75" thickBot="1">
      <c r="A9" s="14"/>
      <c r="B9" s="15"/>
      <c r="C9" s="15"/>
      <c r="D9" s="15"/>
      <c r="E9" s="15"/>
      <c r="F9" s="15"/>
      <c r="G9" s="15"/>
      <c r="H9" s="15"/>
      <c r="I9" s="15"/>
    </row>
    <row r="10" spans="1:13" ht="16.5" thickTop="1" thickBot="1">
      <c r="A10" s="14"/>
      <c r="B10" s="98" t="s">
        <v>343</v>
      </c>
      <c r="C10" s="69">
        <v>2014</v>
      </c>
      <c r="D10" s="69"/>
      <c r="E10" s="69"/>
      <c r="F10" s="57"/>
      <c r="G10" s="70">
        <v>2013</v>
      </c>
      <c r="H10" s="70"/>
      <c r="I10" s="70"/>
    </row>
    <row r="11" spans="1:13">
      <c r="A11" s="14"/>
      <c r="B11" s="10" t="s">
        <v>29</v>
      </c>
      <c r="C11" s="35"/>
      <c r="D11" s="35"/>
      <c r="E11" s="35"/>
      <c r="F11" s="13"/>
      <c r="G11" s="35"/>
      <c r="H11" s="35"/>
      <c r="I11" s="35"/>
    </row>
    <row r="12" spans="1:13">
      <c r="A12" s="14"/>
      <c r="B12" s="36" t="s">
        <v>30</v>
      </c>
      <c r="C12" s="71" t="s">
        <v>254</v>
      </c>
      <c r="D12" s="73">
        <v>522000</v>
      </c>
      <c r="E12" s="38"/>
      <c r="F12" s="38"/>
      <c r="G12" s="36" t="s">
        <v>254</v>
      </c>
      <c r="H12" s="37">
        <v>1113000</v>
      </c>
      <c r="I12" s="38"/>
    </row>
    <row r="13" spans="1:13">
      <c r="A13" s="14"/>
      <c r="B13" s="36"/>
      <c r="C13" s="71"/>
      <c r="D13" s="73"/>
      <c r="E13" s="38"/>
      <c r="F13" s="38"/>
      <c r="G13" s="36"/>
      <c r="H13" s="37"/>
      <c r="I13" s="38"/>
    </row>
    <row r="14" spans="1:13">
      <c r="A14" s="14"/>
      <c r="B14" s="40" t="s">
        <v>898</v>
      </c>
      <c r="C14" s="75">
        <v>2500000</v>
      </c>
      <c r="D14" s="75"/>
      <c r="E14" s="34"/>
      <c r="F14" s="34"/>
      <c r="G14" s="41">
        <v>1500000</v>
      </c>
      <c r="H14" s="41"/>
      <c r="I14" s="34"/>
    </row>
    <row r="15" spans="1:13">
      <c r="A15" s="14"/>
      <c r="B15" s="40"/>
      <c r="C15" s="75"/>
      <c r="D15" s="75"/>
      <c r="E15" s="34"/>
      <c r="F15" s="34"/>
      <c r="G15" s="41"/>
      <c r="H15" s="41"/>
      <c r="I15" s="34"/>
    </row>
    <row r="16" spans="1:13">
      <c r="A16" s="14"/>
      <c r="B16" s="36" t="s">
        <v>899</v>
      </c>
      <c r="C16" s="73">
        <v>528000</v>
      </c>
      <c r="D16" s="73"/>
      <c r="E16" s="38"/>
      <c r="F16" s="38"/>
      <c r="G16" s="37">
        <v>543000</v>
      </c>
      <c r="H16" s="37"/>
      <c r="I16" s="38"/>
    </row>
    <row r="17" spans="1:9">
      <c r="A17" s="14"/>
      <c r="B17" s="36"/>
      <c r="C17" s="73"/>
      <c r="D17" s="73"/>
      <c r="E17" s="38"/>
      <c r="F17" s="38"/>
      <c r="G17" s="37"/>
      <c r="H17" s="37"/>
      <c r="I17" s="38"/>
    </row>
    <row r="18" spans="1:9">
      <c r="A18" s="14"/>
      <c r="B18" s="40" t="s">
        <v>900</v>
      </c>
      <c r="C18" s="75">
        <v>132399000</v>
      </c>
      <c r="D18" s="75"/>
      <c r="E18" s="34"/>
      <c r="F18" s="34"/>
      <c r="G18" s="41">
        <v>117391000</v>
      </c>
      <c r="H18" s="41"/>
      <c r="I18" s="34"/>
    </row>
    <row r="19" spans="1:9">
      <c r="A19" s="14"/>
      <c r="B19" s="40"/>
      <c r="C19" s="75"/>
      <c r="D19" s="75"/>
      <c r="E19" s="34"/>
      <c r="F19" s="34"/>
      <c r="G19" s="41"/>
      <c r="H19" s="41"/>
      <c r="I19" s="34"/>
    </row>
    <row r="20" spans="1:9">
      <c r="A20" s="14"/>
      <c r="B20" s="36" t="s">
        <v>901</v>
      </c>
      <c r="C20" s="73">
        <v>24000</v>
      </c>
      <c r="D20" s="73"/>
      <c r="E20" s="38"/>
      <c r="F20" s="38"/>
      <c r="G20" s="37">
        <v>32000</v>
      </c>
      <c r="H20" s="37"/>
      <c r="I20" s="38"/>
    </row>
    <row r="21" spans="1:9">
      <c r="A21" s="14"/>
      <c r="B21" s="36"/>
      <c r="C21" s="73"/>
      <c r="D21" s="73"/>
      <c r="E21" s="38"/>
      <c r="F21" s="38"/>
      <c r="G21" s="37"/>
      <c r="H21" s="37"/>
      <c r="I21" s="38"/>
    </row>
    <row r="22" spans="1:9">
      <c r="A22" s="14"/>
      <c r="B22" s="40" t="s">
        <v>42</v>
      </c>
      <c r="C22" s="75">
        <v>27559000</v>
      </c>
      <c r="D22" s="75"/>
      <c r="E22" s="34"/>
      <c r="F22" s="34"/>
      <c r="G22" s="41">
        <v>27559000</v>
      </c>
      <c r="H22" s="41"/>
      <c r="I22" s="34"/>
    </row>
    <row r="23" spans="1:9">
      <c r="A23" s="14"/>
      <c r="B23" s="40"/>
      <c r="C23" s="75"/>
      <c r="D23" s="75"/>
      <c r="E23" s="34"/>
      <c r="F23" s="34"/>
      <c r="G23" s="41"/>
      <c r="H23" s="41"/>
      <c r="I23" s="34"/>
    </row>
    <row r="24" spans="1:9">
      <c r="A24" s="14"/>
      <c r="B24" s="36" t="s">
        <v>43</v>
      </c>
      <c r="C24" s="73">
        <v>302000</v>
      </c>
      <c r="D24" s="73"/>
      <c r="E24" s="38"/>
      <c r="F24" s="38"/>
      <c r="G24" s="37">
        <v>203000</v>
      </c>
      <c r="H24" s="37"/>
      <c r="I24" s="38"/>
    </row>
    <row r="25" spans="1:9" ht="15.75" thickBot="1">
      <c r="A25" s="14"/>
      <c r="B25" s="43"/>
      <c r="C25" s="108"/>
      <c r="D25" s="108"/>
      <c r="E25" s="45"/>
      <c r="F25" s="45"/>
      <c r="G25" s="44"/>
      <c r="H25" s="44"/>
      <c r="I25" s="45"/>
    </row>
    <row r="26" spans="1:9">
      <c r="A26" s="14"/>
      <c r="B26" s="290" t="s">
        <v>44</v>
      </c>
      <c r="C26" s="79" t="s">
        <v>254</v>
      </c>
      <c r="D26" s="81">
        <v>163834000</v>
      </c>
      <c r="E26" s="35"/>
      <c r="F26" s="35"/>
      <c r="G26" s="48" t="s">
        <v>254</v>
      </c>
      <c r="H26" s="50">
        <v>148341000</v>
      </c>
      <c r="I26" s="35"/>
    </row>
    <row r="27" spans="1:9" ht="15.75" thickBot="1">
      <c r="A27" s="14"/>
      <c r="B27" s="291"/>
      <c r="C27" s="80"/>
      <c r="D27" s="82"/>
      <c r="E27" s="67"/>
      <c r="F27" s="67"/>
      <c r="G27" s="78"/>
      <c r="H27" s="83"/>
      <c r="I27" s="67"/>
    </row>
    <row r="28" spans="1:9">
      <c r="A28" s="14"/>
      <c r="B28" s="292" t="s">
        <v>902</v>
      </c>
      <c r="C28" s="92"/>
      <c r="D28" s="92"/>
      <c r="E28" s="63"/>
      <c r="F28" s="63"/>
      <c r="G28" s="92"/>
      <c r="H28" s="92"/>
      <c r="I28" s="63"/>
    </row>
    <row r="29" spans="1:9">
      <c r="A29" s="14"/>
      <c r="B29" s="128"/>
      <c r="C29" s="39"/>
      <c r="D29" s="39"/>
      <c r="E29" s="38"/>
      <c r="F29" s="38"/>
      <c r="G29" s="39"/>
      <c r="H29" s="39"/>
      <c r="I29" s="38"/>
    </row>
    <row r="30" spans="1:9">
      <c r="A30" s="14"/>
      <c r="B30" s="40" t="s">
        <v>903</v>
      </c>
      <c r="C30" s="55" t="s">
        <v>254</v>
      </c>
      <c r="D30" s="75">
        <v>2252000</v>
      </c>
      <c r="E30" s="34"/>
      <c r="F30" s="34"/>
      <c r="G30" s="40" t="s">
        <v>254</v>
      </c>
      <c r="H30" s="41">
        <v>2134000</v>
      </c>
      <c r="I30" s="34"/>
    </row>
    <row r="31" spans="1:9">
      <c r="A31" s="14"/>
      <c r="B31" s="40"/>
      <c r="C31" s="55"/>
      <c r="D31" s="75"/>
      <c r="E31" s="34"/>
      <c r="F31" s="34"/>
      <c r="G31" s="40"/>
      <c r="H31" s="41"/>
      <c r="I31" s="34"/>
    </row>
    <row r="32" spans="1:9">
      <c r="A32" s="14"/>
      <c r="B32" s="36" t="s">
        <v>54</v>
      </c>
      <c r="C32" s="73">
        <v>28000</v>
      </c>
      <c r="D32" s="73"/>
      <c r="E32" s="38"/>
      <c r="F32" s="38"/>
      <c r="G32" s="37">
        <v>109000</v>
      </c>
      <c r="H32" s="37"/>
      <c r="I32" s="38"/>
    </row>
    <row r="33" spans="1:9" ht="15.75" thickBot="1">
      <c r="A33" s="14"/>
      <c r="B33" s="43"/>
      <c r="C33" s="108"/>
      <c r="D33" s="108"/>
      <c r="E33" s="45"/>
      <c r="F33" s="45"/>
      <c r="G33" s="44"/>
      <c r="H33" s="44"/>
      <c r="I33" s="45"/>
    </row>
    <row r="34" spans="1:9">
      <c r="A34" s="14"/>
      <c r="B34" s="293" t="s">
        <v>55</v>
      </c>
      <c r="C34" s="81">
        <v>2280000</v>
      </c>
      <c r="D34" s="81"/>
      <c r="E34" s="35"/>
      <c r="F34" s="35"/>
      <c r="G34" s="50">
        <v>2243000</v>
      </c>
      <c r="H34" s="50"/>
      <c r="I34" s="35"/>
    </row>
    <row r="35" spans="1:9" ht="15.75" thickBot="1">
      <c r="A35" s="14"/>
      <c r="B35" s="294"/>
      <c r="C35" s="82"/>
      <c r="D35" s="82"/>
      <c r="E35" s="67"/>
      <c r="F35" s="67"/>
      <c r="G35" s="83"/>
      <c r="H35" s="83"/>
      <c r="I35" s="67"/>
    </row>
    <row r="36" spans="1:9">
      <c r="A36" s="14"/>
      <c r="B36" s="61" t="s">
        <v>58</v>
      </c>
      <c r="C36" s="92"/>
      <c r="D36" s="92"/>
      <c r="E36" s="63"/>
      <c r="F36" s="63"/>
      <c r="G36" s="92"/>
      <c r="H36" s="92"/>
      <c r="I36" s="63"/>
    </row>
    <row r="37" spans="1:9">
      <c r="A37" s="14"/>
      <c r="B37" s="36"/>
      <c r="C37" s="39"/>
      <c r="D37" s="39"/>
      <c r="E37" s="38"/>
      <c r="F37" s="38"/>
      <c r="G37" s="39"/>
      <c r="H37" s="39"/>
      <c r="I37" s="38"/>
    </row>
    <row r="38" spans="1:9">
      <c r="A38" s="14"/>
      <c r="B38" s="36" t="s">
        <v>68</v>
      </c>
      <c r="C38" s="73">
        <v>107000</v>
      </c>
      <c r="D38" s="73"/>
      <c r="E38" s="38"/>
      <c r="F38" s="38"/>
      <c r="G38" s="37">
        <v>106000</v>
      </c>
      <c r="H38" s="37"/>
      <c r="I38" s="38"/>
    </row>
    <row r="39" spans="1:9">
      <c r="A39" s="14"/>
      <c r="B39" s="36"/>
      <c r="C39" s="73"/>
      <c r="D39" s="73"/>
      <c r="E39" s="38"/>
      <c r="F39" s="38"/>
      <c r="G39" s="37"/>
      <c r="H39" s="37"/>
      <c r="I39" s="38"/>
    </row>
    <row r="40" spans="1:9">
      <c r="A40" s="14"/>
      <c r="B40" s="40" t="s">
        <v>60</v>
      </c>
      <c r="C40" s="75">
        <v>59282000</v>
      </c>
      <c r="D40" s="75"/>
      <c r="E40" s="34"/>
      <c r="F40" s="34"/>
      <c r="G40" s="41">
        <v>58395000</v>
      </c>
      <c r="H40" s="41"/>
      <c r="I40" s="34"/>
    </row>
    <row r="41" spans="1:9">
      <c r="A41" s="14"/>
      <c r="B41" s="40"/>
      <c r="C41" s="75"/>
      <c r="D41" s="75"/>
      <c r="E41" s="34"/>
      <c r="F41" s="34"/>
      <c r="G41" s="41"/>
      <c r="H41" s="41"/>
      <c r="I41" s="34"/>
    </row>
    <row r="42" spans="1:9">
      <c r="A42" s="14"/>
      <c r="B42" s="36" t="s">
        <v>61</v>
      </c>
      <c r="C42" s="73">
        <v>102125000</v>
      </c>
      <c r="D42" s="73"/>
      <c r="E42" s="38"/>
      <c r="F42" s="38"/>
      <c r="G42" s="37">
        <v>87523000</v>
      </c>
      <c r="H42" s="37"/>
      <c r="I42" s="38"/>
    </row>
    <row r="43" spans="1:9">
      <c r="A43" s="14"/>
      <c r="B43" s="36"/>
      <c r="C43" s="73"/>
      <c r="D43" s="73"/>
      <c r="E43" s="38"/>
      <c r="F43" s="38"/>
      <c r="G43" s="37"/>
      <c r="H43" s="37"/>
      <c r="I43" s="38"/>
    </row>
    <row r="44" spans="1:9" ht="26.25">
      <c r="A44" s="14"/>
      <c r="B44" s="12" t="s">
        <v>904</v>
      </c>
      <c r="C44" s="34"/>
      <c r="D44" s="34"/>
      <c r="E44" s="34"/>
      <c r="F44" s="13"/>
      <c r="G44" s="34"/>
      <c r="H44" s="34"/>
      <c r="I44" s="34"/>
    </row>
    <row r="45" spans="1:9" ht="26.25">
      <c r="A45" s="14"/>
      <c r="B45" s="24" t="s">
        <v>905</v>
      </c>
      <c r="C45" s="73">
        <v>40000</v>
      </c>
      <c r="D45" s="73"/>
      <c r="E45" s="38"/>
      <c r="F45" s="38"/>
      <c r="G45" s="37">
        <v>74000</v>
      </c>
      <c r="H45" s="37"/>
      <c r="I45" s="38"/>
    </row>
    <row r="46" spans="1:9" ht="15.75" thickBot="1">
      <c r="A46" s="14"/>
      <c r="B46" s="27" t="s">
        <v>906</v>
      </c>
      <c r="C46" s="108"/>
      <c r="D46" s="108"/>
      <c r="E46" s="45"/>
      <c r="F46" s="45"/>
      <c r="G46" s="44"/>
      <c r="H46" s="44"/>
      <c r="I46" s="45"/>
    </row>
    <row r="47" spans="1:9">
      <c r="A47" s="14"/>
      <c r="B47" s="295" t="s">
        <v>907</v>
      </c>
      <c r="C47" s="81">
        <v>40000</v>
      </c>
      <c r="D47" s="81"/>
      <c r="E47" s="35"/>
      <c r="F47" s="35"/>
      <c r="G47" s="50">
        <v>74000</v>
      </c>
      <c r="H47" s="50"/>
      <c r="I47" s="35"/>
    </row>
    <row r="48" spans="1:9" ht="15.75" thickBot="1">
      <c r="A48" s="14"/>
      <c r="B48" s="170"/>
      <c r="C48" s="82"/>
      <c r="D48" s="82"/>
      <c r="E48" s="67"/>
      <c r="F48" s="67"/>
      <c r="G48" s="83"/>
      <c r="H48" s="83"/>
      <c r="I48" s="67"/>
    </row>
    <row r="49" spans="1:13">
      <c r="A49" s="14"/>
      <c r="B49" s="296" t="s">
        <v>66</v>
      </c>
      <c r="C49" s="74">
        <v>161554000</v>
      </c>
      <c r="D49" s="74"/>
      <c r="E49" s="63"/>
      <c r="F49" s="63"/>
      <c r="G49" s="62">
        <v>146098000</v>
      </c>
      <c r="H49" s="62"/>
      <c r="I49" s="63"/>
    </row>
    <row r="50" spans="1:13" ht="15.75" thickBot="1">
      <c r="A50" s="14"/>
      <c r="B50" s="179"/>
      <c r="C50" s="108"/>
      <c r="D50" s="108"/>
      <c r="E50" s="45"/>
      <c r="F50" s="45"/>
      <c r="G50" s="44"/>
      <c r="H50" s="44"/>
      <c r="I50" s="45"/>
    </row>
    <row r="51" spans="1:13">
      <c r="A51" s="14"/>
      <c r="B51" s="297" t="s">
        <v>67</v>
      </c>
      <c r="C51" s="79" t="s">
        <v>254</v>
      </c>
      <c r="D51" s="81">
        <v>163834000</v>
      </c>
      <c r="E51" s="35"/>
      <c r="F51" s="35"/>
      <c r="G51" s="48" t="s">
        <v>254</v>
      </c>
      <c r="H51" s="50">
        <v>148341000</v>
      </c>
      <c r="I51" s="35"/>
    </row>
    <row r="52" spans="1:13" ht="15.75" thickBot="1">
      <c r="A52" s="14"/>
      <c r="B52" s="298"/>
      <c r="C52" s="103"/>
      <c r="D52" s="104"/>
      <c r="E52" s="47"/>
      <c r="F52" s="47"/>
      <c r="G52" s="49"/>
      <c r="H52" s="51"/>
      <c r="I52" s="47"/>
    </row>
    <row r="53" spans="1:13" ht="15.75" thickTop="1">
      <c r="A53" s="14"/>
      <c r="B53" s="95"/>
      <c r="C53" s="95"/>
      <c r="D53" s="95"/>
      <c r="E53" s="95"/>
      <c r="F53" s="95"/>
      <c r="G53" s="95"/>
      <c r="H53" s="95"/>
      <c r="I53" s="95"/>
      <c r="J53" s="95"/>
      <c r="K53" s="95"/>
      <c r="L53" s="95"/>
      <c r="M53" s="95"/>
    </row>
    <row r="54" spans="1:13">
      <c r="A54" s="14"/>
      <c r="B54" s="95"/>
      <c r="C54" s="95"/>
      <c r="D54" s="95"/>
      <c r="E54" s="95"/>
      <c r="F54" s="95"/>
      <c r="G54" s="95"/>
      <c r="H54" s="95"/>
      <c r="I54" s="95"/>
      <c r="J54" s="95"/>
      <c r="K54" s="95"/>
      <c r="L54" s="95"/>
      <c r="M54" s="95"/>
    </row>
    <row r="55" spans="1:13">
      <c r="A55" s="14"/>
      <c r="B55" s="95"/>
      <c r="C55" s="95"/>
      <c r="D55" s="95"/>
      <c r="E55" s="95"/>
      <c r="F55" s="95"/>
      <c r="G55" s="95"/>
      <c r="H55" s="95"/>
      <c r="I55" s="95"/>
      <c r="J55" s="95"/>
      <c r="K55" s="95"/>
      <c r="L55" s="95"/>
      <c r="M55" s="95"/>
    </row>
    <row r="56" spans="1:13">
      <c r="A56" s="14"/>
      <c r="B56" s="95"/>
      <c r="C56" s="95"/>
      <c r="D56" s="95"/>
      <c r="E56" s="95"/>
      <c r="F56" s="95"/>
      <c r="G56" s="95"/>
      <c r="H56" s="95"/>
      <c r="I56" s="95"/>
      <c r="J56" s="95"/>
      <c r="K56" s="95"/>
      <c r="L56" s="95"/>
      <c r="M56" s="95"/>
    </row>
    <row r="57" spans="1:13">
      <c r="A57" s="14"/>
      <c r="B57" s="95"/>
      <c r="C57" s="95"/>
      <c r="D57" s="95"/>
      <c r="E57" s="95"/>
      <c r="F57" s="95"/>
      <c r="G57" s="95"/>
      <c r="H57" s="95"/>
      <c r="I57" s="95"/>
      <c r="J57" s="95"/>
      <c r="K57" s="95"/>
      <c r="L57" s="95"/>
      <c r="M57" s="95"/>
    </row>
    <row r="58" spans="1:13">
      <c r="A58" s="14"/>
      <c r="B58" s="95"/>
      <c r="C58" s="95"/>
      <c r="D58" s="95"/>
      <c r="E58" s="95"/>
      <c r="F58" s="95"/>
      <c r="G58" s="95"/>
      <c r="H58" s="95"/>
      <c r="I58" s="95"/>
      <c r="J58" s="95"/>
      <c r="K58" s="95"/>
      <c r="L58" s="95"/>
      <c r="M58" s="95"/>
    </row>
    <row r="59" spans="1:13">
      <c r="A59" s="14"/>
      <c r="B59" s="193" t="s">
        <v>908</v>
      </c>
      <c r="C59" s="193"/>
      <c r="D59" s="193"/>
      <c r="E59" s="193"/>
      <c r="F59" s="193"/>
      <c r="G59" s="193"/>
      <c r="H59" s="193"/>
      <c r="I59" s="193"/>
      <c r="J59" s="193"/>
      <c r="K59" s="193"/>
      <c r="L59" s="193"/>
      <c r="M59" s="193"/>
    </row>
    <row r="60" spans="1:13">
      <c r="A60" s="14"/>
      <c r="B60" s="31"/>
      <c r="C60" s="31"/>
      <c r="D60" s="31"/>
      <c r="E60" s="31"/>
      <c r="F60" s="31"/>
      <c r="G60" s="31"/>
      <c r="H60" s="31"/>
      <c r="I60" s="31"/>
      <c r="J60" s="31"/>
      <c r="K60" s="31"/>
      <c r="L60" s="31"/>
      <c r="M60" s="31"/>
    </row>
    <row r="61" spans="1:13">
      <c r="A61" s="14"/>
      <c r="B61" s="31"/>
      <c r="C61" s="31"/>
      <c r="D61" s="31"/>
      <c r="E61" s="31"/>
      <c r="F61" s="31"/>
      <c r="G61" s="31"/>
      <c r="H61" s="31"/>
      <c r="I61" s="31"/>
      <c r="J61" s="31"/>
      <c r="K61" s="31"/>
      <c r="L61" s="31"/>
      <c r="M61" s="31"/>
    </row>
    <row r="62" spans="1:13" ht="15.75" thickBot="1">
      <c r="A62" s="14"/>
      <c r="B62" s="15"/>
      <c r="C62" s="15"/>
      <c r="D62" s="15"/>
      <c r="E62" s="15"/>
      <c r="F62" s="15"/>
      <c r="G62" s="15"/>
      <c r="H62" s="15"/>
      <c r="I62" s="15"/>
      <c r="J62" s="15"/>
      <c r="K62" s="15"/>
      <c r="L62" s="15"/>
      <c r="M62" s="15"/>
    </row>
    <row r="63" spans="1:13" ht="16.5" thickTop="1" thickBot="1">
      <c r="A63" s="14"/>
      <c r="B63" s="98" t="s">
        <v>368</v>
      </c>
      <c r="C63" s="69">
        <v>2014</v>
      </c>
      <c r="D63" s="69"/>
      <c r="E63" s="69"/>
      <c r="F63" s="57"/>
      <c r="G63" s="70">
        <v>2013</v>
      </c>
      <c r="H63" s="70"/>
      <c r="I63" s="70"/>
      <c r="J63" s="57"/>
      <c r="K63" s="70">
        <v>2012</v>
      </c>
      <c r="L63" s="70"/>
      <c r="M63" s="70"/>
    </row>
    <row r="64" spans="1:13">
      <c r="A64" s="14"/>
      <c r="B64" s="61" t="s">
        <v>909</v>
      </c>
      <c r="C64" s="72" t="s">
        <v>254</v>
      </c>
      <c r="D64" s="74">
        <v>15000</v>
      </c>
      <c r="E64" s="63"/>
      <c r="F64" s="63"/>
      <c r="G64" s="61" t="s">
        <v>254</v>
      </c>
      <c r="H64" s="62">
        <v>10000</v>
      </c>
      <c r="I64" s="63"/>
      <c r="J64" s="63"/>
      <c r="K64" s="61" t="s">
        <v>254</v>
      </c>
      <c r="L64" s="62">
        <v>10000</v>
      </c>
      <c r="M64" s="63"/>
    </row>
    <row r="65" spans="1:13">
      <c r="A65" s="14"/>
      <c r="B65" s="36"/>
      <c r="C65" s="257"/>
      <c r="D65" s="299"/>
      <c r="E65" s="136"/>
      <c r="F65" s="136"/>
      <c r="G65" s="134"/>
      <c r="H65" s="135"/>
      <c r="I65" s="136"/>
      <c r="J65" s="136"/>
      <c r="K65" s="134"/>
      <c r="L65" s="135"/>
      <c r="M65" s="136"/>
    </row>
    <row r="66" spans="1:13">
      <c r="A66" s="14"/>
      <c r="B66" s="40" t="s">
        <v>95</v>
      </c>
      <c r="C66" s="75">
        <v>38000</v>
      </c>
      <c r="D66" s="75"/>
      <c r="E66" s="34"/>
      <c r="F66" s="34"/>
      <c r="G66" s="42" t="s">
        <v>268</v>
      </c>
      <c r="H66" s="42"/>
      <c r="I66" s="34"/>
      <c r="J66" s="34"/>
      <c r="K66" s="42" t="s">
        <v>268</v>
      </c>
      <c r="L66" s="42"/>
      <c r="M66" s="34"/>
    </row>
    <row r="67" spans="1:13" ht="15.75" thickBot="1">
      <c r="A67" s="14"/>
      <c r="B67" s="78"/>
      <c r="C67" s="82"/>
      <c r="D67" s="82"/>
      <c r="E67" s="67"/>
      <c r="F67" s="67"/>
      <c r="G67" s="93"/>
      <c r="H67" s="93"/>
      <c r="I67" s="67"/>
      <c r="J67" s="67"/>
      <c r="K67" s="93"/>
      <c r="L67" s="93"/>
      <c r="M67" s="67"/>
    </row>
    <row r="68" spans="1:13">
      <c r="A68" s="14"/>
      <c r="B68" s="61" t="s">
        <v>910</v>
      </c>
      <c r="C68" s="74">
        <v>53000</v>
      </c>
      <c r="D68" s="74"/>
      <c r="E68" s="63"/>
      <c r="F68" s="63"/>
      <c r="G68" s="62">
        <v>10000</v>
      </c>
      <c r="H68" s="62"/>
      <c r="I68" s="63"/>
      <c r="J68" s="63"/>
      <c r="K68" s="62">
        <v>10000</v>
      </c>
      <c r="L68" s="62"/>
      <c r="M68" s="63"/>
    </row>
    <row r="69" spans="1:13" ht="15.75" thickBot="1">
      <c r="A69" s="14"/>
      <c r="B69" s="43"/>
      <c r="C69" s="108"/>
      <c r="D69" s="108"/>
      <c r="E69" s="45"/>
      <c r="F69" s="45"/>
      <c r="G69" s="44"/>
      <c r="H69" s="44"/>
      <c r="I69" s="45"/>
      <c r="J69" s="45"/>
      <c r="K69" s="44"/>
      <c r="L69" s="44"/>
      <c r="M69" s="45"/>
    </row>
    <row r="70" spans="1:13">
      <c r="A70" s="14"/>
      <c r="B70" s="48" t="s">
        <v>101</v>
      </c>
      <c r="C70" s="81">
        <v>12000</v>
      </c>
      <c r="D70" s="81"/>
      <c r="E70" s="35"/>
      <c r="F70" s="35"/>
      <c r="G70" s="50">
        <v>11000</v>
      </c>
      <c r="H70" s="50"/>
      <c r="I70" s="35"/>
      <c r="J70" s="35"/>
      <c r="K70" s="50">
        <v>8000</v>
      </c>
      <c r="L70" s="50"/>
      <c r="M70" s="35"/>
    </row>
    <row r="71" spans="1:13">
      <c r="A71" s="14"/>
      <c r="B71" s="40"/>
      <c r="C71" s="75"/>
      <c r="D71" s="75"/>
      <c r="E71" s="34"/>
      <c r="F71" s="34"/>
      <c r="G71" s="41"/>
      <c r="H71" s="41"/>
      <c r="I71" s="34"/>
      <c r="J71" s="34"/>
      <c r="K71" s="41"/>
      <c r="L71" s="41"/>
      <c r="M71" s="34"/>
    </row>
    <row r="72" spans="1:13">
      <c r="A72" s="14"/>
      <c r="B72" s="36" t="s">
        <v>106</v>
      </c>
      <c r="C72" s="73">
        <v>604000</v>
      </c>
      <c r="D72" s="73"/>
      <c r="E72" s="38"/>
      <c r="F72" s="38"/>
      <c r="G72" s="37">
        <v>362000</v>
      </c>
      <c r="H72" s="37"/>
      <c r="I72" s="38"/>
      <c r="J72" s="38"/>
      <c r="K72" s="37">
        <v>218000</v>
      </c>
      <c r="L72" s="37"/>
      <c r="M72" s="38"/>
    </row>
    <row r="73" spans="1:13" ht="15.75" thickBot="1">
      <c r="A73" s="14"/>
      <c r="B73" s="43"/>
      <c r="C73" s="108"/>
      <c r="D73" s="108"/>
      <c r="E73" s="45"/>
      <c r="F73" s="45"/>
      <c r="G73" s="44"/>
      <c r="H73" s="44"/>
      <c r="I73" s="45"/>
      <c r="J73" s="45"/>
      <c r="K73" s="44"/>
      <c r="L73" s="44"/>
      <c r="M73" s="45"/>
    </row>
    <row r="74" spans="1:13">
      <c r="A74" s="14"/>
      <c r="B74" s="48" t="s">
        <v>911</v>
      </c>
      <c r="C74" s="81">
        <v>616000</v>
      </c>
      <c r="D74" s="81"/>
      <c r="E74" s="35"/>
      <c r="F74" s="35"/>
      <c r="G74" s="50">
        <v>373000</v>
      </c>
      <c r="H74" s="50"/>
      <c r="I74" s="35"/>
      <c r="J74" s="35"/>
      <c r="K74" s="50">
        <v>226000</v>
      </c>
      <c r="L74" s="50"/>
      <c r="M74" s="35"/>
    </row>
    <row r="75" spans="1:13" ht="15.75" thickBot="1">
      <c r="A75" s="14"/>
      <c r="B75" s="78"/>
      <c r="C75" s="82"/>
      <c r="D75" s="82"/>
      <c r="E75" s="67"/>
      <c r="F75" s="67"/>
      <c r="G75" s="83"/>
      <c r="H75" s="83"/>
      <c r="I75" s="67"/>
      <c r="J75" s="67"/>
      <c r="K75" s="83"/>
      <c r="L75" s="83"/>
      <c r="M75" s="67"/>
    </row>
    <row r="76" spans="1:13" ht="26.25">
      <c r="A76" s="14"/>
      <c r="B76" s="23" t="s">
        <v>912</v>
      </c>
      <c r="C76" s="192" t="s">
        <v>913</v>
      </c>
      <c r="D76" s="192"/>
      <c r="E76" s="29" t="s">
        <v>256</v>
      </c>
      <c r="F76" s="24"/>
      <c r="G76" s="92" t="s">
        <v>914</v>
      </c>
      <c r="H76" s="92"/>
      <c r="I76" s="23" t="s">
        <v>256</v>
      </c>
      <c r="J76" s="24"/>
      <c r="K76" s="92" t="s">
        <v>915</v>
      </c>
      <c r="L76" s="92"/>
      <c r="M76" s="23" t="s">
        <v>256</v>
      </c>
    </row>
    <row r="77" spans="1:13" ht="15.75" thickBot="1">
      <c r="A77" s="14"/>
      <c r="B77" s="116" t="s">
        <v>916</v>
      </c>
      <c r="C77" s="118" t="s">
        <v>917</v>
      </c>
      <c r="D77" s="118"/>
      <c r="E77" s="117" t="s">
        <v>256</v>
      </c>
      <c r="F77" s="21"/>
      <c r="G77" s="93" t="s">
        <v>918</v>
      </c>
      <c r="H77" s="93"/>
      <c r="I77" s="116" t="s">
        <v>256</v>
      </c>
      <c r="J77" s="21"/>
      <c r="K77" s="93" t="s">
        <v>919</v>
      </c>
      <c r="L77" s="93"/>
      <c r="M77" s="116" t="s">
        <v>256</v>
      </c>
    </row>
    <row r="78" spans="1:13">
      <c r="A78" s="14"/>
      <c r="B78" s="23" t="s">
        <v>920</v>
      </c>
      <c r="C78" s="192" t="s">
        <v>914</v>
      </c>
      <c r="D78" s="192"/>
      <c r="E78" s="29" t="s">
        <v>256</v>
      </c>
      <c r="F78" s="24"/>
      <c r="G78" s="92" t="s">
        <v>921</v>
      </c>
      <c r="H78" s="92"/>
      <c r="I78" s="23" t="s">
        <v>256</v>
      </c>
      <c r="J78" s="24"/>
      <c r="K78" s="92" t="s">
        <v>922</v>
      </c>
      <c r="L78" s="92"/>
      <c r="M78" s="23" t="s">
        <v>256</v>
      </c>
    </row>
    <row r="79" spans="1:13">
      <c r="A79" s="14"/>
      <c r="B79" s="12" t="s">
        <v>923</v>
      </c>
      <c r="C79" s="34"/>
      <c r="D79" s="34"/>
      <c r="E79" s="34"/>
      <c r="F79" s="13"/>
      <c r="G79" s="34"/>
      <c r="H79" s="34"/>
      <c r="I79" s="34"/>
      <c r="J79" s="13"/>
      <c r="K79" s="34"/>
      <c r="L79" s="34"/>
      <c r="M79" s="34"/>
    </row>
    <row r="80" spans="1:13">
      <c r="A80" s="14"/>
      <c r="B80" s="106" t="s">
        <v>924</v>
      </c>
      <c r="C80" s="73">
        <v>8850000</v>
      </c>
      <c r="D80" s="73"/>
      <c r="E80" s="38"/>
      <c r="F80" s="38"/>
      <c r="G80" s="37">
        <v>7096000</v>
      </c>
      <c r="H80" s="37"/>
      <c r="I80" s="38"/>
      <c r="J80" s="38"/>
      <c r="K80" s="37">
        <v>9694000</v>
      </c>
      <c r="L80" s="37"/>
      <c r="M80" s="38"/>
    </row>
    <row r="81" spans="1:13">
      <c r="A81" s="14"/>
      <c r="B81" s="106"/>
      <c r="C81" s="73"/>
      <c r="D81" s="73"/>
      <c r="E81" s="38"/>
      <c r="F81" s="38"/>
      <c r="G81" s="37"/>
      <c r="H81" s="37"/>
      <c r="I81" s="38"/>
      <c r="J81" s="38"/>
      <c r="K81" s="37"/>
      <c r="L81" s="37"/>
      <c r="M81" s="38"/>
    </row>
    <row r="82" spans="1:13">
      <c r="A82" s="14"/>
      <c r="B82" s="107" t="s">
        <v>925</v>
      </c>
      <c r="C82" s="75">
        <v>6222000</v>
      </c>
      <c r="D82" s="75"/>
      <c r="E82" s="34"/>
      <c r="F82" s="34"/>
      <c r="G82" s="41">
        <v>6104000</v>
      </c>
      <c r="H82" s="41"/>
      <c r="I82" s="34"/>
      <c r="J82" s="34"/>
      <c r="K82" s="41">
        <v>3134000</v>
      </c>
      <c r="L82" s="41"/>
      <c r="M82" s="34"/>
    </row>
    <row r="83" spans="1:13" ht="15.75" thickBot="1">
      <c r="A83" s="14"/>
      <c r="B83" s="170"/>
      <c r="C83" s="82"/>
      <c r="D83" s="82"/>
      <c r="E83" s="67"/>
      <c r="F83" s="67"/>
      <c r="G83" s="83"/>
      <c r="H83" s="83"/>
      <c r="I83" s="67"/>
      <c r="J83" s="67"/>
      <c r="K83" s="83"/>
      <c r="L83" s="83"/>
      <c r="M83" s="67"/>
    </row>
    <row r="84" spans="1:13">
      <c r="A84" s="14"/>
      <c r="B84" s="296" t="s">
        <v>110</v>
      </c>
      <c r="C84" s="72" t="s">
        <v>254</v>
      </c>
      <c r="D84" s="74">
        <v>14709000</v>
      </c>
      <c r="E84" s="63"/>
      <c r="F84" s="63"/>
      <c r="G84" s="61" t="s">
        <v>254</v>
      </c>
      <c r="H84" s="62">
        <v>12965000</v>
      </c>
      <c r="I84" s="63"/>
      <c r="J84" s="63"/>
      <c r="K84" s="61" t="s">
        <v>254</v>
      </c>
      <c r="L84" s="62">
        <v>12688000</v>
      </c>
      <c r="M84" s="63"/>
    </row>
    <row r="85" spans="1:13" ht="15.75" thickBot="1">
      <c r="A85" s="14"/>
      <c r="B85" s="300"/>
      <c r="C85" s="85"/>
      <c r="D85" s="86"/>
      <c r="E85" s="87"/>
      <c r="F85" s="87"/>
      <c r="G85" s="84"/>
      <c r="H85" s="88"/>
      <c r="I85" s="87"/>
      <c r="J85" s="87"/>
      <c r="K85" s="84"/>
      <c r="L85" s="88"/>
      <c r="M85" s="87"/>
    </row>
    <row r="86" spans="1:13" ht="15.75" thickTop="1">
      <c r="A86" s="14"/>
      <c r="B86" s="97"/>
      <c r="C86" s="97"/>
      <c r="D86" s="97"/>
      <c r="E86" s="97"/>
      <c r="F86" s="97"/>
      <c r="G86" s="97"/>
      <c r="H86" s="97"/>
      <c r="I86" s="97"/>
      <c r="J86" s="97"/>
      <c r="K86" s="97"/>
      <c r="L86" s="97"/>
      <c r="M86" s="97"/>
    </row>
    <row r="87" spans="1:13">
      <c r="A87" s="14"/>
      <c r="B87" s="193" t="s">
        <v>926</v>
      </c>
      <c r="C87" s="193"/>
      <c r="D87" s="193"/>
      <c r="E87" s="193"/>
      <c r="F87" s="193"/>
      <c r="G87" s="193"/>
      <c r="H87" s="193"/>
      <c r="I87" s="193"/>
      <c r="J87" s="193"/>
      <c r="K87" s="193"/>
      <c r="L87" s="193"/>
      <c r="M87" s="193"/>
    </row>
    <row r="88" spans="1:13">
      <c r="A88" s="14"/>
      <c r="B88" s="31"/>
      <c r="C88" s="31"/>
      <c r="D88" s="31"/>
      <c r="E88" s="31"/>
      <c r="F88" s="31"/>
      <c r="G88" s="31"/>
      <c r="H88" s="31"/>
      <c r="I88" s="31"/>
      <c r="J88" s="31"/>
      <c r="K88" s="31"/>
      <c r="L88" s="31"/>
      <c r="M88" s="31"/>
    </row>
    <row r="89" spans="1:13">
      <c r="A89" s="14"/>
      <c r="B89" s="31"/>
      <c r="C89" s="31"/>
      <c r="D89" s="31"/>
      <c r="E89" s="31"/>
      <c r="F89" s="31"/>
      <c r="G89" s="31"/>
      <c r="H89" s="31"/>
      <c r="I89" s="31"/>
      <c r="J89" s="31"/>
      <c r="K89" s="31"/>
      <c r="L89" s="31"/>
      <c r="M89" s="31"/>
    </row>
    <row r="90" spans="1:13" ht="15.75" thickBot="1">
      <c r="A90" s="14"/>
      <c r="B90" s="15"/>
      <c r="C90" s="15"/>
      <c r="D90" s="15"/>
      <c r="E90" s="15"/>
      <c r="F90" s="15"/>
      <c r="G90" s="15"/>
      <c r="H90" s="15"/>
      <c r="I90" s="15"/>
      <c r="J90" s="15"/>
      <c r="K90" s="15"/>
      <c r="L90" s="15"/>
      <c r="M90" s="15"/>
    </row>
    <row r="91" spans="1:13" ht="16.5" thickTop="1" thickBot="1">
      <c r="A91" s="14"/>
      <c r="B91" s="98" t="s">
        <v>368</v>
      </c>
      <c r="C91" s="69">
        <v>2014</v>
      </c>
      <c r="D91" s="69"/>
      <c r="E91" s="69"/>
      <c r="F91" s="57"/>
      <c r="G91" s="70">
        <v>2013</v>
      </c>
      <c r="H91" s="70"/>
      <c r="I91" s="70"/>
      <c r="J91" s="57"/>
      <c r="K91" s="70">
        <v>2012</v>
      </c>
      <c r="L91" s="70"/>
      <c r="M91" s="70"/>
    </row>
    <row r="92" spans="1:13">
      <c r="A92" s="14"/>
      <c r="B92" s="22" t="s">
        <v>927</v>
      </c>
      <c r="C92" s="35"/>
      <c r="D92" s="35"/>
      <c r="E92" s="35"/>
      <c r="F92" s="13"/>
      <c r="G92" s="35"/>
      <c r="H92" s="35"/>
      <c r="I92" s="35"/>
      <c r="J92" s="13"/>
      <c r="K92" s="35"/>
      <c r="L92" s="35"/>
      <c r="M92" s="35"/>
    </row>
    <row r="93" spans="1:13">
      <c r="A93" s="14"/>
      <c r="B93" s="71" t="s">
        <v>110</v>
      </c>
      <c r="C93" s="71" t="s">
        <v>254</v>
      </c>
      <c r="D93" s="73">
        <v>14709000</v>
      </c>
      <c r="E93" s="38"/>
      <c r="F93" s="38"/>
      <c r="G93" s="36" t="s">
        <v>254</v>
      </c>
      <c r="H93" s="37">
        <v>12965000</v>
      </c>
      <c r="I93" s="38"/>
      <c r="J93" s="38"/>
      <c r="K93" s="36" t="s">
        <v>254</v>
      </c>
      <c r="L93" s="37">
        <v>12688000</v>
      </c>
      <c r="M93" s="38"/>
    </row>
    <row r="94" spans="1:13">
      <c r="A94" s="14"/>
      <c r="B94" s="71"/>
      <c r="C94" s="71"/>
      <c r="D94" s="73"/>
      <c r="E94" s="38"/>
      <c r="F94" s="38"/>
      <c r="G94" s="36"/>
      <c r="H94" s="37"/>
      <c r="I94" s="38"/>
      <c r="J94" s="38"/>
      <c r="K94" s="36"/>
      <c r="L94" s="37"/>
      <c r="M94" s="38"/>
    </row>
    <row r="95" spans="1:13">
      <c r="A95" s="14"/>
      <c r="B95" s="40" t="s">
        <v>154</v>
      </c>
      <c r="C95" s="40"/>
      <c r="D95" s="40"/>
      <c r="E95" s="40"/>
      <c r="F95" s="40"/>
      <c r="G95" s="40"/>
      <c r="H95" s="40"/>
      <c r="I95" s="40"/>
      <c r="J95" s="40"/>
      <c r="K95" s="40"/>
      <c r="L95" s="40"/>
      <c r="M95" s="40"/>
    </row>
    <row r="96" spans="1:13">
      <c r="A96" s="14"/>
      <c r="B96" s="106" t="s">
        <v>155</v>
      </c>
      <c r="C96" s="73">
        <v>9000</v>
      </c>
      <c r="D96" s="73"/>
      <c r="E96" s="38"/>
      <c r="F96" s="38"/>
      <c r="G96" s="37">
        <v>11000</v>
      </c>
      <c r="H96" s="37"/>
      <c r="I96" s="38"/>
      <c r="J96" s="38"/>
      <c r="K96" s="37">
        <v>8000</v>
      </c>
      <c r="L96" s="37"/>
      <c r="M96" s="38"/>
    </row>
    <row r="97" spans="1:13">
      <c r="A97" s="14"/>
      <c r="B97" s="106"/>
      <c r="C97" s="73"/>
      <c r="D97" s="73"/>
      <c r="E97" s="38"/>
      <c r="F97" s="38"/>
      <c r="G97" s="37"/>
      <c r="H97" s="37"/>
      <c r="I97" s="38"/>
      <c r="J97" s="38"/>
      <c r="K97" s="37"/>
      <c r="L97" s="37"/>
      <c r="M97" s="38"/>
    </row>
    <row r="98" spans="1:13">
      <c r="A98" s="14"/>
      <c r="B98" s="107" t="s">
        <v>136</v>
      </c>
      <c r="C98" s="75">
        <v>431000</v>
      </c>
      <c r="D98" s="75"/>
      <c r="E98" s="34"/>
      <c r="F98" s="34"/>
      <c r="G98" s="41">
        <v>214000</v>
      </c>
      <c r="H98" s="41"/>
      <c r="I98" s="34"/>
      <c r="J98" s="34"/>
      <c r="K98" s="41">
        <v>85000</v>
      </c>
      <c r="L98" s="41"/>
      <c r="M98" s="34"/>
    </row>
    <row r="99" spans="1:13">
      <c r="A99" s="14"/>
      <c r="B99" s="107"/>
      <c r="C99" s="75"/>
      <c r="D99" s="75"/>
      <c r="E99" s="34"/>
      <c r="F99" s="34"/>
      <c r="G99" s="41"/>
      <c r="H99" s="41"/>
      <c r="I99" s="34"/>
      <c r="J99" s="34"/>
      <c r="K99" s="41"/>
      <c r="L99" s="41"/>
      <c r="M99" s="34"/>
    </row>
    <row r="100" spans="1:13">
      <c r="A100" s="14"/>
      <c r="B100" s="106" t="s">
        <v>928</v>
      </c>
      <c r="C100" s="76" t="s">
        <v>929</v>
      </c>
      <c r="D100" s="76"/>
      <c r="E100" s="71" t="s">
        <v>256</v>
      </c>
      <c r="F100" s="38"/>
      <c r="G100" s="39" t="s">
        <v>268</v>
      </c>
      <c r="H100" s="39"/>
      <c r="I100" s="38"/>
      <c r="J100" s="38"/>
      <c r="K100" s="39" t="s">
        <v>268</v>
      </c>
      <c r="L100" s="39"/>
      <c r="M100" s="38"/>
    </row>
    <row r="101" spans="1:13">
      <c r="A101" s="14"/>
      <c r="B101" s="106"/>
      <c r="C101" s="76"/>
      <c r="D101" s="76"/>
      <c r="E101" s="71"/>
      <c r="F101" s="38"/>
      <c r="G101" s="39"/>
      <c r="H101" s="39"/>
      <c r="I101" s="38"/>
      <c r="J101" s="38"/>
      <c r="K101" s="39"/>
      <c r="L101" s="39"/>
      <c r="M101" s="38"/>
    </row>
    <row r="102" spans="1:13">
      <c r="A102" s="14"/>
      <c r="B102" s="105" t="s">
        <v>930</v>
      </c>
      <c r="C102" s="56" t="s">
        <v>931</v>
      </c>
      <c r="D102" s="56"/>
      <c r="E102" s="22" t="s">
        <v>256</v>
      </c>
      <c r="F102" s="13"/>
      <c r="G102" s="42" t="s">
        <v>932</v>
      </c>
      <c r="H102" s="42"/>
      <c r="I102" s="12" t="s">
        <v>256</v>
      </c>
      <c r="J102" s="13"/>
      <c r="K102" s="42" t="s">
        <v>933</v>
      </c>
      <c r="L102" s="42"/>
      <c r="M102" s="12" t="s">
        <v>256</v>
      </c>
    </row>
    <row r="103" spans="1:13">
      <c r="A103" s="14"/>
      <c r="B103" s="106" t="s">
        <v>934</v>
      </c>
      <c r="C103" s="76" t="s">
        <v>935</v>
      </c>
      <c r="D103" s="76"/>
      <c r="E103" s="71" t="s">
        <v>256</v>
      </c>
      <c r="F103" s="38"/>
      <c r="G103" s="37">
        <v>400000</v>
      </c>
      <c r="H103" s="37"/>
      <c r="I103" s="38"/>
      <c r="J103" s="38"/>
      <c r="K103" s="39" t="s">
        <v>268</v>
      </c>
      <c r="L103" s="39"/>
      <c r="M103" s="38"/>
    </row>
    <row r="104" spans="1:13">
      <c r="A104" s="14"/>
      <c r="B104" s="106"/>
      <c r="C104" s="76"/>
      <c r="D104" s="76"/>
      <c r="E104" s="71"/>
      <c r="F104" s="38"/>
      <c r="G104" s="37"/>
      <c r="H104" s="37"/>
      <c r="I104" s="38"/>
      <c r="J104" s="38"/>
      <c r="K104" s="39"/>
      <c r="L104" s="39"/>
      <c r="M104" s="38"/>
    </row>
    <row r="105" spans="1:13">
      <c r="A105" s="14"/>
      <c r="B105" s="107" t="s">
        <v>936</v>
      </c>
      <c r="C105" s="75">
        <v>105000</v>
      </c>
      <c r="D105" s="75"/>
      <c r="E105" s="34"/>
      <c r="F105" s="34"/>
      <c r="G105" s="41">
        <v>258000</v>
      </c>
      <c r="H105" s="41"/>
      <c r="I105" s="34"/>
      <c r="J105" s="34"/>
      <c r="K105" s="42" t="s">
        <v>937</v>
      </c>
      <c r="L105" s="42"/>
      <c r="M105" s="40" t="s">
        <v>256</v>
      </c>
    </row>
    <row r="106" spans="1:13">
      <c r="A106" s="14"/>
      <c r="B106" s="107"/>
      <c r="C106" s="75"/>
      <c r="D106" s="75"/>
      <c r="E106" s="34"/>
      <c r="F106" s="34"/>
      <c r="G106" s="41"/>
      <c r="H106" s="41"/>
      <c r="I106" s="34"/>
      <c r="J106" s="34"/>
      <c r="K106" s="42"/>
      <c r="L106" s="42"/>
      <c r="M106" s="40"/>
    </row>
    <row r="107" spans="1:13" ht="15.75" thickBot="1">
      <c r="A107" s="14"/>
      <c r="B107" s="301" t="s">
        <v>938</v>
      </c>
      <c r="C107" s="77" t="s">
        <v>939</v>
      </c>
      <c r="D107" s="77"/>
      <c r="E107" s="101" t="s">
        <v>256</v>
      </c>
      <c r="F107" s="27"/>
      <c r="G107" s="46" t="s">
        <v>940</v>
      </c>
      <c r="H107" s="46"/>
      <c r="I107" s="99" t="s">
        <v>256</v>
      </c>
      <c r="J107" s="27"/>
      <c r="K107" s="46" t="s">
        <v>941</v>
      </c>
      <c r="L107" s="46"/>
      <c r="M107" s="99" t="s">
        <v>256</v>
      </c>
    </row>
    <row r="108" spans="1:13">
      <c r="A108" s="14"/>
      <c r="B108" s="303" t="s">
        <v>169</v>
      </c>
      <c r="C108" s="81">
        <v>7846000</v>
      </c>
      <c r="D108" s="81"/>
      <c r="E108" s="35"/>
      <c r="F108" s="35"/>
      <c r="G108" s="50">
        <v>7612000</v>
      </c>
      <c r="H108" s="50"/>
      <c r="I108" s="35"/>
      <c r="J108" s="35"/>
      <c r="K108" s="50">
        <v>9627000</v>
      </c>
      <c r="L108" s="50"/>
      <c r="M108" s="35"/>
    </row>
    <row r="109" spans="1:13" ht="15.75" thickBot="1">
      <c r="A109" s="14"/>
      <c r="B109" s="304"/>
      <c r="C109" s="82"/>
      <c r="D109" s="82"/>
      <c r="E109" s="67"/>
      <c r="F109" s="67"/>
      <c r="G109" s="83"/>
      <c r="H109" s="83"/>
      <c r="I109" s="67"/>
      <c r="J109" s="67"/>
      <c r="K109" s="83"/>
      <c r="L109" s="83"/>
      <c r="M109" s="67"/>
    </row>
    <row r="110" spans="1:13">
      <c r="A110" s="14"/>
      <c r="B110" s="29" t="s">
        <v>942</v>
      </c>
      <c r="C110" s="63"/>
      <c r="D110" s="63"/>
      <c r="E110" s="63"/>
      <c r="F110" s="24"/>
      <c r="G110" s="63"/>
      <c r="H110" s="63"/>
      <c r="I110" s="63"/>
      <c r="J110" s="24"/>
      <c r="K110" s="63"/>
      <c r="L110" s="63"/>
      <c r="M110" s="63"/>
    </row>
    <row r="111" spans="1:13">
      <c r="A111" s="14"/>
      <c r="B111" s="107" t="s">
        <v>180</v>
      </c>
      <c r="C111" s="56" t="s">
        <v>313</v>
      </c>
      <c r="D111" s="56"/>
      <c r="E111" s="55" t="s">
        <v>256</v>
      </c>
      <c r="F111" s="34"/>
      <c r="G111" s="42" t="s">
        <v>268</v>
      </c>
      <c r="H111" s="42"/>
      <c r="I111" s="34"/>
      <c r="J111" s="34"/>
      <c r="K111" s="42" t="s">
        <v>943</v>
      </c>
      <c r="L111" s="42"/>
      <c r="M111" s="40" t="s">
        <v>256</v>
      </c>
    </row>
    <row r="112" spans="1:13" ht="15.75" thickBot="1">
      <c r="A112" s="14"/>
      <c r="B112" s="170"/>
      <c r="C112" s="118"/>
      <c r="D112" s="118"/>
      <c r="E112" s="80"/>
      <c r="F112" s="67"/>
      <c r="G112" s="93"/>
      <c r="H112" s="93"/>
      <c r="I112" s="67"/>
      <c r="J112" s="67"/>
      <c r="K112" s="93"/>
      <c r="L112" s="93"/>
      <c r="M112" s="78"/>
    </row>
    <row r="113" spans="1:13">
      <c r="A113" s="14"/>
      <c r="B113" s="305" t="s">
        <v>183</v>
      </c>
      <c r="C113" s="192" t="s">
        <v>313</v>
      </c>
      <c r="D113" s="192"/>
      <c r="E113" s="72" t="s">
        <v>256</v>
      </c>
      <c r="F113" s="63"/>
      <c r="G113" s="92" t="s">
        <v>268</v>
      </c>
      <c r="H113" s="92"/>
      <c r="I113" s="63"/>
      <c r="J113" s="63"/>
      <c r="K113" s="92" t="s">
        <v>943</v>
      </c>
      <c r="L113" s="92"/>
      <c r="M113" s="61" t="s">
        <v>256</v>
      </c>
    </row>
    <row r="114" spans="1:13" ht="15.75" thickBot="1">
      <c r="A114" s="14"/>
      <c r="B114" s="306"/>
      <c r="C114" s="77"/>
      <c r="D114" s="77"/>
      <c r="E114" s="109"/>
      <c r="F114" s="45"/>
      <c r="G114" s="46"/>
      <c r="H114" s="46"/>
      <c r="I114" s="45"/>
      <c r="J114" s="45"/>
      <c r="K114" s="46"/>
      <c r="L114" s="46"/>
      <c r="M114" s="43"/>
    </row>
    <row r="115" spans="1:13">
      <c r="A115" s="14"/>
      <c r="B115" s="22" t="s">
        <v>944</v>
      </c>
      <c r="C115" s="35"/>
      <c r="D115" s="35"/>
      <c r="E115" s="35"/>
      <c r="F115" s="13"/>
      <c r="G115" s="35"/>
      <c r="H115" s="35"/>
      <c r="I115" s="35"/>
      <c r="J115" s="13"/>
      <c r="K115" s="35"/>
      <c r="L115" s="35"/>
      <c r="M115" s="35"/>
    </row>
    <row r="116" spans="1:13">
      <c r="A116" s="14"/>
      <c r="B116" s="106" t="s">
        <v>945</v>
      </c>
      <c r="C116" s="76" t="s">
        <v>268</v>
      </c>
      <c r="D116" s="76"/>
      <c r="E116" s="38"/>
      <c r="F116" s="38"/>
      <c r="G116" s="39" t="s">
        <v>946</v>
      </c>
      <c r="H116" s="39"/>
      <c r="I116" s="36" t="s">
        <v>256</v>
      </c>
      <c r="J116" s="38"/>
      <c r="K116" s="39" t="s">
        <v>268</v>
      </c>
      <c r="L116" s="39"/>
      <c r="M116" s="38"/>
    </row>
    <row r="117" spans="1:13">
      <c r="A117" s="14"/>
      <c r="B117" s="106"/>
      <c r="C117" s="76"/>
      <c r="D117" s="76"/>
      <c r="E117" s="38"/>
      <c r="F117" s="38"/>
      <c r="G117" s="39"/>
      <c r="H117" s="39"/>
      <c r="I117" s="36"/>
      <c r="J117" s="38"/>
      <c r="K117" s="39"/>
      <c r="L117" s="39"/>
      <c r="M117" s="38"/>
    </row>
    <row r="118" spans="1:13">
      <c r="A118" s="14"/>
      <c r="B118" s="107" t="s">
        <v>140</v>
      </c>
      <c r="C118" s="75">
        <v>457000</v>
      </c>
      <c r="D118" s="75"/>
      <c r="E118" s="34"/>
      <c r="F118" s="34"/>
      <c r="G118" s="41">
        <v>11973000</v>
      </c>
      <c r="H118" s="41"/>
      <c r="I118" s="34"/>
      <c r="J118" s="34"/>
      <c r="K118" s="41">
        <v>499000</v>
      </c>
      <c r="L118" s="41"/>
      <c r="M118" s="34"/>
    </row>
    <row r="119" spans="1:13">
      <c r="A119" s="14"/>
      <c r="B119" s="107"/>
      <c r="C119" s="75"/>
      <c r="D119" s="75"/>
      <c r="E119" s="34"/>
      <c r="F119" s="34"/>
      <c r="G119" s="41"/>
      <c r="H119" s="41"/>
      <c r="I119" s="34"/>
      <c r="J119" s="34"/>
      <c r="K119" s="41"/>
      <c r="L119" s="41"/>
      <c r="M119" s="34"/>
    </row>
    <row r="120" spans="1:13" ht="15.75" thickBot="1">
      <c r="A120" s="14"/>
      <c r="B120" s="301" t="s">
        <v>189</v>
      </c>
      <c r="C120" s="77" t="s">
        <v>947</v>
      </c>
      <c r="D120" s="77"/>
      <c r="E120" s="101" t="s">
        <v>256</v>
      </c>
      <c r="F120" s="27"/>
      <c r="G120" s="46" t="s">
        <v>948</v>
      </c>
      <c r="H120" s="46"/>
      <c r="I120" s="99" t="s">
        <v>256</v>
      </c>
      <c r="J120" s="27"/>
      <c r="K120" s="46" t="s">
        <v>949</v>
      </c>
      <c r="L120" s="46"/>
      <c r="M120" s="99" t="s">
        <v>256</v>
      </c>
    </row>
    <row r="121" spans="1:13" ht="15.75" thickBot="1">
      <c r="A121" s="14"/>
      <c r="B121" s="302" t="s">
        <v>950</v>
      </c>
      <c r="C121" s="307" t="s">
        <v>951</v>
      </c>
      <c r="D121" s="307"/>
      <c r="E121" s="117" t="s">
        <v>256</v>
      </c>
      <c r="F121" s="21"/>
      <c r="G121" s="308" t="s">
        <v>952</v>
      </c>
      <c r="H121" s="308"/>
      <c r="I121" s="116" t="s">
        <v>256</v>
      </c>
      <c r="J121" s="21"/>
      <c r="K121" s="308" t="s">
        <v>953</v>
      </c>
      <c r="L121" s="308"/>
      <c r="M121" s="116" t="s">
        <v>256</v>
      </c>
    </row>
    <row r="122" spans="1:13">
      <c r="A122" s="14"/>
      <c r="B122" s="61" t="s">
        <v>191</v>
      </c>
      <c r="C122" s="192" t="s">
        <v>954</v>
      </c>
      <c r="D122" s="192"/>
      <c r="E122" s="72" t="s">
        <v>256</v>
      </c>
      <c r="F122" s="63"/>
      <c r="G122" s="92" t="s">
        <v>955</v>
      </c>
      <c r="H122" s="92"/>
      <c r="I122" s="61" t="s">
        <v>256</v>
      </c>
      <c r="J122" s="63"/>
      <c r="K122" s="62">
        <v>1791000</v>
      </c>
      <c r="L122" s="62"/>
      <c r="M122" s="63"/>
    </row>
    <row r="123" spans="1:13">
      <c r="A123" s="14"/>
      <c r="B123" s="36"/>
      <c r="C123" s="76"/>
      <c r="D123" s="76"/>
      <c r="E123" s="71"/>
      <c r="F123" s="38"/>
      <c r="G123" s="39"/>
      <c r="H123" s="39"/>
      <c r="I123" s="36"/>
      <c r="J123" s="38"/>
      <c r="K123" s="37"/>
      <c r="L123" s="37"/>
      <c r="M123" s="38"/>
    </row>
    <row r="124" spans="1:13">
      <c r="A124" s="14"/>
      <c r="B124" s="40" t="s">
        <v>192</v>
      </c>
      <c r="C124" s="75">
        <v>1113000</v>
      </c>
      <c r="D124" s="75"/>
      <c r="E124" s="34"/>
      <c r="F124" s="34"/>
      <c r="G124" s="41">
        <v>2685000</v>
      </c>
      <c r="H124" s="41"/>
      <c r="I124" s="34"/>
      <c r="J124" s="34"/>
      <c r="K124" s="41">
        <v>894000</v>
      </c>
      <c r="L124" s="41"/>
      <c r="M124" s="34"/>
    </row>
    <row r="125" spans="1:13" ht="15.75" thickBot="1">
      <c r="A125" s="14"/>
      <c r="B125" s="78"/>
      <c r="C125" s="82"/>
      <c r="D125" s="82"/>
      <c r="E125" s="67"/>
      <c r="F125" s="67"/>
      <c r="G125" s="83"/>
      <c r="H125" s="83"/>
      <c r="I125" s="67"/>
      <c r="J125" s="67"/>
      <c r="K125" s="83"/>
      <c r="L125" s="83"/>
      <c r="M125" s="67"/>
    </row>
    <row r="126" spans="1:13">
      <c r="A126" s="14"/>
      <c r="B126" s="72" t="s">
        <v>193</v>
      </c>
      <c r="C126" s="72" t="s">
        <v>254</v>
      </c>
      <c r="D126" s="74">
        <v>522000</v>
      </c>
      <c r="E126" s="63"/>
      <c r="F126" s="63"/>
      <c r="G126" s="61" t="s">
        <v>254</v>
      </c>
      <c r="H126" s="62">
        <v>1113000</v>
      </c>
      <c r="I126" s="63"/>
      <c r="J126" s="63"/>
      <c r="K126" s="61" t="s">
        <v>254</v>
      </c>
      <c r="L126" s="62">
        <v>2685000</v>
      </c>
      <c r="M126" s="63"/>
    </row>
    <row r="127" spans="1:13" ht="15.75" thickBot="1">
      <c r="A127" s="14"/>
      <c r="B127" s="85"/>
      <c r="C127" s="85"/>
      <c r="D127" s="86"/>
      <c r="E127" s="87"/>
      <c r="F127" s="87"/>
      <c r="G127" s="84"/>
      <c r="H127" s="88"/>
      <c r="I127" s="87"/>
      <c r="J127" s="87"/>
      <c r="K127" s="84"/>
      <c r="L127" s="88"/>
      <c r="M127" s="87"/>
    </row>
    <row r="128" spans="1:13" ht="15.75" thickTop="1"/>
  </sheetData>
  <mergeCells count="415">
    <mergeCell ref="B6:M6"/>
    <mergeCell ref="B7:M7"/>
    <mergeCell ref="B53:M53"/>
    <mergeCell ref="B54:M54"/>
    <mergeCell ref="B55:M55"/>
    <mergeCell ref="B56:M56"/>
    <mergeCell ref="K126:K127"/>
    <mergeCell ref="L126:L127"/>
    <mergeCell ref="M126:M127"/>
    <mergeCell ref="A1:A2"/>
    <mergeCell ref="B1:M1"/>
    <mergeCell ref="B2:M2"/>
    <mergeCell ref="B3:M3"/>
    <mergeCell ref="A4:A127"/>
    <mergeCell ref="B4:M4"/>
    <mergeCell ref="B5:M5"/>
    <mergeCell ref="M124:M125"/>
    <mergeCell ref="B126:B127"/>
    <mergeCell ref="C126:C127"/>
    <mergeCell ref="D126:D127"/>
    <mergeCell ref="E126:E127"/>
    <mergeCell ref="F126:F127"/>
    <mergeCell ref="G126:G127"/>
    <mergeCell ref="H126:H127"/>
    <mergeCell ref="I126:I127"/>
    <mergeCell ref="J126:J127"/>
    <mergeCell ref="K122:L123"/>
    <mergeCell ref="M122:M123"/>
    <mergeCell ref="B124:B125"/>
    <mergeCell ref="C124:D125"/>
    <mergeCell ref="E124:E125"/>
    <mergeCell ref="F124:F125"/>
    <mergeCell ref="G124:H125"/>
    <mergeCell ref="I124:I125"/>
    <mergeCell ref="J124:J125"/>
    <mergeCell ref="K124:L125"/>
    <mergeCell ref="C121:D121"/>
    <mergeCell ref="G121:H121"/>
    <mergeCell ref="K121:L121"/>
    <mergeCell ref="B122:B123"/>
    <mergeCell ref="C122:D123"/>
    <mergeCell ref="E122:E123"/>
    <mergeCell ref="F122:F123"/>
    <mergeCell ref="G122:H123"/>
    <mergeCell ref="I122:I123"/>
    <mergeCell ref="J122:J123"/>
    <mergeCell ref="J118:J119"/>
    <mergeCell ref="K118:L119"/>
    <mergeCell ref="M118:M119"/>
    <mergeCell ref="C120:D120"/>
    <mergeCell ref="G120:H120"/>
    <mergeCell ref="K120:L120"/>
    <mergeCell ref="I116:I117"/>
    <mergeCell ref="J116:J117"/>
    <mergeCell ref="K116:L117"/>
    <mergeCell ref="M116:M117"/>
    <mergeCell ref="B118:B119"/>
    <mergeCell ref="C118:D119"/>
    <mergeCell ref="E118:E119"/>
    <mergeCell ref="F118:F119"/>
    <mergeCell ref="G118:H119"/>
    <mergeCell ref="I118:I119"/>
    <mergeCell ref="K113:L114"/>
    <mergeCell ref="M113:M114"/>
    <mergeCell ref="C115:E115"/>
    <mergeCell ref="G115:I115"/>
    <mergeCell ref="K115:M115"/>
    <mergeCell ref="B116:B117"/>
    <mergeCell ref="C116:D117"/>
    <mergeCell ref="E116:E117"/>
    <mergeCell ref="F116:F117"/>
    <mergeCell ref="G116:H117"/>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I108:I109"/>
    <mergeCell ref="J108:J109"/>
    <mergeCell ref="K108:L109"/>
    <mergeCell ref="M108:M109"/>
    <mergeCell ref="C110:E110"/>
    <mergeCell ref="G110:I110"/>
    <mergeCell ref="K110:M110"/>
    <mergeCell ref="K105:L106"/>
    <mergeCell ref="M105:M106"/>
    <mergeCell ref="C107:D107"/>
    <mergeCell ref="G107:H107"/>
    <mergeCell ref="K107:L107"/>
    <mergeCell ref="B108:B109"/>
    <mergeCell ref="C108:D109"/>
    <mergeCell ref="E108:E109"/>
    <mergeCell ref="F108:F109"/>
    <mergeCell ref="G108:H109"/>
    <mergeCell ref="J103:J104"/>
    <mergeCell ref="K103:L104"/>
    <mergeCell ref="M103:M104"/>
    <mergeCell ref="B105:B106"/>
    <mergeCell ref="C105:D106"/>
    <mergeCell ref="E105:E106"/>
    <mergeCell ref="F105:F106"/>
    <mergeCell ref="G105:H106"/>
    <mergeCell ref="I105:I106"/>
    <mergeCell ref="J105:J106"/>
    <mergeCell ref="M100:M101"/>
    <mergeCell ref="C102:D102"/>
    <mergeCell ref="G102:H102"/>
    <mergeCell ref="K102:L102"/>
    <mergeCell ref="B103:B104"/>
    <mergeCell ref="C103:D104"/>
    <mergeCell ref="E103:E104"/>
    <mergeCell ref="F103:F104"/>
    <mergeCell ref="G103:H104"/>
    <mergeCell ref="I103:I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I93:I94"/>
    <mergeCell ref="J93:J94"/>
    <mergeCell ref="K93:K94"/>
    <mergeCell ref="L93:L94"/>
    <mergeCell ref="M93:M94"/>
    <mergeCell ref="B95:M95"/>
    <mergeCell ref="C92:E92"/>
    <mergeCell ref="G92:I92"/>
    <mergeCell ref="K92:M92"/>
    <mergeCell ref="B93:B94"/>
    <mergeCell ref="C93:C94"/>
    <mergeCell ref="D93:D94"/>
    <mergeCell ref="E93:E94"/>
    <mergeCell ref="F93:F94"/>
    <mergeCell ref="G93:G94"/>
    <mergeCell ref="H93:H94"/>
    <mergeCell ref="K84:K85"/>
    <mergeCell ref="L84:L85"/>
    <mergeCell ref="M84:M85"/>
    <mergeCell ref="B89:M89"/>
    <mergeCell ref="C91:E91"/>
    <mergeCell ref="G91:I91"/>
    <mergeCell ref="K91:M91"/>
    <mergeCell ref="B86:M86"/>
    <mergeCell ref="B87:M87"/>
    <mergeCell ref="B88:M88"/>
    <mergeCell ref="M82:M83"/>
    <mergeCell ref="B84:B85"/>
    <mergeCell ref="C84:C85"/>
    <mergeCell ref="D84:D85"/>
    <mergeCell ref="E84:E85"/>
    <mergeCell ref="F84:F85"/>
    <mergeCell ref="G84:G85"/>
    <mergeCell ref="H84:H85"/>
    <mergeCell ref="I84:I85"/>
    <mergeCell ref="J84:J85"/>
    <mergeCell ref="K80:L81"/>
    <mergeCell ref="M80:M81"/>
    <mergeCell ref="B82:B83"/>
    <mergeCell ref="C82:D83"/>
    <mergeCell ref="E82:E83"/>
    <mergeCell ref="F82:F83"/>
    <mergeCell ref="G82:H83"/>
    <mergeCell ref="I82:I83"/>
    <mergeCell ref="J82:J83"/>
    <mergeCell ref="K82:L83"/>
    <mergeCell ref="C79:E79"/>
    <mergeCell ref="G79:I79"/>
    <mergeCell ref="K79:M79"/>
    <mergeCell ref="B80:B81"/>
    <mergeCell ref="C80:D81"/>
    <mergeCell ref="E80:E81"/>
    <mergeCell ref="F80:F81"/>
    <mergeCell ref="G80:H81"/>
    <mergeCell ref="I80:I81"/>
    <mergeCell ref="J80:J81"/>
    <mergeCell ref="C77:D77"/>
    <mergeCell ref="G77:H77"/>
    <mergeCell ref="K77:L77"/>
    <mergeCell ref="C78:D78"/>
    <mergeCell ref="G78:H78"/>
    <mergeCell ref="K78:L78"/>
    <mergeCell ref="J74:J75"/>
    <mergeCell ref="K74:L75"/>
    <mergeCell ref="M74:M75"/>
    <mergeCell ref="C76:D76"/>
    <mergeCell ref="G76:H76"/>
    <mergeCell ref="K76:L76"/>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H51:H52"/>
    <mergeCell ref="I51:I52"/>
    <mergeCell ref="B61:M61"/>
    <mergeCell ref="C63:E63"/>
    <mergeCell ref="G63:I63"/>
    <mergeCell ref="K63:M63"/>
    <mergeCell ref="B57:M57"/>
    <mergeCell ref="B58:M58"/>
    <mergeCell ref="B59:M59"/>
    <mergeCell ref="B60:M60"/>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8.85546875"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0" max="20" width="8.85546875" customWidth="1"/>
    <col min="23" max="23" width="2" customWidth="1"/>
    <col min="24" max="24" width="8.85546875" customWidth="1"/>
    <col min="27" max="27" width="2" customWidth="1"/>
    <col min="28" max="28" width="8.85546875" customWidth="1"/>
    <col min="29" max="29" width="1.5703125" customWidth="1"/>
    <col min="31" max="31" width="2" customWidth="1"/>
    <col min="32" max="32" width="8.85546875" customWidth="1"/>
    <col min="33" max="33" width="1.5703125" customWidth="1"/>
  </cols>
  <sheetData>
    <row r="1" spans="1:33" ht="15" customHeight="1">
      <c r="A1" s="8" t="s">
        <v>1113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1009</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c r="A4" s="14" t="s">
        <v>1114</v>
      </c>
      <c r="B4" s="40" t="s">
        <v>1010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ht="15.75" thickBot="1">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Top="1">
      <c r="A7" s="14"/>
      <c r="B7" s="314" t="s">
        <v>1011</v>
      </c>
      <c r="C7" s="316" t="s">
        <v>1012</v>
      </c>
      <c r="D7" s="316"/>
      <c r="E7" s="54"/>
      <c r="F7" s="54"/>
      <c r="G7" s="316" t="s">
        <v>1013</v>
      </c>
      <c r="H7" s="316"/>
      <c r="I7" s="54"/>
      <c r="J7" s="54"/>
      <c r="K7" s="316" t="s">
        <v>1014</v>
      </c>
      <c r="L7" s="316"/>
      <c r="M7" s="54"/>
      <c r="N7" s="54"/>
      <c r="O7" s="316" t="s">
        <v>1015</v>
      </c>
      <c r="P7" s="316"/>
      <c r="Q7" s="54"/>
      <c r="R7" s="54"/>
      <c r="S7" s="316" t="s">
        <v>1016</v>
      </c>
      <c r="T7" s="316"/>
      <c r="U7" s="54"/>
      <c r="V7" s="54"/>
      <c r="W7" s="316" t="s">
        <v>1017</v>
      </c>
      <c r="X7" s="316"/>
      <c r="Y7" s="54"/>
      <c r="Z7" s="54"/>
      <c r="AA7" s="316" t="s">
        <v>1018</v>
      </c>
      <c r="AB7" s="316"/>
      <c r="AC7" s="54"/>
      <c r="AD7" s="54"/>
      <c r="AE7" s="316" t="s">
        <v>1019</v>
      </c>
      <c r="AF7" s="316"/>
      <c r="AG7" s="54"/>
    </row>
    <row r="8" spans="1:33" ht="15.75" thickBot="1">
      <c r="A8" s="14"/>
      <c r="B8" s="315"/>
      <c r="C8" s="286"/>
      <c r="D8" s="286"/>
      <c r="E8" s="45"/>
      <c r="F8" s="45"/>
      <c r="G8" s="286"/>
      <c r="H8" s="286"/>
      <c r="I8" s="45"/>
      <c r="J8" s="45"/>
      <c r="K8" s="286"/>
      <c r="L8" s="286"/>
      <c r="M8" s="45"/>
      <c r="N8" s="45"/>
      <c r="O8" s="286"/>
      <c r="P8" s="286"/>
      <c r="Q8" s="45"/>
      <c r="R8" s="45"/>
      <c r="S8" s="286"/>
      <c r="T8" s="286"/>
      <c r="U8" s="45"/>
      <c r="V8" s="45"/>
      <c r="W8" s="286"/>
      <c r="X8" s="286"/>
      <c r="Y8" s="45"/>
      <c r="Z8" s="45"/>
      <c r="AA8" s="286"/>
      <c r="AB8" s="286"/>
      <c r="AC8" s="45"/>
      <c r="AD8" s="45"/>
      <c r="AE8" s="286"/>
      <c r="AF8" s="286"/>
      <c r="AG8" s="45"/>
    </row>
    <row r="9" spans="1:33">
      <c r="A9" s="14"/>
      <c r="B9" s="309" t="s">
        <v>897</v>
      </c>
      <c r="C9" s="35"/>
      <c r="D9" s="35"/>
      <c r="E9" s="35"/>
      <c r="F9" s="13"/>
      <c r="G9" s="35"/>
      <c r="H9" s="35"/>
      <c r="I9" s="35"/>
      <c r="J9" s="13"/>
      <c r="K9" s="35"/>
      <c r="L9" s="35"/>
      <c r="M9" s="35"/>
      <c r="N9" s="13"/>
      <c r="O9" s="35"/>
      <c r="P9" s="35"/>
      <c r="Q9" s="35"/>
      <c r="R9" s="13"/>
      <c r="S9" s="35"/>
      <c r="T9" s="35"/>
      <c r="U9" s="35"/>
      <c r="V9" s="13"/>
      <c r="W9" s="35"/>
      <c r="X9" s="35"/>
      <c r="Y9" s="35"/>
      <c r="Z9" s="13"/>
      <c r="AA9" s="35"/>
      <c r="AB9" s="35"/>
      <c r="AC9" s="35"/>
      <c r="AD9" s="13"/>
      <c r="AE9" s="35"/>
      <c r="AF9" s="35"/>
      <c r="AG9" s="35"/>
    </row>
    <row r="10" spans="1:33">
      <c r="A10" s="14"/>
      <c r="B10" s="282" t="s">
        <v>30</v>
      </c>
      <c r="C10" s="282" t="s">
        <v>254</v>
      </c>
      <c r="D10" s="283">
        <v>16523</v>
      </c>
      <c r="E10" s="38"/>
      <c r="F10" s="38"/>
      <c r="G10" s="282" t="s">
        <v>254</v>
      </c>
      <c r="H10" s="283">
        <v>18683</v>
      </c>
      <c r="I10" s="38"/>
      <c r="J10" s="38"/>
      <c r="K10" s="282" t="s">
        <v>254</v>
      </c>
      <c r="L10" s="283">
        <v>20117</v>
      </c>
      <c r="M10" s="38"/>
      <c r="N10" s="38"/>
      <c r="O10" s="282" t="s">
        <v>254</v>
      </c>
      <c r="P10" s="283">
        <v>16570</v>
      </c>
      <c r="Q10" s="38"/>
      <c r="R10" s="38"/>
      <c r="S10" s="282" t="s">
        <v>254</v>
      </c>
      <c r="T10" s="283">
        <v>13894</v>
      </c>
      <c r="U10" s="38"/>
      <c r="V10" s="38"/>
      <c r="W10" s="282" t="s">
        <v>254</v>
      </c>
      <c r="X10" s="283">
        <v>20416</v>
      </c>
      <c r="Y10" s="38"/>
      <c r="Z10" s="38"/>
      <c r="AA10" s="282" t="s">
        <v>254</v>
      </c>
      <c r="AB10" s="283">
        <v>17167</v>
      </c>
      <c r="AC10" s="38"/>
      <c r="AD10" s="38"/>
      <c r="AE10" s="282" t="s">
        <v>254</v>
      </c>
      <c r="AF10" s="283">
        <v>13057</v>
      </c>
      <c r="AG10" s="38"/>
    </row>
    <row r="11" spans="1:33">
      <c r="A11" s="14"/>
      <c r="B11" s="282"/>
      <c r="C11" s="282"/>
      <c r="D11" s="283"/>
      <c r="E11" s="38"/>
      <c r="F11" s="38"/>
      <c r="G11" s="282"/>
      <c r="H11" s="283"/>
      <c r="I11" s="38"/>
      <c r="J11" s="38"/>
      <c r="K11" s="282"/>
      <c r="L11" s="283"/>
      <c r="M11" s="38"/>
      <c r="N11" s="38"/>
      <c r="O11" s="282"/>
      <c r="P11" s="283"/>
      <c r="Q11" s="38"/>
      <c r="R11" s="38"/>
      <c r="S11" s="282"/>
      <c r="T11" s="283"/>
      <c r="U11" s="38"/>
      <c r="V11" s="38"/>
      <c r="W11" s="282"/>
      <c r="X11" s="283"/>
      <c r="Y11" s="38"/>
      <c r="Z11" s="38"/>
      <c r="AA11" s="282"/>
      <c r="AB11" s="283"/>
      <c r="AC11" s="38"/>
      <c r="AD11" s="38"/>
      <c r="AE11" s="282"/>
      <c r="AF11" s="283"/>
      <c r="AG11" s="38"/>
    </row>
    <row r="12" spans="1:33">
      <c r="A12" s="14"/>
      <c r="B12" s="289" t="s">
        <v>31</v>
      </c>
      <c r="C12" s="267">
        <v>5941</v>
      </c>
      <c r="D12" s="267"/>
      <c r="E12" s="34"/>
      <c r="F12" s="34"/>
      <c r="G12" s="268">
        <v>334</v>
      </c>
      <c r="H12" s="268"/>
      <c r="I12" s="34"/>
      <c r="J12" s="34"/>
      <c r="K12" s="268">
        <v>787</v>
      </c>
      <c r="L12" s="268"/>
      <c r="M12" s="34"/>
      <c r="N12" s="34"/>
      <c r="O12" s="267">
        <v>2562</v>
      </c>
      <c r="P12" s="267"/>
      <c r="Q12" s="34"/>
      <c r="R12" s="34"/>
      <c r="S12" s="267">
        <v>2935</v>
      </c>
      <c r="T12" s="267"/>
      <c r="U12" s="34"/>
      <c r="V12" s="34"/>
      <c r="W12" s="268">
        <v>272</v>
      </c>
      <c r="X12" s="268"/>
      <c r="Y12" s="34"/>
      <c r="Z12" s="34"/>
      <c r="AA12" s="268">
        <v>773</v>
      </c>
      <c r="AB12" s="268"/>
      <c r="AC12" s="34"/>
      <c r="AD12" s="34"/>
      <c r="AE12" s="267">
        <v>3559</v>
      </c>
      <c r="AF12" s="267"/>
      <c r="AG12" s="34"/>
    </row>
    <row r="13" spans="1:33">
      <c r="A13" s="14"/>
      <c r="B13" s="289"/>
      <c r="C13" s="267"/>
      <c r="D13" s="267"/>
      <c r="E13" s="34"/>
      <c r="F13" s="34"/>
      <c r="G13" s="268"/>
      <c r="H13" s="268"/>
      <c r="I13" s="34"/>
      <c r="J13" s="34"/>
      <c r="K13" s="268"/>
      <c r="L13" s="268"/>
      <c r="M13" s="34"/>
      <c r="N13" s="34"/>
      <c r="O13" s="267"/>
      <c r="P13" s="267"/>
      <c r="Q13" s="34"/>
      <c r="R13" s="34"/>
      <c r="S13" s="267"/>
      <c r="T13" s="267"/>
      <c r="U13" s="34"/>
      <c r="V13" s="34"/>
      <c r="W13" s="268"/>
      <c r="X13" s="268"/>
      <c r="Y13" s="34"/>
      <c r="Z13" s="34"/>
      <c r="AA13" s="268"/>
      <c r="AB13" s="268"/>
      <c r="AC13" s="34"/>
      <c r="AD13" s="34"/>
      <c r="AE13" s="267"/>
      <c r="AF13" s="267"/>
      <c r="AG13" s="34"/>
    </row>
    <row r="14" spans="1:33">
      <c r="A14" s="14"/>
      <c r="B14" s="282" t="s">
        <v>899</v>
      </c>
      <c r="C14" s="283">
        <v>437160</v>
      </c>
      <c r="D14" s="283"/>
      <c r="E14" s="38"/>
      <c r="F14" s="38"/>
      <c r="G14" s="283">
        <v>464999</v>
      </c>
      <c r="H14" s="283"/>
      <c r="I14" s="38"/>
      <c r="J14" s="38"/>
      <c r="K14" s="283">
        <v>490151</v>
      </c>
      <c r="L14" s="283"/>
      <c r="M14" s="38"/>
      <c r="N14" s="38"/>
      <c r="O14" s="283">
        <v>475101</v>
      </c>
      <c r="P14" s="283"/>
      <c r="Q14" s="38"/>
      <c r="R14" s="38"/>
      <c r="S14" s="283">
        <v>488553</v>
      </c>
      <c r="T14" s="283"/>
      <c r="U14" s="38"/>
      <c r="V14" s="38"/>
      <c r="W14" s="283">
        <v>502015</v>
      </c>
      <c r="X14" s="283"/>
      <c r="Y14" s="38"/>
      <c r="Z14" s="38"/>
      <c r="AA14" s="283">
        <v>472660</v>
      </c>
      <c r="AB14" s="283"/>
      <c r="AC14" s="38"/>
      <c r="AD14" s="38"/>
      <c r="AE14" s="283">
        <v>461180</v>
      </c>
      <c r="AF14" s="283"/>
      <c r="AG14" s="38"/>
    </row>
    <row r="15" spans="1:33">
      <c r="A15" s="14"/>
      <c r="B15" s="282"/>
      <c r="C15" s="283"/>
      <c r="D15" s="283"/>
      <c r="E15" s="38"/>
      <c r="F15" s="38"/>
      <c r="G15" s="283"/>
      <c r="H15" s="283"/>
      <c r="I15" s="38"/>
      <c r="J15" s="38"/>
      <c r="K15" s="283"/>
      <c r="L15" s="283"/>
      <c r="M15" s="38"/>
      <c r="N15" s="38"/>
      <c r="O15" s="283"/>
      <c r="P15" s="283"/>
      <c r="Q15" s="38"/>
      <c r="R15" s="38"/>
      <c r="S15" s="283"/>
      <c r="T15" s="283"/>
      <c r="U15" s="38"/>
      <c r="V15" s="38"/>
      <c r="W15" s="283"/>
      <c r="X15" s="283"/>
      <c r="Y15" s="38"/>
      <c r="Z15" s="38"/>
      <c r="AA15" s="283"/>
      <c r="AB15" s="283"/>
      <c r="AC15" s="38"/>
      <c r="AD15" s="38"/>
      <c r="AE15" s="283"/>
      <c r="AF15" s="283"/>
      <c r="AG15" s="38"/>
    </row>
    <row r="16" spans="1:33">
      <c r="A16" s="14"/>
      <c r="B16" s="289" t="s">
        <v>270</v>
      </c>
      <c r="C16" s="267">
        <v>13912</v>
      </c>
      <c r="D16" s="267"/>
      <c r="E16" s="34"/>
      <c r="F16" s="34"/>
      <c r="G16" s="267">
        <v>13912</v>
      </c>
      <c r="H16" s="267"/>
      <c r="I16" s="34"/>
      <c r="J16" s="34"/>
      <c r="K16" s="267">
        <v>13912</v>
      </c>
      <c r="L16" s="267"/>
      <c r="M16" s="34"/>
      <c r="N16" s="34"/>
      <c r="O16" s="267">
        <v>13912</v>
      </c>
      <c r="P16" s="267"/>
      <c r="Q16" s="34"/>
      <c r="R16" s="34"/>
      <c r="S16" s="267">
        <v>13912</v>
      </c>
      <c r="T16" s="267"/>
      <c r="U16" s="34"/>
      <c r="V16" s="34"/>
      <c r="W16" s="267">
        <v>13912</v>
      </c>
      <c r="X16" s="267"/>
      <c r="Y16" s="34"/>
      <c r="Z16" s="34"/>
      <c r="AA16" s="267">
        <v>13912</v>
      </c>
      <c r="AB16" s="267"/>
      <c r="AC16" s="34"/>
      <c r="AD16" s="34"/>
      <c r="AE16" s="267">
        <v>13912</v>
      </c>
      <c r="AF16" s="267"/>
      <c r="AG16" s="34"/>
    </row>
    <row r="17" spans="1:33">
      <c r="A17" s="14"/>
      <c r="B17" s="289"/>
      <c r="C17" s="267"/>
      <c r="D17" s="267"/>
      <c r="E17" s="34"/>
      <c r="F17" s="34"/>
      <c r="G17" s="267"/>
      <c r="H17" s="267"/>
      <c r="I17" s="34"/>
      <c r="J17" s="34"/>
      <c r="K17" s="267"/>
      <c r="L17" s="267"/>
      <c r="M17" s="34"/>
      <c r="N17" s="34"/>
      <c r="O17" s="267"/>
      <c r="P17" s="267"/>
      <c r="Q17" s="34"/>
      <c r="R17" s="34"/>
      <c r="S17" s="267"/>
      <c r="T17" s="267"/>
      <c r="U17" s="34"/>
      <c r="V17" s="34"/>
      <c r="W17" s="267"/>
      <c r="X17" s="267"/>
      <c r="Y17" s="34"/>
      <c r="Z17" s="34"/>
      <c r="AA17" s="267"/>
      <c r="AB17" s="267"/>
      <c r="AC17" s="34"/>
      <c r="AD17" s="34"/>
      <c r="AE17" s="267"/>
      <c r="AF17" s="267"/>
      <c r="AG17" s="34"/>
    </row>
    <row r="18" spans="1:33">
      <c r="A18" s="14"/>
      <c r="B18" s="282" t="s">
        <v>1020</v>
      </c>
      <c r="C18" s="283">
        <v>851001</v>
      </c>
      <c r="D18" s="283"/>
      <c r="E18" s="38"/>
      <c r="F18" s="38"/>
      <c r="G18" s="283">
        <v>854448</v>
      </c>
      <c r="H18" s="283"/>
      <c r="I18" s="38"/>
      <c r="J18" s="38"/>
      <c r="K18" s="283">
        <v>851171</v>
      </c>
      <c r="L18" s="283"/>
      <c r="M18" s="38"/>
      <c r="N18" s="38"/>
      <c r="O18" s="283">
        <v>864936</v>
      </c>
      <c r="P18" s="283"/>
      <c r="Q18" s="38"/>
      <c r="R18" s="38"/>
      <c r="S18" s="283">
        <v>857315</v>
      </c>
      <c r="T18" s="283"/>
      <c r="U18" s="38"/>
      <c r="V18" s="38"/>
      <c r="W18" s="283">
        <v>880492</v>
      </c>
      <c r="X18" s="283"/>
      <c r="Y18" s="38"/>
      <c r="Z18" s="38"/>
      <c r="AA18" s="283">
        <v>896857</v>
      </c>
      <c r="AB18" s="283"/>
      <c r="AC18" s="38"/>
      <c r="AD18" s="38"/>
      <c r="AE18" s="283">
        <v>907220</v>
      </c>
      <c r="AF18" s="283"/>
      <c r="AG18" s="38"/>
    </row>
    <row r="19" spans="1:33">
      <c r="A19" s="14"/>
      <c r="B19" s="282"/>
      <c r="C19" s="283"/>
      <c r="D19" s="283"/>
      <c r="E19" s="38"/>
      <c r="F19" s="38"/>
      <c r="G19" s="283"/>
      <c r="H19" s="283"/>
      <c r="I19" s="38"/>
      <c r="J19" s="38"/>
      <c r="K19" s="283"/>
      <c r="L19" s="283"/>
      <c r="M19" s="38"/>
      <c r="N19" s="38"/>
      <c r="O19" s="283"/>
      <c r="P19" s="283"/>
      <c r="Q19" s="38"/>
      <c r="R19" s="38"/>
      <c r="S19" s="283"/>
      <c r="T19" s="283"/>
      <c r="U19" s="38"/>
      <c r="V19" s="38"/>
      <c r="W19" s="283"/>
      <c r="X19" s="283"/>
      <c r="Y19" s="38"/>
      <c r="Z19" s="38"/>
      <c r="AA19" s="283"/>
      <c r="AB19" s="283"/>
      <c r="AC19" s="38"/>
      <c r="AD19" s="38"/>
      <c r="AE19" s="283"/>
      <c r="AF19" s="283"/>
      <c r="AG19" s="38"/>
    </row>
    <row r="20" spans="1:33">
      <c r="A20" s="14"/>
      <c r="B20" s="289" t="s">
        <v>43</v>
      </c>
      <c r="C20" s="267">
        <v>92250</v>
      </c>
      <c r="D20" s="267"/>
      <c r="E20" s="34"/>
      <c r="F20" s="34"/>
      <c r="G20" s="267">
        <v>92120</v>
      </c>
      <c r="H20" s="267"/>
      <c r="I20" s="34"/>
      <c r="J20" s="34"/>
      <c r="K20" s="267">
        <v>88611</v>
      </c>
      <c r="L20" s="267"/>
      <c r="M20" s="34"/>
      <c r="N20" s="34"/>
      <c r="O20" s="267">
        <v>90882</v>
      </c>
      <c r="P20" s="267"/>
      <c r="Q20" s="34"/>
      <c r="R20" s="34"/>
      <c r="S20" s="267">
        <v>89508</v>
      </c>
      <c r="T20" s="267"/>
      <c r="U20" s="34"/>
      <c r="V20" s="34"/>
      <c r="W20" s="267">
        <v>86973</v>
      </c>
      <c r="X20" s="267"/>
      <c r="Y20" s="34"/>
      <c r="Z20" s="34"/>
      <c r="AA20" s="267">
        <v>87268</v>
      </c>
      <c r="AB20" s="267"/>
      <c r="AC20" s="34"/>
      <c r="AD20" s="34"/>
      <c r="AE20" s="267">
        <v>83203</v>
      </c>
      <c r="AF20" s="267"/>
      <c r="AG20" s="34"/>
    </row>
    <row r="21" spans="1:33" ht="15.75" thickBot="1">
      <c r="A21" s="14"/>
      <c r="B21" s="317"/>
      <c r="C21" s="270"/>
      <c r="D21" s="270"/>
      <c r="E21" s="67"/>
      <c r="F21" s="67"/>
      <c r="G21" s="270"/>
      <c r="H21" s="270"/>
      <c r="I21" s="67"/>
      <c r="J21" s="67"/>
      <c r="K21" s="270"/>
      <c r="L21" s="270"/>
      <c r="M21" s="67"/>
      <c r="N21" s="67"/>
      <c r="O21" s="270"/>
      <c r="P21" s="270"/>
      <c r="Q21" s="67"/>
      <c r="R21" s="67"/>
      <c r="S21" s="270"/>
      <c r="T21" s="270"/>
      <c r="U21" s="67"/>
      <c r="V21" s="67"/>
      <c r="W21" s="270"/>
      <c r="X21" s="270"/>
      <c r="Y21" s="67"/>
      <c r="Z21" s="67"/>
      <c r="AA21" s="270"/>
      <c r="AB21" s="270"/>
      <c r="AC21" s="67"/>
      <c r="AD21" s="67"/>
      <c r="AE21" s="270"/>
      <c r="AF21" s="270"/>
      <c r="AG21" s="67"/>
    </row>
    <row r="22" spans="1:33">
      <c r="A22" s="14"/>
      <c r="B22" s="319" t="s">
        <v>44</v>
      </c>
      <c r="C22" s="321" t="s">
        <v>254</v>
      </c>
      <c r="D22" s="287">
        <v>1416787</v>
      </c>
      <c r="E22" s="63"/>
      <c r="F22" s="63"/>
      <c r="G22" s="321" t="s">
        <v>254</v>
      </c>
      <c r="H22" s="287">
        <v>1444496</v>
      </c>
      <c r="I22" s="63"/>
      <c r="J22" s="63"/>
      <c r="K22" s="321" t="s">
        <v>254</v>
      </c>
      <c r="L22" s="287">
        <v>1464749</v>
      </c>
      <c r="M22" s="63"/>
      <c r="N22" s="63"/>
      <c r="O22" s="321" t="s">
        <v>254</v>
      </c>
      <c r="P22" s="287">
        <v>1463963</v>
      </c>
      <c r="Q22" s="63"/>
      <c r="R22" s="63"/>
      <c r="S22" s="321" t="s">
        <v>254</v>
      </c>
      <c r="T22" s="287">
        <v>1466117</v>
      </c>
      <c r="U22" s="63"/>
      <c r="V22" s="63"/>
      <c r="W22" s="321" t="s">
        <v>254</v>
      </c>
      <c r="X22" s="287">
        <v>1504080</v>
      </c>
      <c r="Y22" s="63"/>
      <c r="Z22" s="63"/>
      <c r="AA22" s="321" t="s">
        <v>254</v>
      </c>
      <c r="AB22" s="287">
        <v>1488637</v>
      </c>
      <c r="AC22" s="63"/>
      <c r="AD22" s="63"/>
      <c r="AE22" s="321" t="s">
        <v>254</v>
      </c>
      <c r="AF22" s="287">
        <v>1482131</v>
      </c>
      <c r="AG22" s="63"/>
    </row>
    <row r="23" spans="1:33" ht="15.75" thickBot="1">
      <c r="A23" s="14"/>
      <c r="B23" s="320"/>
      <c r="C23" s="322"/>
      <c r="D23" s="285"/>
      <c r="E23" s="45"/>
      <c r="F23" s="45"/>
      <c r="G23" s="322"/>
      <c r="H23" s="285"/>
      <c r="I23" s="45"/>
      <c r="J23" s="45"/>
      <c r="K23" s="322"/>
      <c r="L23" s="285"/>
      <c r="M23" s="45"/>
      <c r="N23" s="45"/>
      <c r="O23" s="322"/>
      <c r="P23" s="285"/>
      <c r="Q23" s="45"/>
      <c r="R23" s="45"/>
      <c r="S23" s="322"/>
      <c r="T23" s="285"/>
      <c r="U23" s="45"/>
      <c r="V23" s="45"/>
      <c r="W23" s="322"/>
      <c r="X23" s="285"/>
      <c r="Y23" s="45"/>
      <c r="Z23" s="45"/>
      <c r="AA23" s="322"/>
      <c r="AB23" s="285"/>
      <c r="AC23" s="45"/>
      <c r="AD23" s="45"/>
      <c r="AE23" s="322"/>
      <c r="AF23" s="285"/>
      <c r="AG23" s="45"/>
    </row>
    <row r="24" spans="1:33">
      <c r="A24" s="14"/>
      <c r="B24" s="323" t="s">
        <v>841</v>
      </c>
      <c r="C24" s="323" t="s">
        <v>254</v>
      </c>
      <c r="D24" s="278">
        <v>975861</v>
      </c>
      <c r="E24" s="35"/>
      <c r="F24" s="35"/>
      <c r="G24" s="323" t="s">
        <v>254</v>
      </c>
      <c r="H24" s="278">
        <v>1027682</v>
      </c>
      <c r="I24" s="35"/>
      <c r="J24" s="35"/>
      <c r="K24" s="323" t="s">
        <v>254</v>
      </c>
      <c r="L24" s="278">
        <v>1037466</v>
      </c>
      <c r="M24" s="35"/>
      <c r="N24" s="35"/>
      <c r="O24" s="323" t="s">
        <v>254</v>
      </c>
      <c r="P24" s="278">
        <v>1024399</v>
      </c>
      <c r="Q24" s="35"/>
      <c r="R24" s="35"/>
      <c r="S24" s="323" t="s">
        <v>254</v>
      </c>
      <c r="T24" s="278">
        <v>1045970</v>
      </c>
      <c r="U24" s="35"/>
      <c r="V24" s="35"/>
      <c r="W24" s="323" t="s">
        <v>254</v>
      </c>
      <c r="X24" s="278">
        <v>1033436</v>
      </c>
      <c r="Y24" s="35"/>
      <c r="Z24" s="35"/>
      <c r="AA24" s="323" t="s">
        <v>254</v>
      </c>
      <c r="AB24" s="278">
        <v>1055322</v>
      </c>
      <c r="AC24" s="35"/>
      <c r="AD24" s="35"/>
      <c r="AE24" s="323" t="s">
        <v>254</v>
      </c>
      <c r="AF24" s="278">
        <v>1024819</v>
      </c>
      <c r="AG24" s="35"/>
    </row>
    <row r="25" spans="1:33">
      <c r="A25" s="14"/>
      <c r="B25" s="289"/>
      <c r="C25" s="289"/>
      <c r="D25" s="267"/>
      <c r="E25" s="34"/>
      <c r="F25" s="34"/>
      <c r="G25" s="289"/>
      <c r="H25" s="267"/>
      <c r="I25" s="34"/>
      <c r="J25" s="34"/>
      <c r="K25" s="289"/>
      <c r="L25" s="267"/>
      <c r="M25" s="34"/>
      <c r="N25" s="34"/>
      <c r="O25" s="289"/>
      <c r="P25" s="267"/>
      <c r="Q25" s="34"/>
      <c r="R25" s="34"/>
      <c r="S25" s="289"/>
      <c r="T25" s="267"/>
      <c r="U25" s="34"/>
      <c r="V25" s="34"/>
      <c r="W25" s="289"/>
      <c r="X25" s="267"/>
      <c r="Y25" s="34"/>
      <c r="Z25" s="34"/>
      <c r="AA25" s="289"/>
      <c r="AB25" s="267"/>
      <c r="AC25" s="34"/>
      <c r="AD25" s="34"/>
      <c r="AE25" s="289"/>
      <c r="AF25" s="267"/>
      <c r="AG25" s="34"/>
    </row>
    <row r="26" spans="1:33">
      <c r="A26" s="14"/>
      <c r="B26" s="282" t="s">
        <v>1021</v>
      </c>
      <c r="C26" s="283">
        <v>261185</v>
      </c>
      <c r="D26" s="283"/>
      <c r="E26" s="38"/>
      <c r="F26" s="38"/>
      <c r="G26" s="283">
        <v>257108</v>
      </c>
      <c r="H26" s="283"/>
      <c r="I26" s="38"/>
      <c r="J26" s="38"/>
      <c r="K26" s="283">
        <v>266777</v>
      </c>
      <c r="L26" s="283"/>
      <c r="M26" s="38"/>
      <c r="N26" s="38"/>
      <c r="O26" s="283">
        <v>279125</v>
      </c>
      <c r="P26" s="283"/>
      <c r="Q26" s="38"/>
      <c r="R26" s="38"/>
      <c r="S26" s="283">
        <v>253519</v>
      </c>
      <c r="T26" s="283"/>
      <c r="U26" s="38"/>
      <c r="V26" s="38"/>
      <c r="W26" s="283">
        <v>298520</v>
      </c>
      <c r="X26" s="283"/>
      <c r="Y26" s="38"/>
      <c r="Z26" s="38"/>
      <c r="AA26" s="283">
        <v>258636</v>
      </c>
      <c r="AB26" s="283"/>
      <c r="AC26" s="38"/>
      <c r="AD26" s="38"/>
      <c r="AE26" s="283">
        <v>279916</v>
      </c>
      <c r="AF26" s="283"/>
      <c r="AG26" s="38"/>
    </row>
    <row r="27" spans="1:33">
      <c r="A27" s="14"/>
      <c r="B27" s="282"/>
      <c r="C27" s="283"/>
      <c r="D27" s="283"/>
      <c r="E27" s="38"/>
      <c r="F27" s="38"/>
      <c r="G27" s="283"/>
      <c r="H27" s="283"/>
      <c r="I27" s="38"/>
      <c r="J27" s="38"/>
      <c r="K27" s="283"/>
      <c r="L27" s="283"/>
      <c r="M27" s="38"/>
      <c r="N27" s="38"/>
      <c r="O27" s="283"/>
      <c r="P27" s="283"/>
      <c r="Q27" s="38"/>
      <c r="R27" s="38"/>
      <c r="S27" s="283"/>
      <c r="T27" s="283"/>
      <c r="U27" s="38"/>
      <c r="V27" s="38"/>
      <c r="W27" s="283"/>
      <c r="X27" s="283"/>
      <c r="Y27" s="38"/>
      <c r="Z27" s="38"/>
      <c r="AA27" s="283"/>
      <c r="AB27" s="283"/>
      <c r="AC27" s="38"/>
      <c r="AD27" s="38"/>
      <c r="AE27" s="283"/>
      <c r="AF27" s="283"/>
      <c r="AG27" s="38"/>
    </row>
    <row r="28" spans="1:33">
      <c r="A28" s="14"/>
      <c r="B28" s="289" t="s">
        <v>54</v>
      </c>
      <c r="C28" s="267">
        <v>16070</v>
      </c>
      <c r="D28" s="267"/>
      <c r="E28" s="34"/>
      <c r="F28" s="34"/>
      <c r="G28" s="267">
        <v>13734</v>
      </c>
      <c r="H28" s="267"/>
      <c r="I28" s="34"/>
      <c r="J28" s="34"/>
      <c r="K28" s="267">
        <v>13853</v>
      </c>
      <c r="L28" s="267"/>
      <c r="M28" s="34"/>
      <c r="N28" s="34"/>
      <c r="O28" s="267">
        <v>14341</v>
      </c>
      <c r="P28" s="267"/>
      <c r="Q28" s="34"/>
      <c r="R28" s="34"/>
      <c r="S28" s="267">
        <v>14212</v>
      </c>
      <c r="T28" s="267"/>
      <c r="U28" s="34"/>
      <c r="V28" s="34"/>
      <c r="W28" s="267">
        <v>14675</v>
      </c>
      <c r="X28" s="267"/>
      <c r="Y28" s="34"/>
      <c r="Z28" s="34"/>
      <c r="AA28" s="267">
        <v>15489</v>
      </c>
      <c r="AB28" s="267"/>
      <c r="AC28" s="34"/>
      <c r="AD28" s="34"/>
      <c r="AE28" s="267">
        <v>15842</v>
      </c>
      <c r="AF28" s="267"/>
      <c r="AG28" s="34"/>
    </row>
    <row r="29" spans="1:33">
      <c r="A29" s="14"/>
      <c r="B29" s="289"/>
      <c r="C29" s="267"/>
      <c r="D29" s="267"/>
      <c r="E29" s="34"/>
      <c r="F29" s="34"/>
      <c r="G29" s="267"/>
      <c r="H29" s="267"/>
      <c r="I29" s="34"/>
      <c r="J29" s="34"/>
      <c r="K29" s="267"/>
      <c r="L29" s="267"/>
      <c r="M29" s="34"/>
      <c r="N29" s="34"/>
      <c r="O29" s="267"/>
      <c r="P29" s="267"/>
      <c r="Q29" s="34"/>
      <c r="R29" s="34"/>
      <c r="S29" s="267"/>
      <c r="T29" s="267"/>
      <c r="U29" s="34"/>
      <c r="V29" s="34"/>
      <c r="W29" s="267"/>
      <c r="X29" s="267"/>
      <c r="Y29" s="34"/>
      <c r="Z29" s="34"/>
      <c r="AA29" s="267"/>
      <c r="AB29" s="267"/>
      <c r="AC29" s="34"/>
      <c r="AD29" s="34"/>
      <c r="AE29" s="267"/>
      <c r="AF29" s="267"/>
      <c r="AG29" s="34"/>
    </row>
    <row r="30" spans="1:33">
      <c r="A30" s="14"/>
      <c r="B30" s="282" t="s">
        <v>58</v>
      </c>
      <c r="C30" s="283">
        <v>163671</v>
      </c>
      <c r="D30" s="283"/>
      <c r="E30" s="38"/>
      <c r="F30" s="38"/>
      <c r="G30" s="283">
        <v>145972</v>
      </c>
      <c r="H30" s="283"/>
      <c r="I30" s="38"/>
      <c r="J30" s="38"/>
      <c r="K30" s="283">
        <v>146653</v>
      </c>
      <c r="L30" s="283"/>
      <c r="M30" s="38"/>
      <c r="N30" s="38"/>
      <c r="O30" s="283">
        <v>146098</v>
      </c>
      <c r="P30" s="283"/>
      <c r="Q30" s="38"/>
      <c r="R30" s="38"/>
      <c r="S30" s="283">
        <v>152416</v>
      </c>
      <c r="T30" s="283"/>
      <c r="U30" s="38"/>
      <c r="V30" s="38"/>
      <c r="W30" s="283">
        <v>157449</v>
      </c>
      <c r="X30" s="283"/>
      <c r="Y30" s="38"/>
      <c r="Z30" s="38"/>
      <c r="AA30" s="283">
        <v>159190</v>
      </c>
      <c r="AB30" s="283"/>
      <c r="AC30" s="38"/>
      <c r="AD30" s="38"/>
      <c r="AE30" s="283">
        <v>161554</v>
      </c>
      <c r="AF30" s="283"/>
      <c r="AG30" s="38"/>
    </row>
    <row r="31" spans="1:33" ht="15.75" thickBot="1">
      <c r="A31" s="14"/>
      <c r="B31" s="322"/>
      <c r="C31" s="285"/>
      <c r="D31" s="285"/>
      <c r="E31" s="45"/>
      <c r="F31" s="45"/>
      <c r="G31" s="285"/>
      <c r="H31" s="285"/>
      <c r="I31" s="45"/>
      <c r="J31" s="45"/>
      <c r="K31" s="285"/>
      <c r="L31" s="285"/>
      <c r="M31" s="45"/>
      <c r="N31" s="45"/>
      <c r="O31" s="285"/>
      <c r="P31" s="285"/>
      <c r="Q31" s="45"/>
      <c r="R31" s="45"/>
      <c r="S31" s="285"/>
      <c r="T31" s="285"/>
      <c r="U31" s="45"/>
      <c r="V31" s="45"/>
      <c r="W31" s="285"/>
      <c r="X31" s="285"/>
      <c r="Y31" s="45"/>
      <c r="Z31" s="45"/>
      <c r="AA31" s="285"/>
      <c r="AB31" s="285"/>
      <c r="AC31" s="45"/>
      <c r="AD31" s="45"/>
      <c r="AE31" s="285"/>
      <c r="AF31" s="285"/>
      <c r="AG31" s="45"/>
    </row>
    <row r="32" spans="1:33">
      <c r="A32" s="14"/>
      <c r="B32" s="310" t="s">
        <v>1022</v>
      </c>
      <c r="C32" s="323" t="s">
        <v>254</v>
      </c>
      <c r="D32" s="278">
        <v>1416787</v>
      </c>
      <c r="E32" s="35"/>
      <c r="F32" s="35"/>
      <c r="G32" s="323" t="s">
        <v>254</v>
      </c>
      <c r="H32" s="278">
        <v>1444496</v>
      </c>
      <c r="I32" s="35"/>
      <c r="J32" s="35"/>
      <c r="K32" s="323" t="s">
        <v>254</v>
      </c>
      <c r="L32" s="278">
        <v>1464749</v>
      </c>
      <c r="M32" s="35"/>
      <c r="N32" s="35"/>
      <c r="O32" s="323" t="s">
        <v>254</v>
      </c>
      <c r="P32" s="278">
        <v>1463963</v>
      </c>
      <c r="Q32" s="35"/>
      <c r="R32" s="35"/>
      <c r="S32" s="323" t="s">
        <v>254</v>
      </c>
      <c r="T32" s="278">
        <v>1466117</v>
      </c>
      <c r="U32" s="35"/>
      <c r="V32" s="35"/>
      <c r="W32" s="323" t="s">
        <v>254</v>
      </c>
      <c r="X32" s="278">
        <v>1504080</v>
      </c>
      <c r="Y32" s="35"/>
      <c r="Z32" s="35"/>
      <c r="AA32" s="323" t="s">
        <v>254</v>
      </c>
      <c r="AB32" s="278">
        <v>1488637</v>
      </c>
      <c r="AC32" s="35"/>
      <c r="AD32" s="35"/>
      <c r="AE32" s="323" t="s">
        <v>254</v>
      </c>
      <c r="AF32" s="278">
        <v>1482131</v>
      </c>
      <c r="AG32" s="35"/>
    </row>
    <row r="33" spans="1:33" ht="15.75" thickBot="1">
      <c r="A33" s="14"/>
      <c r="B33" s="311" t="s">
        <v>1023</v>
      </c>
      <c r="C33" s="317"/>
      <c r="D33" s="270"/>
      <c r="E33" s="67"/>
      <c r="F33" s="67"/>
      <c r="G33" s="317"/>
      <c r="H33" s="270"/>
      <c r="I33" s="67"/>
      <c r="J33" s="67"/>
      <c r="K33" s="317"/>
      <c r="L33" s="270"/>
      <c r="M33" s="67"/>
      <c r="N33" s="67"/>
      <c r="O33" s="317"/>
      <c r="P33" s="270"/>
      <c r="Q33" s="67"/>
      <c r="R33" s="67"/>
      <c r="S33" s="317"/>
      <c r="T33" s="270"/>
      <c r="U33" s="67"/>
      <c r="V33" s="67"/>
      <c r="W33" s="317"/>
      <c r="X33" s="270"/>
      <c r="Y33" s="67"/>
      <c r="Z33" s="67"/>
      <c r="AA33" s="317"/>
      <c r="AB33" s="270"/>
      <c r="AC33" s="67"/>
      <c r="AD33" s="67"/>
      <c r="AE33" s="317"/>
      <c r="AF33" s="270"/>
      <c r="AG33" s="67"/>
    </row>
    <row r="34" spans="1:33">
      <c r="A34" s="14"/>
      <c r="B34" s="324" t="s">
        <v>1024</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row>
    <row r="35" spans="1:33">
      <c r="A35" s="14"/>
      <c r="B35" s="289" t="s">
        <v>1025</v>
      </c>
      <c r="C35" s="289" t="s">
        <v>254</v>
      </c>
      <c r="D35" s="267">
        <v>12265</v>
      </c>
      <c r="E35" s="34"/>
      <c r="F35" s="34"/>
      <c r="G35" s="289" t="s">
        <v>254</v>
      </c>
      <c r="H35" s="267">
        <v>12249</v>
      </c>
      <c r="I35" s="34"/>
      <c r="J35" s="34"/>
      <c r="K35" s="289" t="s">
        <v>254</v>
      </c>
      <c r="L35" s="267">
        <v>12655</v>
      </c>
      <c r="M35" s="34"/>
      <c r="N35" s="34"/>
      <c r="O35" s="289" t="s">
        <v>254</v>
      </c>
      <c r="P35" s="267">
        <v>12767</v>
      </c>
      <c r="Q35" s="34"/>
      <c r="R35" s="34"/>
      <c r="S35" s="289" t="s">
        <v>254</v>
      </c>
      <c r="T35" s="267">
        <v>12623</v>
      </c>
      <c r="U35" s="34"/>
      <c r="V35" s="34"/>
      <c r="W35" s="289" t="s">
        <v>254</v>
      </c>
      <c r="X35" s="267">
        <v>12740</v>
      </c>
      <c r="Y35" s="34"/>
      <c r="Z35" s="34"/>
      <c r="AA35" s="289" t="s">
        <v>254</v>
      </c>
      <c r="AB35" s="267">
        <v>12869</v>
      </c>
      <c r="AC35" s="34"/>
      <c r="AD35" s="34"/>
      <c r="AE35" s="289" t="s">
        <v>254</v>
      </c>
      <c r="AF35" s="267">
        <v>12790</v>
      </c>
      <c r="AG35" s="34"/>
    </row>
    <row r="36" spans="1:33">
      <c r="A36" s="14"/>
      <c r="B36" s="289"/>
      <c r="C36" s="289"/>
      <c r="D36" s="267"/>
      <c r="E36" s="34"/>
      <c r="F36" s="34"/>
      <c r="G36" s="289"/>
      <c r="H36" s="267"/>
      <c r="I36" s="34"/>
      <c r="J36" s="34"/>
      <c r="K36" s="289"/>
      <c r="L36" s="267"/>
      <c r="M36" s="34"/>
      <c r="N36" s="34"/>
      <c r="O36" s="289"/>
      <c r="P36" s="267"/>
      <c r="Q36" s="34"/>
      <c r="R36" s="34"/>
      <c r="S36" s="289"/>
      <c r="T36" s="267"/>
      <c r="U36" s="34"/>
      <c r="V36" s="34"/>
      <c r="W36" s="289"/>
      <c r="X36" s="267"/>
      <c r="Y36" s="34"/>
      <c r="Z36" s="34"/>
      <c r="AA36" s="289"/>
      <c r="AB36" s="267"/>
      <c r="AC36" s="34"/>
      <c r="AD36" s="34"/>
      <c r="AE36" s="289"/>
      <c r="AF36" s="267"/>
      <c r="AG36" s="34"/>
    </row>
    <row r="37" spans="1:33">
      <c r="A37" s="14"/>
      <c r="B37" s="282" t="s">
        <v>85</v>
      </c>
      <c r="C37" s="283">
        <v>3102</v>
      </c>
      <c r="D37" s="283"/>
      <c r="E37" s="38"/>
      <c r="F37" s="38"/>
      <c r="G37" s="283">
        <v>3138</v>
      </c>
      <c r="H37" s="283"/>
      <c r="I37" s="38"/>
      <c r="J37" s="38"/>
      <c r="K37" s="283">
        <v>3150</v>
      </c>
      <c r="L37" s="283"/>
      <c r="M37" s="38"/>
      <c r="N37" s="38"/>
      <c r="O37" s="283">
        <v>3106</v>
      </c>
      <c r="P37" s="283"/>
      <c r="Q37" s="38"/>
      <c r="R37" s="38"/>
      <c r="S37" s="283">
        <v>2912</v>
      </c>
      <c r="T37" s="283"/>
      <c r="U37" s="38"/>
      <c r="V37" s="38"/>
      <c r="W37" s="283">
        <v>2905</v>
      </c>
      <c r="X37" s="283"/>
      <c r="Y37" s="38"/>
      <c r="Z37" s="38"/>
      <c r="AA37" s="283">
        <v>2865</v>
      </c>
      <c r="AB37" s="283"/>
      <c r="AC37" s="38"/>
      <c r="AD37" s="38"/>
      <c r="AE37" s="283">
        <v>2743</v>
      </c>
      <c r="AF37" s="283"/>
      <c r="AG37" s="38"/>
    </row>
    <row r="38" spans="1:33" ht="15.75" thickBot="1">
      <c r="A38" s="14"/>
      <c r="B38" s="322"/>
      <c r="C38" s="285"/>
      <c r="D38" s="285"/>
      <c r="E38" s="45"/>
      <c r="F38" s="45"/>
      <c r="G38" s="285"/>
      <c r="H38" s="285"/>
      <c r="I38" s="45"/>
      <c r="J38" s="45"/>
      <c r="K38" s="285"/>
      <c r="L38" s="285"/>
      <c r="M38" s="45"/>
      <c r="N38" s="45"/>
      <c r="O38" s="285"/>
      <c r="P38" s="285"/>
      <c r="Q38" s="45"/>
      <c r="R38" s="45"/>
      <c r="S38" s="285"/>
      <c r="T38" s="285"/>
      <c r="U38" s="45"/>
      <c r="V38" s="45"/>
      <c r="W38" s="285"/>
      <c r="X38" s="285"/>
      <c r="Y38" s="45"/>
      <c r="Z38" s="45"/>
      <c r="AA38" s="285"/>
      <c r="AB38" s="285"/>
      <c r="AC38" s="45"/>
      <c r="AD38" s="45"/>
      <c r="AE38" s="285"/>
      <c r="AF38" s="285"/>
      <c r="AG38" s="45"/>
    </row>
    <row r="39" spans="1:33">
      <c r="A39" s="14"/>
      <c r="B39" s="326" t="s">
        <v>89</v>
      </c>
      <c r="C39" s="278">
        <v>9163</v>
      </c>
      <c r="D39" s="278"/>
      <c r="E39" s="35"/>
      <c r="F39" s="35"/>
      <c r="G39" s="278">
        <v>9111</v>
      </c>
      <c r="H39" s="278"/>
      <c r="I39" s="35"/>
      <c r="J39" s="35"/>
      <c r="K39" s="278">
        <v>9505</v>
      </c>
      <c r="L39" s="278"/>
      <c r="M39" s="35"/>
      <c r="N39" s="35"/>
      <c r="O39" s="278">
        <v>9661</v>
      </c>
      <c r="P39" s="278"/>
      <c r="Q39" s="35"/>
      <c r="R39" s="35"/>
      <c r="S39" s="278">
        <v>9711</v>
      </c>
      <c r="T39" s="278"/>
      <c r="U39" s="35"/>
      <c r="V39" s="35"/>
      <c r="W39" s="278">
        <v>9835</v>
      </c>
      <c r="X39" s="278"/>
      <c r="Y39" s="35"/>
      <c r="Z39" s="35"/>
      <c r="AA39" s="278">
        <v>10004</v>
      </c>
      <c r="AB39" s="278"/>
      <c r="AC39" s="35"/>
      <c r="AD39" s="35"/>
      <c r="AE39" s="278">
        <v>10047</v>
      </c>
      <c r="AF39" s="278"/>
      <c r="AG39" s="35"/>
    </row>
    <row r="40" spans="1:33">
      <c r="A40" s="14"/>
      <c r="B40" s="325"/>
      <c r="C40" s="267"/>
      <c r="D40" s="267"/>
      <c r="E40" s="34"/>
      <c r="F40" s="34"/>
      <c r="G40" s="267"/>
      <c r="H40" s="267"/>
      <c r="I40" s="34"/>
      <c r="J40" s="34"/>
      <c r="K40" s="267"/>
      <c r="L40" s="267"/>
      <c r="M40" s="34"/>
      <c r="N40" s="34"/>
      <c r="O40" s="267"/>
      <c r="P40" s="267"/>
      <c r="Q40" s="34"/>
      <c r="R40" s="34"/>
      <c r="S40" s="267"/>
      <c r="T40" s="267"/>
      <c r="U40" s="34"/>
      <c r="V40" s="34"/>
      <c r="W40" s="267"/>
      <c r="X40" s="267"/>
      <c r="Y40" s="34"/>
      <c r="Z40" s="34"/>
      <c r="AA40" s="267"/>
      <c r="AB40" s="267"/>
      <c r="AC40" s="34"/>
      <c r="AD40" s="34"/>
      <c r="AE40" s="267"/>
      <c r="AF40" s="267"/>
      <c r="AG40" s="34"/>
    </row>
    <row r="41" spans="1:33">
      <c r="A41" s="14"/>
      <c r="B41" s="312" t="s">
        <v>1026</v>
      </c>
      <c r="C41" s="283">
        <v>1500</v>
      </c>
      <c r="D41" s="283"/>
      <c r="E41" s="38"/>
      <c r="F41" s="38"/>
      <c r="G41" s="283">
        <v>1200</v>
      </c>
      <c r="H41" s="283"/>
      <c r="I41" s="38"/>
      <c r="J41" s="38"/>
      <c r="K41" s="284">
        <v>800</v>
      </c>
      <c r="L41" s="284"/>
      <c r="M41" s="38"/>
      <c r="N41" s="38"/>
      <c r="O41" s="284">
        <v>700</v>
      </c>
      <c r="P41" s="284"/>
      <c r="Q41" s="38"/>
      <c r="R41" s="38"/>
      <c r="S41" s="284">
        <v>400</v>
      </c>
      <c r="T41" s="284"/>
      <c r="U41" s="38"/>
      <c r="V41" s="38"/>
      <c r="W41" s="284">
        <v>100</v>
      </c>
      <c r="X41" s="284"/>
      <c r="Y41" s="38"/>
      <c r="Z41" s="38"/>
      <c r="AA41" s="284">
        <v>350</v>
      </c>
      <c r="AB41" s="284"/>
      <c r="AC41" s="38"/>
      <c r="AD41" s="38"/>
      <c r="AE41" s="284">
        <v>300</v>
      </c>
      <c r="AF41" s="284"/>
      <c r="AG41" s="38"/>
    </row>
    <row r="42" spans="1:33" ht="15.75" thickBot="1">
      <c r="A42" s="14"/>
      <c r="B42" s="313" t="s">
        <v>1027</v>
      </c>
      <c r="C42" s="285"/>
      <c r="D42" s="285"/>
      <c r="E42" s="45"/>
      <c r="F42" s="45"/>
      <c r="G42" s="285"/>
      <c r="H42" s="285"/>
      <c r="I42" s="45"/>
      <c r="J42" s="45"/>
      <c r="K42" s="286"/>
      <c r="L42" s="286"/>
      <c r="M42" s="45"/>
      <c r="N42" s="45"/>
      <c r="O42" s="286"/>
      <c r="P42" s="286"/>
      <c r="Q42" s="45"/>
      <c r="R42" s="45"/>
      <c r="S42" s="286"/>
      <c r="T42" s="286"/>
      <c r="U42" s="45"/>
      <c r="V42" s="45"/>
      <c r="W42" s="286"/>
      <c r="X42" s="286"/>
      <c r="Y42" s="45"/>
      <c r="Z42" s="45"/>
      <c r="AA42" s="286"/>
      <c r="AB42" s="286"/>
      <c r="AC42" s="45"/>
      <c r="AD42" s="45"/>
      <c r="AE42" s="286"/>
      <c r="AF42" s="286"/>
      <c r="AG42" s="45"/>
    </row>
    <row r="43" spans="1:33">
      <c r="A43" s="14"/>
      <c r="B43" s="323" t="s">
        <v>91</v>
      </c>
      <c r="C43" s="278">
        <v>7663</v>
      </c>
      <c r="D43" s="278"/>
      <c r="E43" s="35"/>
      <c r="F43" s="35"/>
      <c r="G43" s="278">
        <v>7911</v>
      </c>
      <c r="H43" s="278"/>
      <c r="I43" s="35"/>
      <c r="J43" s="35"/>
      <c r="K43" s="278">
        <v>8705</v>
      </c>
      <c r="L43" s="278"/>
      <c r="M43" s="35"/>
      <c r="N43" s="35"/>
      <c r="O43" s="278">
        <v>8961</v>
      </c>
      <c r="P43" s="278"/>
      <c r="Q43" s="35"/>
      <c r="R43" s="35"/>
      <c r="S43" s="278">
        <v>9311</v>
      </c>
      <c r="T43" s="278"/>
      <c r="U43" s="35"/>
      <c r="V43" s="35"/>
      <c r="W43" s="278">
        <v>9735</v>
      </c>
      <c r="X43" s="278"/>
      <c r="Y43" s="35"/>
      <c r="Z43" s="35"/>
      <c r="AA43" s="278">
        <v>9654</v>
      </c>
      <c r="AB43" s="278"/>
      <c r="AC43" s="35"/>
      <c r="AD43" s="35"/>
      <c r="AE43" s="278">
        <v>9747</v>
      </c>
      <c r="AF43" s="278"/>
      <c r="AG43" s="35"/>
    </row>
    <row r="44" spans="1:33" ht="15.75" thickBot="1">
      <c r="A44" s="14"/>
      <c r="B44" s="317"/>
      <c r="C44" s="270"/>
      <c r="D44" s="270"/>
      <c r="E44" s="67"/>
      <c r="F44" s="67"/>
      <c r="G44" s="270"/>
      <c r="H44" s="270"/>
      <c r="I44" s="67"/>
      <c r="J44" s="67"/>
      <c r="K44" s="270"/>
      <c r="L44" s="270"/>
      <c r="M44" s="67"/>
      <c r="N44" s="67"/>
      <c r="O44" s="270"/>
      <c r="P44" s="270"/>
      <c r="Q44" s="67"/>
      <c r="R44" s="67"/>
      <c r="S44" s="270"/>
      <c r="T44" s="270"/>
      <c r="U44" s="67"/>
      <c r="V44" s="67"/>
      <c r="W44" s="270"/>
      <c r="X44" s="270"/>
      <c r="Y44" s="67"/>
      <c r="Z44" s="67"/>
      <c r="AA44" s="270"/>
      <c r="AB44" s="270"/>
      <c r="AC44" s="67"/>
      <c r="AD44" s="67"/>
      <c r="AE44" s="270"/>
      <c r="AF44" s="270"/>
      <c r="AG44" s="67"/>
    </row>
    <row r="45" spans="1:33">
      <c r="A45" s="14"/>
      <c r="B45" s="321" t="s">
        <v>92</v>
      </c>
      <c r="C45" s="287">
        <v>3288</v>
      </c>
      <c r="D45" s="287"/>
      <c r="E45" s="63"/>
      <c r="F45" s="63"/>
      <c r="G45" s="287">
        <v>3579</v>
      </c>
      <c r="H45" s="287"/>
      <c r="I45" s="63"/>
      <c r="J45" s="63"/>
      <c r="K45" s="287">
        <v>2621</v>
      </c>
      <c r="L45" s="287"/>
      <c r="M45" s="63"/>
      <c r="N45" s="63"/>
      <c r="O45" s="287">
        <v>2599</v>
      </c>
      <c r="P45" s="287"/>
      <c r="Q45" s="63"/>
      <c r="R45" s="63"/>
      <c r="S45" s="287">
        <v>2332</v>
      </c>
      <c r="T45" s="287"/>
      <c r="U45" s="63"/>
      <c r="V45" s="63"/>
      <c r="W45" s="287">
        <v>2458</v>
      </c>
      <c r="X45" s="287"/>
      <c r="Y45" s="63"/>
      <c r="Z45" s="63"/>
      <c r="AA45" s="287">
        <v>3656</v>
      </c>
      <c r="AB45" s="287"/>
      <c r="AC45" s="63"/>
      <c r="AD45" s="63"/>
      <c r="AE45" s="287">
        <v>2602</v>
      </c>
      <c r="AF45" s="287"/>
      <c r="AG45" s="63"/>
    </row>
    <row r="46" spans="1:33">
      <c r="A46" s="14"/>
      <c r="B46" s="282"/>
      <c r="C46" s="283"/>
      <c r="D46" s="283"/>
      <c r="E46" s="38"/>
      <c r="F46" s="38"/>
      <c r="G46" s="283"/>
      <c r="H46" s="283"/>
      <c r="I46" s="38"/>
      <c r="J46" s="38"/>
      <c r="K46" s="283"/>
      <c r="L46" s="283"/>
      <c r="M46" s="38"/>
      <c r="N46" s="38"/>
      <c r="O46" s="283"/>
      <c r="P46" s="283"/>
      <c r="Q46" s="38"/>
      <c r="R46" s="38"/>
      <c r="S46" s="283"/>
      <c r="T46" s="283"/>
      <c r="U46" s="38"/>
      <c r="V46" s="38"/>
      <c r="W46" s="283"/>
      <c r="X46" s="283"/>
      <c r="Y46" s="38"/>
      <c r="Z46" s="38"/>
      <c r="AA46" s="283"/>
      <c r="AB46" s="283"/>
      <c r="AC46" s="38"/>
      <c r="AD46" s="38"/>
      <c r="AE46" s="283"/>
      <c r="AF46" s="283"/>
      <c r="AG46" s="38"/>
    </row>
    <row r="47" spans="1:33">
      <c r="A47" s="14"/>
      <c r="B47" s="289" t="s">
        <v>99</v>
      </c>
      <c r="C47" s="267">
        <v>7389</v>
      </c>
      <c r="D47" s="267"/>
      <c r="E47" s="34"/>
      <c r="F47" s="34"/>
      <c r="G47" s="267">
        <v>7423</v>
      </c>
      <c r="H47" s="267"/>
      <c r="I47" s="34"/>
      <c r="J47" s="34"/>
      <c r="K47" s="267">
        <v>7006</v>
      </c>
      <c r="L47" s="267"/>
      <c r="M47" s="34"/>
      <c r="N47" s="34"/>
      <c r="O47" s="267">
        <v>7119</v>
      </c>
      <c r="P47" s="267"/>
      <c r="Q47" s="34"/>
      <c r="R47" s="34"/>
      <c r="S47" s="267">
        <v>7252</v>
      </c>
      <c r="T47" s="267"/>
      <c r="U47" s="34"/>
      <c r="V47" s="34"/>
      <c r="W47" s="267">
        <v>7291</v>
      </c>
      <c r="X47" s="267"/>
      <c r="Y47" s="34"/>
      <c r="Z47" s="34"/>
      <c r="AA47" s="267">
        <v>7802</v>
      </c>
      <c r="AB47" s="267"/>
      <c r="AC47" s="34"/>
      <c r="AD47" s="34"/>
      <c r="AE47" s="267">
        <v>7875</v>
      </c>
      <c r="AF47" s="267"/>
      <c r="AG47" s="34"/>
    </row>
    <row r="48" spans="1:33" ht="15.75" thickBot="1">
      <c r="A48" s="14"/>
      <c r="B48" s="317"/>
      <c r="C48" s="270"/>
      <c r="D48" s="270"/>
      <c r="E48" s="67"/>
      <c r="F48" s="67"/>
      <c r="G48" s="270"/>
      <c r="H48" s="270"/>
      <c r="I48" s="67"/>
      <c r="J48" s="67"/>
      <c r="K48" s="270"/>
      <c r="L48" s="270"/>
      <c r="M48" s="67"/>
      <c r="N48" s="67"/>
      <c r="O48" s="270"/>
      <c r="P48" s="270"/>
      <c r="Q48" s="67"/>
      <c r="R48" s="67"/>
      <c r="S48" s="270"/>
      <c r="T48" s="270"/>
      <c r="U48" s="67"/>
      <c r="V48" s="67"/>
      <c r="W48" s="270"/>
      <c r="X48" s="270"/>
      <c r="Y48" s="67"/>
      <c r="Z48" s="67"/>
      <c r="AA48" s="270"/>
      <c r="AB48" s="270"/>
      <c r="AC48" s="67"/>
      <c r="AD48" s="67"/>
      <c r="AE48" s="270"/>
      <c r="AF48" s="270"/>
      <c r="AG48" s="67"/>
    </row>
    <row r="49" spans="1:33">
      <c r="A49" s="14"/>
      <c r="B49" s="319" t="s">
        <v>1028</v>
      </c>
      <c r="C49" s="287">
        <v>3562</v>
      </c>
      <c r="D49" s="287"/>
      <c r="E49" s="63"/>
      <c r="F49" s="63"/>
      <c r="G49" s="287">
        <v>4067</v>
      </c>
      <c r="H49" s="287"/>
      <c r="I49" s="63"/>
      <c r="J49" s="63"/>
      <c r="K49" s="287">
        <v>4320</v>
      </c>
      <c r="L49" s="287"/>
      <c r="M49" s="63"/>
      <c r="N49" s="63"/>
      <c r="O49" s="287">
        <v>4441</v>
      </c>
      <c r="P49" s="287"/>
      <c r="Q49" s="63"/>
      <c r="R49" s="63"/>
      <c r="S49" s="287">
        <v>4391</v>
      </c>
      <c r="T49" s="287"/>
      <c r="U49" s="63"/>
      <c r="V49" s="63"/>
      <c r="W49" s="287">
        <v>4902</v>
      </c>
      <c r="X49" s="287"/>
      <c r="Y49" s="63"/>
      <c r="Z49" s="63"/>
      <c r="AA49" s="287">
        <v>5508</v>
      </c>
      <c r="AB49" s="287"/>
      <c r="AC49" s="63"/>
      <c r="AD49" s="63"/>
      <c r="AE49" s="287">
        <v>4474</v>
      </c>
      <c r="AF49" s="287"/>
      <c r="AG49" s="63"/>
    </row>
    <row r="50" spans="1:33">
      <c r="A50" s="14"/>
      <c r="B50" s="318"/>
      <c r="C50" s="283"/>
      <c r="D50" s="283"/>
      <c r="E50" s="38"/>
      <c r="F50" s="38"/>
      <c r="G50" s="283"/>
      <c r="H50" s="283"/>
      <c r="I50" s="38"/>
      <c r="J50" s="38"/>
      <c r="K50" s="283"/>
      <c r="L50" s="283"/>
      <c r="M50" s="38"/>
      <c r="N50" s="38"/>
      <c r="O50" s="283"/>
      <c r="P50" s="283"/>
      <c r="Q50" s="38"/>
      <c r="R50" s="38"/>
      <c r="S50" s="283"/>
      <c r="T50" s="283"/>
      <c r="U50" s="38"/>
      <c r="V50" s="38"/>
      <c r="W50" s="283"/>
      <c r="X50" s="283"/>
      <c r="Y50" s="38"/>
      <c r="Z50" s="38"/>
      <c r="AA50" s="283"/>
      <c r="AB50" s="283"/>
      <c r="AC50" s="38"/>
      <c r="AD50" s="38"/>
      <c r="AE50" s="283"/>
      <c r="AF50" s="283"/>
      <c r="AG50" s="38"/>
    </row>
    <row r="51" spans="1:33">
      <c r="A51" s="14"/>
      <c r="B51" s="289" t="s">
        <v>1029</v>
      </c>
      <c r="C51" s="268">
        <v>706</v>
      </c>
      <c r="D51" s="268"/>
      <c r="E51" s="34"/>
      <c r="F51" s="34"/>
      <c r="G51" s="268">
        <v>825</v>
      </c>
      <c r="H51" s="268"/>
      <c r="I51" s="34"/>
      <c r="J51" s="34"/>
      <c r="K51" s="268">
        <v>955</v>
      </c>
      <c r="L51" s="268"/>
      <c r="M51" s="34"/>
      <c r="N51" s="34"/>
      <c r="O51" s="268">
        <v>939</v>
      </c>
      <c r="P51" s="268"/>
      <c r="Q51" s="34"/>
      <c r="R51" s="34"/>
      <c r="S51" s="268">
        <v>963</v>
      </c>
      <c r="T51" s="268"/>
      <c r="U51" s="34"/>
      <c r="V51" s="34"/>
      <c r="W51" s="267">
        <v>1155</v>
      </c>
      <c r="X51" s="267"/>
      <c r="Y51" s="34"/>
      <c r="Z51" s="34"/>
      <c r="AA51" s="267">
        <v>1400</v>
      </c>
      <c r="AB51" s="267"/>
      <c r="AC51" s="34"/>
      <c r="AD51" s="34"/>
      <c r="AE51" s="267">
        <v>1048</v>
      </c>
      <c r="AF51" s="267"/>
      <c r="AG51" s="34"/>
    </row>
    <row r="52" spans="1:33" ht="15.75" thickBot="1">
      <c r="A52" s="14"/>
      <c r="B52" s="317"/>
      <c r="C52" s="271"/>
      <c r="D52" s="271"/>
      <c r="E52" s="67"/>
      <c r="F52" s="67"/>
      <c r="G52" s="271"/>
      <c r="H52" s="271"/>
      <c r="I52" s="67"/>
      <c r="J52" s="67"/>
      <c r="K52" s="271"/>
      <c r="L52" s="271"/>
      <c r="M52" s="67"/>
      <c r="N52" s="67"/>
      <c r="O52" s="271"/>
      <c r="P52" s="271"/>
      <c r="Q52" s="67"/>
      <c r="R52" s="67"/>
      <c r="S52" s="271"/>
      <c r="T52" s="271"/>
      <c r="U52" s="67"/>
      <c r="V52" s="67"/>
      <c r="W52" s="270"/>
      <c r="X52" s="270"/>
      <c r="Y52" s="67"/>
      <c r="Z52" s="67"/>
      <c r="AA52" s="270"/>
      <c r="AB52" s="270"/>
      <c r="AC52" s="67"/>
      <c r="AD52" s="67"/>
      <c r="AE52" s="270"/>
      <c r="AF52" s="270"/>
      <c r="AG52" s="67"/>
    </row>
    <row r="53" spans="1:33">
      <c r="A53" s="14"/>
      <c r="B53" s="319" t="s">
        <v>110</v>
      </c>
      <c r="C53" s="321" t="s">
        <v>254</v>
      </c>
      <c r="D53" s="287">
        <v>2856</v>
      </c>
      <c r="E53" s="63"/>
      <c r="F53" s="63"/>
      <c r="G53" s="321" t="s">
        <v>254</v>
      </c>
      <c r="H53" s="287">
        <v>3242</v>
      </c>
      <c r="I53" s="63"/>
      <c r="J53" s="63"/>
      <c r="K53" s="321" t="s">
        <v>254</v>
      </c>
      <c r="L53" s="287">
        <v>3365</v>
      </c>
      <c r="M53" s="63"/>
      <c r="N53" s="63"/>
      <c r="O53" s="321" t="s">
        <v>254</v>
      </c>
      <c r="P53" s="287">
        <v>3502</v>
      </c>
      <c r="Q53" s="63"/>
      <c r="R53" s="63"/>
      <c r="S53" s="321" t="s">
        <v>254</v>
      </c>
      <c r="T53" s="287">
        <v>3428</v>
      </c>
      <c r="U53" s="63"/>
      <c r="V53" s="63"/>
      <c r="W53" s="321" t="s">
        <v>254</v>
      </c>
      <c r="X53" s="287">
        <v>3747</v>
      </c>
      <c r="Y53" s="63"/>
      <c r="Z53" s="63"/>
      <c r="AA53" s="321" t="s">
        <v>254</v>
      </c>
      <c r="AB53" s="287">
        <v>4108</v>
      </c>
      <c r="AC53" s="63"/>
      <c r="AD53" s="63"/>
      <c r="AE53" s="321" t="s">
        <v>254</v>
      </c>
      <c r="AF53" s="287">
        <v>3426</v>
      </c>
      <c r="AG53" s="63"/>
    </row>
    <row r="54" spans="1:33" ht="15.75" thickBot="1">
      <c r="A54" s="14"/>
      <c r="B54" s="327"/>
      <c r="C54" s="328"/>
      <c r="D54" s="329"/>
      <c r="E54" s="87"/>
      <c r="F54" s="87"/>
      <c r="G54" s="328"/>
      <c r="H54" s="329"/>
      <c r="I54" s="87"/>
      <c r="J54" s="87"/>
      <c r="K54" s="328"/>
      <c r="L54" s="329"/>
      <c r="M54" s="87"/>
      <c r="N54" s="87"/>
      <c r="O54" s="328"/>
      <c r="P54" s="329"/>
      <c r="Q54" s="87"/>
      <c r="R54" s="87"/>
      <c r="S54" s="328"/>
      <c r="T54" s="329"/>
      <c r="U54" s="87"/>
      <c r="V54" s="87"/>
      <c r="W54" s="328"/>
      <c r="X54" s="329"/>
      <c r="Y54" s="87"/>
      <c r="Z54" s="87"/>
      <c r="AA54" s="328"/>
      <c r="AB54" s="329"/>
      <c r="AC54" s="87"/>
      <c r="AD54" s="87"/>
      <c r="AE54" s="328"/>
      <c r="AF54" s="329"/>
      <c r="AG54" s="87"/>
    </row>
    <row r="55" spans="1:33" ht="15.75" thickTop="1">
      <c r="A55" s="14"/>
      <c r="B55" s="330" t="s">
        <v>1030</v>
      </c>
      <c r="C55" s="330" t="s">
        <v>254</v>
      </c>
      <c r="D55" s="331">
        <v>0.27</v>
      </c>
      <c r="E55" s="112"/>
      <c r="F55" s="112"/>
      <c r="G55" s="330" t="s">
        <v>254</v>
      </c>
      <c r="H55" s="331">
        <v>0.28999999999999998</v>
      </c>
      <c r="I55" s="112"/>
      <c r="J55" s="112"/>
      <c r="K55" s="330" t="s">
        <v>254</v>
      </c>
      <c r="L55" s="331">
        <v>0.31</v>
      </c>
      <c r="M55" s="112"/>
      <c r="N55" s="112"/>
      <c r="O55" s="330" t="s">
        <v>254</v>
      </c>
      <c r="P55" s="331">
        <v>0.33</v>
      </c>
      <c r="Q55" s="112"/>
      <c r="R55" s="112"/>
      <c r="S55" s="330" t="s">
        <v>254</v>
      </c>
      <c r="T55" s="331">
        <v>0.32</v>
      </c>
      <c r="U55" s="112"/>
      <c r="V55" s="112"/>
      <c r="W55" s="330" t="s">
        <v>254</v>
      </c>
      <c r="X55" s="331">
        <v>0.35</v>
      </c>
      <c r="Y55" s="112"/>
      <c r="Z55" s="112"/>
      <c r="AA55" s="330" t="s">
        <v>254</v>
      </c>
      <c r="AB55" s="331">
        <v>0.39</v>
      </c>
      <c r="AC55" s="112"/>
      <c r="AD55" s="112"/>
      <c r="AE55" s="330" t="s">
        <v>254</v>
      </c>
      <c r="AF55" s="331">
        <v>0.32</v>
      </c>
      <c r="AG55" s="112"/>
    </row>
    <row r="56" spans="1:33">
      <c r="A56" s="14"/>
      <c r="B56" s="289"/>
      <c r="C56" s="289"/>
      <c r="D56" s="268"/>
      <c r="E56" s="34"/>
      <c r="F56" s="34"/>
      <c r="G56" s="289"/>
      <c r="H56" s="268"/>
      <c r="I56" s="34"/>
      <c r="J56" s="34"/>
      <c r="K56" s="289"/>
      <c r="L56" s="268"/>
      <c r="M56" s="34"/>
      <c r="N56" s="34"/>
      <c r="O56" s="289"/>
      <c r="P56" s="268"/>
      <c r="Q56" s="34"/>
      <c r="R56" s="34"/>
      <c r="S56" s="289"/>
      <c r="T56" s="268"/>
      <c r="U56" s="34"/>
      <c r="V56" s="34"/>
      <c r="W56" s="289"/>
      <c r="X56" s="268"/>
      <c r="Y56" s="34"/>
      <c r="Z56" s="34"/>
      <c r="AA56" s="289"/>
      <c r="AB56" s="268"/>
      <c r="AC56" s="34"/>
      <c r="AD56" s="34"/>
      <c r="AE56" s="289"/>
      <c r="AF56" s="268"/>
      <c r="AG56" s="34"/>
    </row>
    <row r="57" spans="1:33">
      <c r="A57" s="14"/>
      <c r="B57" s="282" t="s">
        <v>1031</v>
      </c>
      <c r="C57" s="282" t="s">
        <v>254</v>
      </c>
      <c r="D57" s="284">
        <v>0.27</v>
      </c>
      <c r="E57" s="38"/>
      <c r="F57" s="38"/>
      <c r="G57" s="282" t="s">
        <v>254</v>
      </c>
      <c r="H57" s="284">
        <v>0.28999999999999998</v>
      </c>
      <c r="I57" s="38"/>
      <c r="J57" s="38"/>
      <c r="K57" s="282" t="s">
        <v>254</v>
      </c>
      <c r="L57" s="284">
        <v>0.31</v>
      </c>
      <c r="M57" s="38"/>
      <c r="N57" s="38"/>
      <c r="O57" s="282" t="s">
        <v>254</v>
      </c>
      <c r="P57" s="284">
        <v>0.33</v>
      </c>
      <c r="Q57" s="38"/>
      <c r="R57" s="38"/>
      <c r="S57" s="282" t="s">
        <v>254</v>
      </c>
      <c r="T57" s="284">
        <v>0.32</v>
      </c>
      <c r="U57" s="38"/>
      <c r="V57" s="38"/>
      <c r="W57" s="282" t="s">
        <v>254</v>
      </c>
      <c r="X57" s="284">
        <v>0.35</v>
      </c>
      <c r="Y57" s="38"/>
      <c r="Z57" s="38"/>
      <c r="AA57" s="282" t="s">
        <v>254</v>
      </c>
      <c r="AB57" s="284">
        <v>0.38</v>
      </c>
      <c r="AC57" s="38"/>
      <c r="AD57" s="38"/>
      <c r="AE57" s="282" t="s">
        <v>254</v>
      </c>
      <c r="AF57" s="284">
        <v>0.32</v>
      </c>
      <c r="AG57" s="38"/>
    </row>
    <row r="58" spans="1:33" ht="15.75" thickBot="1">
      <c r="A58" s="14"/>
      <c r="B58" s="328"/>
      <c r="C58" s="328"/>
      <c r="D58" s="332"/>
      <c r="E58" s="87"/>
      <c r="F58" s="87"/>
      <c r="G58" s="328"/>
      <c r="H58" s="332"/>
      <c r="I58" s="87"/>
      <c r="J58" s="87"/>
      <c r="K58" s="328"/>
      <c r="L58" s="332"/>
      <c r="M58" s="87"/>
      <c r="N58" s="87"/>
      <c r="O58" s="328"/>
      <c r="P58" s="332"/>
      <c r="Q58" s="87"/>
      <c r="R58" s="87"/>
      <c r="S58" s="328"/>
      <c r="T58" s="332"/>
      <c r="U58" s="87"/>
      <c r="V58" s="87"/>
      <c r="W58" s="328"/>
      <c r="X58" s="332"/>
      <c r="Y58" s="87"/>
      <c r="Z58" s="87"/>
      <c r="AA58" s="328"/>
      <c r="AB58" s="332"/>
      <c r="AC58" s="87"/>
      <c r="AD58" s="87"/>
      <c r="AE58" s="328"/>
      <c r="AF58" s="332"/>
      <c r="AG58" s="87"/>
    </row>
    <row r="59" spans="1:33" ht="15.75" thickTop="1">
      <c r="A59" s="14"/>
      <c r="B59" s="330" t="s">
        <v>113</v>
      </c>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row>
    <row r="60" spans="1:33">
      <c r="A60" s="14"/>
      <c r="B60" s="282" t="s">
        <v>114</v>
      </c>
      <c r="C60" s="282" t="s">
        <v>254</v>
      </c>
      <c r="D60" s="284" t="s">
        <v>1032</v>
      </c>
      <c r="E60" s="282" t="s">
        <v>256</v>
      </c>
      <c r="F60" s="38"/>
      <c r="G60" s="282" t="s">
        <v>254</v>
      </c>
      <c r="H60" s="284" t="s">
        <v>1033</v>
      </c>
      <c r="I60" s="282" t="s">
        <v>256</v>
      </c>
      <c r="J60" s="38"/>
      <c r="K60" s="282" t="s">
        <v>254</v>
      </c>
      <c r="L60" s="284" t="s">
        <v>1034</v>
      </c>
      <c r="M60" s="282" t="s">
        <v>256</v>
      </c>
      <c r="N60" s="38"/>
      <c r="O60" s="282" t="s">
        <v>254</v>
      </c>
      <c r="P60" s="284" t="s">
        <v>1035</v>
      </c>
      <c r="Q60" s="282" t="s">
        <v>256</v>
      </c>
      <c r="R60" s="38"/>
      <c r="S60" s="282" t="s">
        <v>254</v>
      </c>
      <c r="T60" s="283">
        <v>4824</v>
      </c>
      <c r="U60" s="38"/>
      <c r="V60" s="38"/>
      <c r="W60" s="282" t="s">
        <v>254</v>
      </c>
      <c r="X60" s="283">
        <v>3313</v>
      </c>
      <c r="Y60" s="38"/>
      <c r="Z60" s="38"/>
      <c r="AA60" s="282" t="s">
        <v>254</v>
      </c>
      <c r="AB60" s="284" t="s">
        <v>1036</v>
      </c>
      <c r="AC60" s="282" t="s">
        <v>256</v>
      </c>
      <c r="AD60" s="38"/>
      <c r="AE60" s="282" t="s">
        <v>254</v>
      </c>
      <c r="AF60" s="283">
        <v>1295</v>
      </c>
      <c r="AG60" s="38"/>
    </row>
    <row r="61" spans="1:33">
      <c r="A61" s="14"/>
      <c r="B61" s="282"/>
      <c r="C61" s="282"/>
      <c r="D61" s="284"/>
      <c r="E61" s="282"/>
      <c r="F61" s="38"/>
      <c r="G61" s="282"/>
      <c r="H61" s="284"/>
      <c r="I61" s="282"/>
      <c r="J61" s="38"/>
      <c r="K61" s="282"/>
      <c r="L61" s="284"/>
      <c r="M61" s="282"/>
      <c r="N61" s="38"/>
      <c r="O61" s="282"/>
      <c r="P61" s="284"/>
      <c r="Q61" s="282"/>
      <c r="R61" s="38"/>
      <c r="S61" s="282"/>
      <c r="T61" s="283"/>
      <c r="U61" s="38"/>
      <c r="V61" s="38"/>
      <c r="W61" s="282"/>
      <c r="X61" s="283"/>
      <c r="Y61" s="38"/>
      <c r="Z61" s="38"/>
      <c r="AA61" s="282"/>
      <c r="AB61" s="284"/>
      <c r="AC61" s="282"/>
      <c r="AD61" s="38"/>
      <c r="AE61" s="282"/>
      <c r="AF61" s="283"/>
      <c r="AG61" s="38"/>
    </row>
    <row r="62" spans="1:33">
      <c r="A62" s="14"/>
      <c r="B62" s="289" t="s">
        <v>1037</v>
      </c>
      <c r="C62" s="42" t="s">
        <v>268</v>
      </c>
      <c r="D62" s="42"/>
      <c r="E62" s="34"/>
      <c r="F62" s="34"/>
      <c r="G62" s="42" t="s">
        <v>268</v>
      </c>
      <c r="H62" s="42"/>
      <c r="I62" s="34"/>
      <c r="J62" s="34"/>
      <c r="K62" s="42" t="s">
        <v>268</v>
      </c>
      <c r="L62" s="42"/>
      <c r="M62" s="34"/>
      <c r="N62" s="34"/>
      <c r="O62" s="42" t="s">
        <v>268</v>
      </c>
      <c r="P62" s="42"/>
      <c r="Q62" s="34"/>
      <c r="R62" s="34"/>
      <c r="S62" s="42" t="s">
        <v>268</v>
      </c>
      <c r="T62" s="42"/>
      <c r="U62" s="34"/>
      <c r="V62" s="34"/>
      <c r="W62" s="42" t="s">
        <v>268</v>
      </c>
      <c r="X62" s="42"/>
      <c r="Y62" s="34"/>
      <c r="Z62" s="34"/>
      <c r="AA62" s="42" t="s">
        <v>1038</v>
      </c>
      <c r="AB62" s="42"/>
      <c r="AC62" s="40" t="s">
        <v>256</v>
      </c>
      <c r="AD62" s="34"/>
      <c r="AE62" s="42" t="s">
        <v>1039</v>
      </c>
      <c r="AF62" s="42"/>
      <c r="AG62" s="40" t="s">
        <v>256</v>
      </c>
    </row>
    <row r="63" spans="1:33">
      <c r="A63" s="14"/>
      <c r="B63" s="289"/>
      <c r="C63" s="42"/>
      <c r="D63" s="42"/>
      <c r="E63" s="34"/>
      <c r="F63" s="34"/>
      <c r="G63" s="42"/>
      <c r="H63" s="42"/>
      <c r="I63" s="34"/>
      <c r="J63" s="34"/>
      <c r="K63" s="42"/>
      <c r="L63" s="42"/>
      <c r="M63" s="34"/>
      <c r="N63" s="34"/>
      <c r="O63" s="42"/>
      <c r="P63" s="42"/>
      <c r="Q63" s="34"/>
      <c r="R63" s="34"/>
      <c r="S63" s="42"/>
      <c r="T63" s="42"/>
      <c r="U63" s="34"/>
      <c r="V63" s="34"/>
      <c r="W63" s="42"/>
      <c r="X63" s="42"/>
      <c r="Y63" s="34"/>
      <c r="Z63" s="34"/>
      <c r="AA63" s="42"/>
      <c r="AB63" s="42"/>
      <c r="AC63" s="40"/>
      <c r="AD63" s="34"/>
      <c r="AE63" s="42"/>
      <c r="AF63" s="42"/>
      <c r="AG63" s="40"/>
    </row>
    <row r="64" spans="1:33">
      <c r="A64" s="14"/>
      <c r="B64" s="282" t="s">
        <v>1040</v>
      </c>
      <c r="C64" s="284">
        <v>4</v>
      </c>
      <c r="D64" s="284"/>
      <c r="E64" s="38"/>
      <c r="F64" s="38"/>
      <c r="G64" s="284">
        <v>4</v>
      </c>
      <c r="H64" s="284"/>
      <c r="I64" s="38"/>
      <c r="J64" s="38"/>
      <c r="K64" s="284" t="s">
        <v>268</v>
      </c>
      <c r="L64" s="284"/>
      <c r="M64" s="38"/>
      <c r="N64" s="38"/>
      <c r="O64" s="284">
        <v>303</v>
      </c>
      <c r="P64" s="284"/>
      <c r="Q64" s="38"/>
      <c r="R64" s="38"/>
      <c r="S64" s="284" t="s">
        <v>268</v>
      </c>
      <c r="T64" s="284"/>
      <c r="U64" s="38"/>
      <c r="V64" s="38"/>
      <c r="W64" s="284" t="s">
        <v>268</v>
      </c>
      <c r="X64" s="284"/>
      <c r="Y64" s="38"/>
      <c r="Z64" s="38"/>
      <c r="AA64" s="284" t="s">
        <v>268</v>
      </c>
      <c r="AB64" s="284"/>
      <c r="AC64" s="38"/>
      <c r="AD64" s="38"/>
      <c r="AE64" s="284" t="s">
        <v>1041</v>
      </c>
      <c r="AF64" s="284"/>
      <c r="AG64" s="282" t="s">
        <v>256</v>
      </c>
    </row>
    <row r="65" spans="1:33" ht="15.75" thickBot="1">
      <c r="A65" s="14"/>
      <c r="B65" s="322"/>
      <c r="C65" s="286"/>
      <c r="D65" s="286"/>
      <c r="E65" s="45"/>
      <c r="F65" s="45"/>
      <c r="G65" s="286"/>
      <c r="H65" s="286"/>
      <c r="I65" s="45"/>
      <c r="J65" s="45"/>
      <c r="K65" s="286"/>
      <c r="L65" s="286"/>
      <c r="M65" s="45"/>
      <c r="N65" s="45"/>
      <c r="O65" s="286"/>
      <c r="P65" s="286"/>
      <c r="Q65" s="45"/>
      <c r="R65" s="45"/>
      <c r="S65" s="286"/>
      <c r="T65" s="286"/>
      <c r="U65" s="45"/>
      <c r="V65" s="45"/>
      <c r="W65" s="286"/>
      <c r="X65" s="286"/>
      <c r="Y65" s="45"/>
      <c r="Z65" s="45"/>
      <c r="AA65" s="286"/>
      <c r="AB65" s="286"/>
      <c r="AC65" s="45"/>
      <c r="AD65" s="45"/>
      <c r="AE65" s="286"/>
      <c r="AF65" s="286"/>
      <c r="AG65" s="322"/>
    </row>
    <row r="66" spans="1:33">
      <c r="A66" s="14"/>
      <c r="B66" s="323" t="s">
        <v>117</v>
      </c>
      <c r="C66" s="323" t="s">
        <v>254</v>
      </c>
      <c r="D66" s="279" t="s">
        <v>1042</v>
      </c>
      <c r="E66" s="323" t="s">
        <v>256</v>
      </c>
      <c r="F66" s="35"/>
      <c r="G66" s="323" t="s">
        <v>254</v>
      </c>
      <c r="H66" s="279" t="s">
        <v>1043</v>
      </c>
      <c r="I66" s="323" t="s">
        <v>256</v>
      </c>
      <c r="J66" s="35"/>
      <c r="K66" s="323" t="s">
        <v>254</v>
      </c>
      <c r="L66" s="279" t="s">
        <v>1034</v>
      </c>
      <c r="M66" s="323" t="s">
        <v>256</v>
      </c>
      <c r="N66" s="35"/>
      <c r="O66" s="323" t="s">
        <v>254</v>
      </c>
      <c r="P66" s="279" t="s">
        <v>1044</v>
      </c>
      <c r="Q66" s="323" t="s">
        <v>256</v>
      </c>
      <c r="R66" s="35"/>
      <c r="S66" s="323" t="s">
        <v>254</v>
      </c>
      <c r="T66" s="278">
        <v>4824</v>
      </c>
      <c r="U66" s="35"/>
      <c r="V66" s="35"/>
      <c r="W66" s="323" t="s">
        <v>254</v>
      </c>
      <c r="X66" s="278">
        <v>3313</v>
      </c>
      <c r="Y66" s="35"/>
      <c r="Z66" s="35"/>
      <c r="AA66" s="323" t="s">
        <v>254</v>
      </c>
      <c r="AB66" s="279" t="s">
        <v>1045</v>
      </c>
      <c r="AC66" s="323" t="s">
        <v>256</v>
      </c>
      <c r="AD66" s="35"/>
      <c r="AE66" s="323" t="s">
        <v>254</v>
      </c>
      <c r="AF66" s="279">
        <v>962</v>
      </c>
      <c r="AG66" s="35"/>
    </row>
    <row r="67" spans="1:33" ht="15.75" thickBot="1">
      <c r="A67" s="14"/>
      <c r="B67" s="317"/>
      <c r="C67" s="317"/>
      <c r="D67" s="271"/>
      <c r="E67" s="317"/>
      <c r="F67" s="67"/>
      <c r="G67" s="317"/>
      <c r="H67" s="271"/>
      <c r="I67" s="317"/>
      <c r="J67" s="67"/>
      <c r="K67" s="317"/>
      <c r="L67" s="271"/>
      <c r="M67" s="317"/>
      <c r="N67" s="67"/>
      <c r="O67" s="317"/>
      <c r="P67" s="271"/>
      <c r="Q67" s="317"/>
      <c r="R67" s="67"/>
      <c r="S67" s="317"/>
      <c r="T67" s="270"/>
      <c r="U67" s="67"/>
      <c r="V67" s="67"/>
      <c r="W67" s="317"/>
      <c r="X67" s="270"/>
      <c r="Y67" s="67"/>
      <c r="Z67" s="67"/>
      <c r="AA67" s="317"/>
      <c r="AB67" s="271"/>
      <c r="AC67" s="317"/>
      <c r="AD67" s="67"/>
      <c r="AE67" s="317"/>
      <c r="AF67" s="271"/>
      <c r="AG67" s="67"/>
    </row>
    <row r="68" spans="1:33">
      <c r="A68" s="14"/>
      <c r="B68" s="321" t="s">
        <v>118</v>
      </c>
      <c r="C68" s="321" t="s">
        <v>254</v>
      </c>
      <c r="D68" s="288">
        <v>394</v>
      </c>
      <c r="E68" s="63"/>
      <c r="F68" s="63"/>
      <c r="G68" s="321" t="s">
        <v>254</v>
      </c>
      <c r="H68" s="288" t="s">
        <v>1046</v>
      </c>
      <c r="I68" s="321" t="s">
        <v>256</v>
      </c>
      <c r="J68" s="63"/>
      <c r="K68" s="321" t="s">
        <v>254</v>
      </c>
      <c r="L68" s="287">
        <v>2586</v>
      </c>
      <c r="M68" s="63"/>
      <c r="N68" s="63"/>
      <c r="O68" s="321" t="s">
        <v>254</v>
      </c>
      <c r="P68" s="287">
        <v>1426</v>
      </c>
      <c r="Q68" s="63"/>
      <c r="R68" s="63"/>
      <c r="S68" s="321" t="s">
        <v>254</v>
      </c>
      <c r="T68" s="287">
        <v>8252</v>
      </c>
      <c r="U68" s="63"/>
      <c r="V68" s="63"/>
      <c r="W68" s="321" t="s">
        <v>254</v>
      </c>
      <c r="X68" s="287">
        <v>7060</v>
      </c>
      <c r="Y68" s="63"/>
      <c r="Z68" s="63"/>
      <c r="AA68" s="321" t="s">
        <v>254</v>
      </c>
      <c r="AB68" s="287">
        <v>3761</v>
      </c>
      <c r="AC68" s="63"/>
      <c r="AD68" s="63"/>
      <c r="AE68" s="321" t="s">
        <v>254</v>
      </c>
      <c r="AF68" s="287">
        <v>4388</v>
      </c>
      <c r="AG68" s="63"/>
    </row>
    <row r="69" spans="1:33" ht="15.75" thickBot="1">
      <c r="A69" s="14"/>
      <c r="B69" s="328"/>
      <c r="C69" s="328"/>
      <c r="D69" s="332"/>
      <c r="E69" s="87"/>
      <c r="F69" s="87"/>
      <c r="G69" s="328"/>
      <c r="H69" s="332"/>
      <c r="I69" s="328"/>
      <c r="J69" s="87"/>
      <c r="K69" s="328"/>
      <c r="L69" s="329"/>
      <c r="M69" s="87"/>
      <c r="N69" s="87"/>
      <c r="O69" s="328"/>
      <c r="P69" s="329"/>
      <c r="Q69" s="87"/>
      <c r="R69" s="87"/>
      <c r="S69" s="328"/>
      <c r="T69" s="329"/>
      <c r="U69" s="87"/>
      <c r="V69" s="87"/>
      <c r="W69" s="328"/>
      <c r="X69" s="329"/>
      <c r="Y69" s="87"/>
      <c r="Z69" s="87"/>
      <c r="AA69" s="328"/>
      <c r="AB69" s="329"/>
      <c r="AC69" s="87"/>
      <c r="AD69" s="87"/>
      <c r="AE69" s="328"/>
      <c r="AF69" s="329"/>
      <c r="AG69" s="87"/>
    </row>
    <row r="70" spans="1:33" ht="15.75" thickTop="1"/>
  </sheetData>
  <mergeCells count="823">
    <mergeCell ref="AG68:AG69"/>
    <mergeCell ref="A1:A2"/>
    <mergeCell ref="B1:AG1"/>
    <mergeCell ref="B2:AG2"/>
    <mergeCell ref="B3:AG3"/>
    <mergeCell ref="A4:A69"/>
    <mergeCell ref="B4:AG4"/>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AE66:AE67"/>
    <mergeCell ref="AF66:AF67"/>
    <mergeCell ref="AG66:AG67"/>
    <mergeCell ref="B68:B69"/>
    <mergeCell ref="C68:C69"/>
    <mergeCell ref="D68:D69"/>
    <mergeCell ref="E68:E69"/>
    <mergeCell ref="F68:F69"/>
    <mergeCell ref="G68:G69"/>
    <mergeCell ref="H68:H69"/>
    <mergeCell ref="Y66:Y67"/>
    <mergeCell ref="Z66:Z67"/>
    <mergeCell ref="AA66:AA67"/>
    <mergeCell ref="AB66:AB67"/>
    <mergeCell ref="AC66:AC67"/>
    <mergeCell ref="AD66:AD67"/>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AA64:AB65"/>
    <mergeCell ref="AC64:AC65"/>
    <mergeCell ref="AD64:AD65"/>
    <mergeCell ref="AE64:AF65"/>
    <mergeCell ref="AG64:AG65"/>
    <mergeCell ref="B66:B67"/>
    <mergeCell ref="C66:C67"/>
    <mergeCell ref="D66:D67"/>
    <mergeCell ref="E66:E67"/>
    <mergeCell ref="F66:F67"/>
    <mergeCell ref="S64:T65"/>
    <mergeCell ref="U64:U65"/>
    <mergeCell ref="V64:V65"/>
    <mergeCell ref="W64:X65"/>
    <mergeCell ref="Y64:Y65"/>
    <mergeCell ref="Z64:Z65"/>
    <mergeCell ref="K64:L65"/>
    <mergeCell ref="M64:M65"/>
    <mergeCell ref="N64:N65"/>
    <mergeCell ref="O64:P65"/>
    <mergeCell ref="Q64:Q65"/>
    <mergeCell ref="R64:R65"/>
    <mergeCell ref="AD62:AD63"/>
    <mergeCell ref="AE62:AF63"/>
    <mergeCell ref="AG62:AG63"/>
    <mergeCell ref="B64:B65"/>
    <mergeCell ref="C64:D65"/>
    <mergeCell ref="E64:E65"/>
    <mergeCell ref="F64:F65"/>
    <mergeCell ref="G64:H65"/>
    <mergeCell ref="I64:I65"/>
    <mergeCell ref="J64:J65"/>
    <mergeCell ref="V62:V63"/>
    <mergeCell ref="W62:X63"/>
    <mergeCell ref="Y62:Y63"/>
    <mergeCell ref="Z62:Z63"/>
    <mergeCell ref="AA62:AB63"/>
    <mergeCell ref="AC62:AC63"/>
    <mergeCell ref="N62:N63"/>
    <mergeCell ref="O62:P63"/>
    <mergeCell ref="Q62:Q63"/>
    <mergeCell ref="R62:R63"/>
    <mergeCell ref="S62:T63"/>
    <mergeCell ref="U62:U63"/>
    <mergeCell ref="AG60:AG61"/>
    <mergeCell ref="B62:B63"/>
    <mergeCell ref="C62:D63"/>
    <mergeCell ref="E62:E63"/>
    <mergeCell ref="F62:F63"/>
    <mergeCell ref="G62:H63"/>
    <mergeCell ref="I62:I63"/>
    <mergeCell ref="J62:J63"/>
    <mergeCell ref="K62:L63"/>
    <mergeCell ref="M62:M63"/>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AF57:AF58"/>
    <mergeCell ref="AG57:AG58"/>
    <mergeCell ref="B59:AG59"/>
    <mergeCell ref="B60:B61"/>
    <mergeCell ref="C60:C61"/>
    <mergeCell ref="D60:D61"/>
    <mergeCell ref="E60:E61"/>
    <mergeCell ref="F60:F61"/>
    <mergeCell ref="G60:G61"/>
    <mergeCell ref="H60:H61"/>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F53:AF54"/>
    <mergeCell ref="AG53:AG54"/>
    <mergeCell ref="B55:B56"/>
    <mergeCell ref="C55:C56"/>
    <mergeCell ref="D55:D56"/>
    <mergeCell ref="E55:E56"/>
    <mergeCell ref="F55:F56"/>
    <mergeCell ref="G55:G56"/>
    <mergeCell ref="H55:H56"/>
    <mergeCell ref="I55:I56"/>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A39:AB40"/>
    <mergeCell ref="AC39:AC40"/>
    <mergeCell ref="AD39:AD40"/>
    <mergeCell ref="AE39:AF40"/>
    <mergeCell ref="AG39:AG40"/>
    <mergeCell ref="C41:D42"/>
    <mergeCell ref="E41:E42"/>
    <mergeCell ref="F41:F42"/>
    <mergeCell ref="G41:H42"/>
    <mergeCell ref="I41:I42"/>
    <mergeCell ref="S39:T40"/>
    <mergeCell ref="U39:U40"/>
    <mergeCell ref="V39:V40"/>
    <mergeCell ref="W39:X40"/>
    <mergeCell ref="Y39:Y40"/>
    <mergeCell ref="Z39:Z40"/>
    <mergeCell ref="K39:L40"/>
    <mergeCell ref="M39:M40"/>
    <mergeCell ref="N39:N40"/>
    <mergeCell ref="O39:P40"/>
    <mergeCell ref="Q39:Q40"/>
    <mergeCell ref="R39:R40"/>
    <mergeCell ref="AD37:AD38"/>
    <mergeCell ref="AE37:AF38"/>
    <mergeCell ref="AG37:AG38"/>
    <mergeCell ref="B39:B40"/>
    <mergeCell ref="C39:D40"/>
    <mergeCell ref="E39:E40"/>
    <mergeCell ref="F39:F40"/>
    <mergeCell ref="G39:H40"/>
    <mergeCell ref="I39:I40"/>
    <mergeCell ref="J39:J40"/>
    <mergeCell ref="V37:V38"/>
    <mergeCell ref="W37:X38"/>
    <mergeCell ref="Y37:Y38"/>
    <mergeCell ref="Z37:Z38"/>
    <mergeCell ref="AA37:AB38"/>
    <mergeCell ref="AC37:AC38"/>
    <mergeCell ref="N37:N38"/>
    <mergeCell ref="O37:P38"/>
    <mergeCell ref="Q37:Q38"/>
    <mergeCell ref="R37:R38"/>
    <mergeCell ref="S37:T38"/>
    <mergeCell ref="U37:U38"/>
    <mergeCell ref="AG35:AG36"/>
    <mergeCell ref="B37:B38"/>
    <mergeCell ref="C37:D38"/>
    <mergeCell ref="E37:E38"/>
    <mergeCell ref="F37:F38"/>
    <mergeCell ref="G37:H38"/>
    <mergeCell ref="I37:I38"/>
    <mergeCell ref="J37:J38"/>
    <mergeCell ref="K37:L38"/>
    <mergeCell ref="M37:M38"/>
    <mergeCell ref="AA35:AA36"/>
    <mergeCell ref="AB35:AB36"/>
    <mergeCell ref="AC35:AC36"/>
    <mergeCell ref="AD35:AD36"/>
    <mergeCell ref="AE35:AE36"/>
    <mergeCell ref="AF35:AF36"/>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F32:AF33"/>
    <mergeCell ref="AG32:AG33"/>
    <mergeCell ref="B34:AG34"/>
    <mergeCell ref="B35:B36"/>
    <mergeCell ref="C35:C36"/>
    <mergeCell ref="D35:D36"/>
    <mergeCell ref="E35:E36"/>
    <mergeCell ref="F35:F36"/>
    <mergeCell ref="G35:G36"/>
    <mergeCell ref="H35:H36"/>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A30:AB31"/>
    <mergeCell ref="AC30:AC31"/>
    <mergeCell ref="AD30:AD31"/>
    <mergeCell ref="AE30:AF31"/>
    <mergeCell ref="AG30:AG31"/>
    <mergeCell ref="C32:C33"/>
    <mergeCell ref="D32:D33"/>
    <mergeCell ref="E32:E33"/>
    <mergeCell ref="F32:F33"/>
    <mergeCell ref="G32:G33"/>
    <mergeCell ref="S30:T31"/>
    <mergeCell ref="U30:U31"/>
    <mergeCell ref="V30:V31"/>
    <mergeCell ref="W30:X31"/>
    <mergeCell ref="Y30:Y31"/>
    <mergeCell ref="Z30:Z31"/>
    <mergeCell ref="K30:L31"/>
    <mergeCell ref="M30:M31"/>
    <mergeCell ref="N30:N31"/>
    <mergeCell ref="O30:P31"/>
    <mergeCell ref="Q30:Q31"/>
    <mergeCell ref="R30:R31"/>
    <mergeCell ref="AD28:AD29"/>
    <mergeCell ref="AE28:AF29"/>
    <mergeCell ref="AG28:AG29"/>
    <mergeCell ref="B30:B31"/>
    <mergeCell ref="C30:D31"/>
    <mergeCell ref="E30:E31"/>
    <mergeCell ref="F30:F31"/>
    <mergeCell ref="G30:H31"/>
    <mergeCell ref="I30:I31"/>
    <mergeCell ref="J30:J31"/>
    <mergeCell ref="V28:V29"/>
    <mergeCell ref="W28:X29"/>
    <mergeCell ref="Y28:Y29"/>
    <mergeCell ref="Z28:Z29"/>
    <mergeCell ref="AA28:AB29"/>
    <mergeCell ref="AC28:AC29"/>
    <mergeCell ref="N28:N29"/>
    <mergeCell ref="O28:P29"/>
    <mergeCell ref="Q28:Q29"/>
    <mergeCell ref="R28:R29"/>
    <mergeCell ref="S28:T29"/>
    <mergeCell ref="U28:U29"/>
    <mergeCell ref="AG26:AG27"/>
    <mergeCell ref="B28:B29"/>
    <mergeCell ref="C28:D29"/>
    <mergeCell ref="E28:E29"/>
    <mergeCell ref="F28:F29"/>
    <mergeCell ref="G28:H29"/>
    <mergeCell ref="I28:I29"/>
    <mergeCell ref="J28:J29"/>
    <mergeCell ref="K28:L29"/>
    <mergeCell ref="M28:M29"/>
    <mergeCell ref="Y26:Y27"/>
    <mergeCell ref="Z26:Z27"/>
    <mergeCell ref="AA26:AB27"/>
    <mergeCell ref="AC26:AC27"/>
    <mergeCell ref="AD26:AD27"/>
    <mergeCell ref="AE26:AF27"/>
    <mergeCell ref="Q26:Q27"/>
    <mergeCell ref="R26:R27"/>
    <mergeCell ref="S26:T27"/>
    <mergeCell ref="U26:U27"/>
    <mergeCell ref="V26:V27"/>
    <mergeCell ref="W26:X27"/>
    <mergeCell ref="I26:I27"/>
    <mergeCell ref="J26:J27"/>
    <mergeCell ref="K26:L27"/>
    <mergeCell ref="M26:M27"/>
    <mergeCell ref="N26:N27"/>
    <mergeCell ref="O26:P27"/>
    <mergeCell ref="AC24:AC25"/>
    <mergeCell ref="AD24:AD25"/>
    <mergeCell ref="AE24:AE25"/>
    <mergeCell ref="AF24:AF25"/>
    <mergeCell ref="AG24:AG25"/>
    <mergeCell ref="B26:B27"/>
    <mergeCell ref="C26:D27"/>
    <mergeCell ref="E26:E27"/>
    <mergeCell ref="F26:F27"/>
    <mergeCell ref="G26:H27"/>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G22:AG23"/>
    <mergeCell ref="B24:B25"/>
    <mergeCell ref="C24:C25"/>
    <mergeCell ref="D24:D25"/>
    <mergeCell ref="E24:E25"/>
    <mergeCell ref="F24:F25"/>
    <mergeCell ref="G24:G25"/>
    <mergeCell ref="H24:H25"/>
    <mergeCell ref="I24:I25"/>
    <mergeCell ref="J24:J25"/>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D20:AD21"/>
    <mergeCell ref="AE20:AF21"/>
    <mergeCell ref="AG20:AG21"/>
    <mergeCell ref="B22:B23"/>
    <mergeCell ref="C22:C23"/>
    <mergeCell ref="D22:D23"/>
    <mergeCell ref="E22:E23"/>
    <mergeCell ref="F22:F23"/>
    <mergeCell ref="G22:G23"/>
    <mergeCell ref="H22:H23"/>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AD7:AD8"/>
    <mergeCell ref="AE7:AF8"/>
    <mergeCell ref="AG7:AG8"/>
    <mergeCell ref="C9:E9"/>
    <mergeCell ref="G9:I9"/>
    <mergeCell ref="K9:M9"/>
    <mergeCell ref="O9:Q9"/>
    <mergeCell ref="S9:U9"/>
    <mergeCell ref="W9:Y9"/>
    <mergeCell ref="AA9:AC9"/>
    <mergeCell ref="V7:V8"/>
    <mergeCell ref="W7:X8"/>
    <mergeCell ref="Y7:Y8"/>
    <mergeCell ref="Z7:Z8"/>
    <mergeCell ref="AA7:AB8"/>
    <mergeCell ref="AC7:AC8"/>
    <mergeCell ref="N7:N8"/>
    <mergeCell ref="O7:P8"/>
    <mergeCell ref="Q7:Q8"/>
    <mergeCell ref="R7:R8"/>
    <mergeCell ref="S7:T8"/>
    <mergeCell ref="U7:U8"/>
    <mergeCell ref="B5:AG5"/>
    <mergeCell ref="B7:B8"/>
    <mergeCell ref="C7:D8"/>
    <mergeCell ref="E7:E8"/>
    <mergeCell ref="F7:F8"/>
    <mergeCell ref="G7:H8"/>
    <mergeCell ref="I7:I8"/>
    <mergeCell ref="J7:J8"/>
    <mergeCell ref="K7:L8"/>
    <mergeCell ref="M7:M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1115</v>
      </c>
      <c r="B1" s="8" t="s">
        <v>1</v>
      </c>
      <c r="C1" s="8"/>
      <c r="D1" s="8"/>
    </row>
    <row r="2" spans="1:4" ht="30">
      <c r="A2" s="1" t="s">
        <v>120</v>
      </c>
      <c r="B2" s="1" t="s">
        <v>2</v>
      </c>
      <c r="C2" s="1" t="s">
        <v>28</v>
      </c>
      <c r="D2" s="1" t="s">
        <v>79</v>
      </c>
    </row>
    <row r="3" spans="1:4">
      <c r="A3" s="3" t="s">
        <v>1116</v>
      </c>
      <c r="B3" s="4"/>
      <c r="C3" s="4"/>
      <c r="D3" s="4"/>
    </row>
    <row r="4" spans="1:4" ht="30">
      <c r="A4" s="2" t="s">
        <v>1117</v>
      </c>
      <c r="B4" s="4" t="s">
        <v>1118</v>
      </c>
      <c r="C4" s="4"/>
      <c r="D4" s="4"/>
    </row>
    <row r="5" spans="1:4">
      <c r="A5" s="2" t="s">
        <v>105</v>
      </c>
      <c r="B5" s="5">
        <v>326</v>
      </c>
      <c r="C5" s="5">
        <v>326</v>
      </c>
      <c r="D5" s="5">
        <v>283</v>
      </c>
    </row>
    <row r="6" spans="1:4" ht="30">
      <c r="A6" s="2" t="s">
        <v>1119</v>
      </c>
      <c r="B6" s="4"/>
      <c r="C6" s="4"/>
      <c r="D6" s="4"/>
    </row>
    <row r="7" spans="1:4">
      <c r="A7" s="3" t="s">
        <v>1116</v>
      </c>
      <c r="B7" s="4"/>
      <c r="C7" s="4"/>
      <c r="D7" s="4"/>
    </row>
    <row r="8" spans="1:4" ht="30">
      <c r="A8" s="2" t="s">
        <v>1117</v>
      </c>
      <c r="B8" s="4" t="s">
        <v>1118</v>
      </c>
      <c r="C8" s="4"/>
      <c r="D8" s="4"/>
    </row>
    <row r="9" spans="1:4">
      <c r="A9" s="2" t="s">
        <v>105</v>
      </c>
      <c r="B9" s="4">
        <v>43</v>
      </c>
      <c r="C9" s="6">
        <v>43000</v>
      </c>
      <c r="D9" s="4"/>
    </row>
    <row r="10" spans="1:4" ht="30">
      <c r="A10" s="2" t="s">
        <v>1120</v>
      </c>
      <c r="B10" s="4">
        <v>43</v>
      </c>
      <c r="C10" s="4"/>
      <c r="D10" s="4"/>
    </row>
    <row r="11" spans="1:4">
      <c r="A11" s="2" t="s">
        <v>1121</v>
      </c>
      <c r="B11" s="4"/>
      <c r="C11" s="4"/>
      <c r="D11" s="4"/>
    </row>
    <row r="12" spans="1:4">
      <c r="A12" s="3" t="s">
        <v>1116</v>
      </c>
      <c r="B12" s="4"/>
      <c r="C12" s="4"/>
      <c r="D12" s="4"/>
    </row>
    <row r="13" spans="1:4">
      <c r="A13" s="2" t="s">
        <v>105</v>
      </c>
      <c r="B13" s="4">
        <v>283</v>
      </c>
      <c r="C13" s="4">
        <v>283</v>
      </c>
      <c r="D13" s="4">
        <v>283</v>
      </c>
    </row>
    <row r="14" spans="1:4" ht="30">
      <c r="A14" s="2" t="s">
        <v>1122</v>
      </c>
      <c r="B14" s="5">
        <v>14</v>
      </c>
      <c r="C14" s="4"/>
      <c r="D1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1123</v>
      </c>
      <c r="B1" s="1" t="s">
        <v>2</v>
      </c>
    </row>
    <row r="2" spans="1:2">
      <c r="A2" s="3" t="s">
        <v>1124</v>
      </c>
      <c r="B2" s="4"/>
    </row>
    <row r="3" spans="1:2">
      <c r="A3" s="2" t="s">
        <v>1125</v>
      </c>
      <c r="B3" s="5">
        <v>500000</v>
      </c>
    </row>
    <row r="4" spans="1:2" ht="30">
      <c r="A4" s="2" t="s">
        <v>1126</v>
      </c>
      <c r="B4" s="5">
        <v>1184000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showGridLines="0" workbookViewId="0"/>
  </sheetViews>
  <sheetFormatPr defaultRowHeight="15"/>
  <cols>
    <col min="1" max="1" width="36.5703125" bestFit="1" customWidth="1"/>
    <col min="2" max="6" width="12.28515625" bestFit="1" customWidth="1"/>
  </cols>
  <sheetData>
    <row r="1" spans="1:6" ht="15" customHeight="1">
      <c r="A1" s="1" t="s">
        <v>1127</v>
      </c>
      <c r="B1" s="8" t="s">
        <v>1</v>
      </c>
      <c r="C1" s="8"/>
      <c r="D1" s="8"/>
      <c r="E1" s="1"/>
      <c r="F1" s="1"/>
    </row>
    <row r="2" spans="1:6" ht="30">
      <c r="A2" s="1" t="s">
        <v>120</v>
      </c>
      <c r="B2" s="1" t="s">
        <v>2</v>
      </c>
      <c r="C2" s="8" t="s">
        <v>28</v>
      </c>
      <c r="D2" s="8" t="s">
        <v>79</v>
      </c>
      <c r="E2" s="8" t="s">
        <v>1130</v>
      </c>
      <c r="F2" s="8" t="s">
        <v>1131</v>
      </c>
    </row>
    <row r="3" spans="1:6">
      <c r="A3" s="1"/>
      <c r="B3" s="1" t="s">
        <v>1128</v>
      </c>
      <c r="C3" s="8"/>
      <c r="D3" s="8"/>
      <c r="E3" s="8"/>
      <c r="F3" s="8"/>
    </row>
    <row r="4" spans="1:6">
      <c r="A4" s="1"/>
      <c r="B4" s="1" t="s">
        <v>1129</v>
      </c>
      <c r="C4" s="8"/>
      <c r="D4" s="8"/>
      <c r="E4" s="8"/>
      <c r="F4" s="8"/>
    </row>
    <row r="5" spans="1:6">
      <c r="A5" s="3" t="s">
        <v>32</v>
      </c>
      <c r="B5" s="4"/>
      <c r="C5" s="4"/>
      <c r="D5" s="4"/>
      <c r="E5" s="4"/>
      <c r="F5" s="4"/>
    </row>
    <row r="6" spans="1:6">
      <c r="A6" s="2" t="s">
        <v>1132</v>
      </c>
      <c r="B6" s="5">
        <v>2490</v>
      </c>
      <c r="C6" s="5">
        <v>1666</v>
      </c>
      <c r="D6" s="4"/>
      <c r="E6" s="4"/>
      <c r="F6" s="4"/>
    </row>
    <row r="7" spans="1:6">
      <c r="A7" s="2" t="s">
        <v>1133</v>
      </c>
      <c r="B7" s="6">
        <v>181380</v>
      </c>
      <c r="C7" s="6">
        <v>315963</v>
      </c>
      <c r="D7" s="4"/>
      <c r="E7" s="4"/>
      <c r="F7" s="4"/>
    </row>
    <row r="8" spans="1:6">
      <c r="A8" s="2" t="s">
        <v>1134</v>
      </c>
      <c r="B8" s="6">
        <v>4567</v>
      </c>
      <c r="C8" s="6">
        <v>2966</v>
      </c>
      <c r="D8" s="4"/>
      <c r="E8" s="4"/>
      <c r="F8" s="4"/>
    </row>
    <row r="9" spans="1:6">
      <c r="A9" s="2" t="s">
        <v>1135</v>
      </c>
      <c r="B9" s="4">
        <v>-686</v>
      </c>
      <c r="C9" s="6">
        <v>-13105</v>
      </c>
      <c r="D9" s="4"/>
      <c r="E9" s="4"/>
      <c r="F9" s="4"/>
    </row>
    <row r="10" spans="1:6">
      <c r="A10" s="2" t="s">
        <v>1136</v>
      </c>
      <c r="B10" s="6">
        <v>185261</v>
      </c>
      <c r="C10" s="6">
        <v>305824</v>
      </c>
      <c r="D10" s="4"/>
      <c r="E10" s="4"/>
      <c r="F10" s="4"/>
    </row>
    <row r="11" spans="1:6">
      <c r="A11" s="2" t="s">
        <v>296</v>
      </c>
      <c r="B11" s="6">
        <v>15557</v>
      </c>
      <c r="C11" s="6">
        <v>10563</v>
      </c>
      <c r="D11" s="6">
        <v>26437</v>
      </c>
      <c r="E11" s="4"/>
      <c r="F11" s="4"/>
    </row>
    <row r="12" spans="1:6">
      <c r="A12" s="2" t="s">
        <v>297</v>
      </c>
      <c r="B12" s="6">
        <v>1155</v>
      </c>
      <c r="C12" s="6">
        <v>1087</v>
      </c>
      <c r="D12" s="6">
        <v>2257</v>
      </c>
      <c r="E12" s="4"/>
      <c r="F12" s="4"/>
    </row>
    <row r="13" spans="1:6">
      <c r="A13" s="2" t="s">
        <v>298</v>
      </c>
      <c r="B13" s="4">
        <v>0</v>
      </c>
      <c r="C13" s="4">
        <v>0</v>
      </c>
      <c r="D13" s="4">
        <v>-289</v>
      </c>
      <c r="E13" s="4"/>
      <c r="F13" s="4"/>
    </row>
    <row r="14" spans="1:6">
      <c r="A14" s="2" t="s">
        <v>300</v>
      </c>
      <c r="B14" s="6">
        <v>1155</v>
      </c>
      <c r="C14" s="6">
        <v>1087</v>
      </c>
      <c r="D14" s="6">
        <v>1968</v>
      </c>
      <c r="E14" s="4"/>
      <c r="F14" s="4"/>
    </row>
    <row r="15" spans="1:6">
      <c r="A15" s="2" t="s">
        <v>301</v>
      </c>
      <c r="B15" s="4">
        <v>404</v>
      </c>
      <c r="C15" s="4">
        <v>380</v>
      </c>
      <c r="D15" s="4">
        <v>689</v>
      </c>
      <c r="E15" s="4"/>
      <c r="F15" s="4"/>
    </row>
    <row r="16" spans="1:6" ht="45">
      <c r="A16" s="3" t="s">
        <v>1137</v>
      </c>
      <c r="B16" s="4"/>
      <c r="C16" s="4"/>
      <c r="D16" s="4"/>
      <c r="E16" s="4"/>
      <c r="F16" s="4"/>
    </row>
    <row r="17" spans="1:6">
      <c r="A17" s="2" t="s">
        <v>1138</v>
      </c>
      <c r="B17" s="6">
        <v>17298</v>
      </c>
      <c r="C17" s="6">
        <v>244393</v>
      </c>
      <c r="D17" s="4"/>
      <c r="E17" s="4"/>
      <c r="F17" s="4"/>
    </row>
    <row r="18" spans="1:6">
      <c r="A18" s="2" t="s">
        <v>1139</v>
      </c>
      <c r="B18" s="6">
        <v>111694</v>
      </c>
      <c r="C18" s="6">
        <v>12651</v>
      </c>
      <c r="D18" s="4"/>
      <c r="E18" s="4"/>
      <c r="F18" s="4"/>
    </row>
    <row r="19" spans="1:6">
      <c r="A19" s="2" t="s">
        <v>1140</v>
      </c>
      <c r="B19" s="6">
        <v>128992</v>
      </c>
      <c r="C19" s="6">
        <v>257044</v>
      </c>
      <c r="D19" s="4"/>
      <c r="E19" s="4"/>
      <c r="F19" s="4"/>
    </row>
    <row r="20" spans="1:6" ht="45">
      <c r="A20" s="3" t="s">
        <v>1141</v>
      </c>
      <c r="B20" s="4"/>
      <c r="C20" s="4"/>
      <c r="D20" s="4"/>
      <c r="E20" s="4"/>
      <c r="F20" s="4"/>
    </row>
    <row r="21" spans="1:6">
      <c r="A21" s="2" t="s">
        <v>1142</v>
      </c>
      <c r="B21" s="4">
        <v>-74</v>
      </c>
      <c r="C21" s="6">
        <v>-25629</v>
      </c>
      <c r="D21" s="4"/>
      <c r="E21" s="4"/>
      <c r="F21" s="4"/>
    </row>
    <row r="22" spans="1:6">
      <c r="A22" s="2" t="s">
        <v>1143</v>
      </c>
      <c r="B22" s="6">
        <v>-2825</v>
      </c>
      <c r="C22" s="6">
        <v>-1681</v>
      </c>
      <c r="D22" s="4"/>
      <c r="E22" s="4"/>
      <c r="F22" s="4"/>
    </row>
    <row r="23" spans="1:6">
      <c r="A23" s="2" t="s">
        <v>1144</v>
      </c>
      <c r="B23" s="6">
        <v>-2899</v>
      </c>
      <c r="C23" s="6">
        <v>-27310</v>
      </c>
      <c r="D23" s="4"/>
      <c r="E23" s="4"/>
      <c r="F23" s="4"/>
    </row>
    <row r="24" spans="1:6" ht="30">
      <c r="A24" s="2" t="s">
        <v>1145</v>
      </c>
      <c r="B24" s="4"/>
      <c r="C24" s="4"/>
      <c r="D24" s="4"/>
      <c r="E24" s="6">
        <v>89780</v>
      </c>
      <c r="F24" s="4"/>
    </row>
    <row r="25" spans="1:6" ht="30">
      <c r="A25" s="2" t="s">
        <v>1146</v>
      </c>
      <c r="B25" s="4"/>
      <c r="C25" s="4"/>
      <c r="D25" s="4"/>
      <c r="E25" s="6">
        <v>89757</v>
      </c>
      <c r="F25" s="4"/>
    </row>
    <row r="26" spans="1:6" ht="60">
      <c r="A26" s="2" t="s">
        <v>1147</v>
      </c>
      <c r="B26" s="4"/>
      <c r="C26" s="4"/>
      <c r="D26" s="4"/>
      <c r="E26" s="4">
        <v>-15</v>
      </c>
      <c r="F26" s="4"/>
    </row>
    <row r="27" spans="1:6" ht="60">
      <c r="A27" s="2" t="s">
        <v>1148</v>
      </c>
      <c r="B27" s="4">
        <v>-48</v>
      </c>
      <c r="C27" s="4">
        <v>0</v>
      </c>
      <c r="D27" s="4">
        <v>0</v>
      </c>
      <c r="E27" s="4"/>
      <c r="F27" s="4">
        <v>0</v>
      </c>
    </row>
    <row r="28" spans="1:6" ht="30">
      <c r="A28" s="2" t="s">
        <v>1149</v>
      </c>
      <c r="B28" s="4">
        <v>6</v>
      </c>
      <c r="C28" s="4"/>
      <c r="D28" s="4"/>
      <c r="E28" s="4"/>
      <c r="F28" s="4"/>
    </row>
    <row r="29" spans="1:6">
      <c r="A29" s="2" t="s">
        <v>1150</v>
      </c>
      <c r="B29" s="6">
        <v>12875</v>
      </c>
      <c r="C29" s="6">
        <v>12875</v>
      </c>
      <c r="D29" s="4"/>
      <c r="E29" s="4"/>
      <c r="F29" s="4"/>
    </row>
    <row r="30" spans="1:6" ht="30">
      <c r="A30" s="3" t="s">
        <v>1151</v>
      </c>
      <c r="B30" s="4"/>
      <c r="C30" s="4"/>
      <c r="D30" s="4"/>
      <c r="E30" s="4"/>
      <c r="F30" s="4"/>
    </row>
    <row r="31" spans="1:6">
      <c r="A31" s="2" t="s">
        <v>283</v>
      </c>
      <c r="B31" s="6">
        <v>275919</v>
      </c>
      <c r="C31" s="6">
        <v>169277</v>
      </c>
      <c r="D31" s="4"/>
      <c r="E31" s="4"/>
      <c r="F31" s="4"/>
    </row>
    <row r="32" spans="1:6">
      <c r="A32" s="2" t="s">
        <v>1134</v>
      </c>
      <c r="B32" s="6">
        <v>5998</v>
      </c>
      <c r="C32" s="6">
        <v>3264</v>
      </c>
      <c r="D32" s="4"/>
      <c r="E32" s="4"/>
      <c r="F32" s="4"/>
    </row>
    <row r="33" spans="1:6">
      <c r="A33" s="2" t="s">
        <v>1135</v>
      </c>
      <c r="B33" s="6">
        <v>-2213</v>
      </c>
      <c r="C33" s="6">
        <v>-14205</v>
      </c>
      <c r="D33" s="4"/>
      <c r="E33" s="4"/>
      <c r="F33" s="4"/>
    </row>
    <row r="34" spans="1:6" ht="30">
      <c r="A34" s="2" t="s">
        <v>77</v>
      </c>
      <c r="B34" s="6">
        <v>279704</v>
      </c>
      <c r="C34" s="6">
        <v>158336</v>
      </c>
      <c r="D34" s="4"/>
      <c r="E34" s="4"/>
      <c r="F34" s="4"/>
    </row>
    <row r="35" spans="1:6" ht="30">
      <c r="A35" s="3" t="s">
        <v>1152</v>
      </c>
      <c r="B35" s="4"/>
      <c r="C35" s="4"/>
      <c r="D35" s="4"/>
      <c r="E35" s="4"/>
      <c r="F35" s="4"/>
    </row>
    <row r="36" spans="1:6">
      <c r="A36" s="2" t="s">
        <v>283</v>
      </c>
      <c r="B36" s="6">
        <v>13912</v>
      </c>
      <c r="C36" s="6">
        <v>13912</v>
      </c>
      <c r="D36" s="4"/>
      <c r="E36" s="4"/>
      <c r="F36" s="4"/>
    </row>
    <row r="37" spans="1:6">
      <c r="A37" s="2" t="s">
        <v>1134</v>
      </c>
      <c r="B37" s="4">
        <v>0</v>
      </c>
      <c r="C37" s="4">
        <v>0</v>
      </c>
      <c r="D37" s="4"/>
      <c r="E37" s="4"/>
      <c r="F37" s="4"/>
    </row>
    <row r="38" spans="1:6">
      <c r="A38" s="2" t="s">
        <v>1135</v>
      </c>
      <c r="B38" s="4">
        <v>0</v>
      </c>
      <c r="C38" s="4">
        <v>0</v>
      </c>
      <c r="D38" s="4"/>
      <c r="E38" s="4"/>
      <c r="F38" s="4"/>
    </row>
    <row r="39" spans="1:6">
      <c r="A39" s="2" t="s">
        <v>1136</v>
      </c>
      <c r="B39" s="6">
        <v>13912</v>
      </c>
      <c r="C39" s="6">
        <v>13912</v>
      </c>
      <c r="D39" s="4"/>
      <c r="E39" s="4"/>
      <c r="F39" s="4"/>
    </row>
    <row r="40" spans="1:6" ht="30">
      <c r="A40" s="3" t="s">
        <v>1153</v>
      </c>
      <c r="B40" s="4"/>
      <c r="C40" s="4"/>
      <c r="D40" s="4"/>
      <c r="E40" s="4"/>
      <c r="F40" s="4"/>
    </row>
    <row r="41" spans="1:6" ht="30">
      <c r="A41" s="2" t="s">
        <v>1154</v>
      </c>
      <c r="B41" s="6">
        <v>2309</v>
      </c>
      <c r="C41" s="4">
        <v>717</v>
      </c>
      <c r="D41" s="4"/>
      <c r="E41" s="4"/>
      <c r="F41" s="4"/>
    </row>
    <row r="42" spans="1:6" ht="30">
      <c r="A42" s="2" t="s">
        <v>1155</v>
      </c>
      <c r="B42" s="6">
        <v>15200</v>
      </c>
      <c r="C42" s="6">
        <v>20547</v>
      </c>
      <c r="D42" s="4"/>
      <c r="E42" s="4"/>
      <c r="F42" s="4"/>
    </row>
    <row r="43" spans="1:6" ht="30">
      <c r="A43" s="2" t="s">
        <v>1156</v>
      </c>
      <c r="B43" s="6">
        <v>18547</v>
      </c>
      <c r="C43" s="6">
        <v>16114</v>
      </c>
      <c r="D43" s="4"/>
      <c r="E43" s="4"/>
      <c r="F43" s="4"/>
    </row>
    <row r="44" spans="1:6" ht="30">
      <c r="A44" s="2" t="s">
        <v>1157</v>
      </c>
      <c r="B44" s="6">
        <v>142834</v>
      </c>
      <c r="C44" s="6">
        <v>276919</v>
      </c>
      <c r="D44" s="4"/>
      <c r="E44" s="4"/>
      <c r="F44" s="4"/>
    </row>
    <row r="45" spans="1:6">
      <c r="A45" s="2" t="s">
        <v>1158</v>
      </c>
      <c r="B45" s="6">
        <v>2490</v>
      </c>
      <c r="C45" s="6">
        <v>1666</v>
      </c>
      <c r="D45" s="4"/>
      <c r="E45" s="4"/>
      <c r="F45" s="4"/>
    </row>
    <row r="46" spans="1:6">
      <c r="A46" s="2" t="s">
        <v>1133</v>
      </c>
      <c r="B46" s="6">
        <v>181380</v>
      </c>
      <c r="C46" s="6">
        <v>315963</v>
      </c>
      <c r="D46" s="4"/>
      <c r="E46" s="4"/>
      <c r="F46" s="4"/>
    </row>
    <row r="47" spans="1:6" ht="30">
      <c r="A47" s="3" t="s">
        <v>1159</v>
      </c>
      <c r="B47" s="4"/>
      <c r="C47" s="4"/>
      <c r="D47" s="4"/>
      <c r="E47" s="4"/>
      <c r="F47" s="4"/>
    </row>
    <row r="48" spans="1:6" ht="30">
      <c r="A48" s="2" t="s">
        <v>1160</v>
      </c>
      <c r="B48" s="6">
        <v>2329</v>
      </c>
      <c r="C48" s="4">
        <v>721</v>
      </c>
      <c r="D48" s="4"/>
      <c r="E48" s="4"/>
      <c r="F48" s="4"/>
    </row>
    <row r="49" spans="1:6" ht="30">
      <c r="A49" s="2" t="s">
        <v>1161</v>
      </c>
      <c r="B49" s="6">
        <v>15499</v>
      </c>
      <c r="C49" s="6">
        <v>20636</v>
      </c>
      <c r="D49" s="4"/>
      <c r="E49" s="4"/>
      <c r="F49" s="4"/>
    </row>
    <row r="50" spans="1:6" ht="30">
      <c r="A50" s="2" t="s">
        <v>1162</v>
      </c>
      <c r="B50" s="6">
        <v>19124</v>
      </c>
      <c r="C50" s="6">
        <v>16267</v>
      </c>
      <c r="D50" s="4"/>
      <c r="E50" s="4"/>
      <c r="F50" s="4"/>
    </row>
    <row r="51" spans="1:6" ht="30">
      <c r="A51" s="2" t="s">
        <v>1163</v>
      </c>
      <c r="B51" s="6">
        <v>145758</v>
      </c>
      <c r="C51" s="6">
        <v>266420</v>
      </c>
      <c r="D51" s="4"/>
      <c r="E51" s="4"/>
      <c r="F51" s="4"/>
    </row>
    <row r="52" spans="1:6">
      <c r="A52" s="2" t="s">
        <v>1164</v>
      </c>
      <c r="B52" s="6">
        <v>2551</v>
      </c>
      <c r="C52" s="6">
        <v>1780</v>
      </c>
      <c r="D52" s="4"/>
      <c r="E52" s="4"/>
      <c r="F52" s="4"/>
    </row>
    <row r="53" spans="1:6">
      <c r="A53" s="2" t="s">
        <v>1136</v>
      </c>
      <c r="B53" s="6">
        <v>185261</v>
      </c>
      <c r="C53" s="6">
        <v>305824</v>
      </c>
      <c r="D53" s="4"/>
      <c r="E53" s="4"/>
      <c r="F53" s="4"/>
    </row>
    <row r="54" spans="1:6" ht="30">
      <c r="A54" s="3" t="s">
        <v>1165</v>
      </c>
      <c r="B54" s="4"/>
      <c r="C54" s="4"/>
      <c r="D54" s="4"/>
      <c r="E54" s="4"/>
      <c r="F54" s="4"/>
    </row>
    <row r="55" spans="1:6">
      <c r="A55" s="2" t="s">
        <v>1166</v>
      </c>
      <c r="B55" s="6">
        <v>1693</v>
      </c>
      <c r="C55" s="4">
        <v>268</v>
      </c>
      <c r="D55" s="4"/>
      <c r="E55" s="4"/>
      <c r="F55" s="4"/>
    </row>
    <row r="56" spans="1:6">
      <c r="A56" s="2" t="s">
        <v>1167</v>
      </c>
      <c r="B56" s="6">
        <v>8467</v>
      </c>
      <c r="C56" s="6">
        <v>6420</v>
      </c>
      <c r="D56" s="4"/>
      <c r="E56" s="4"/>
      <c r="F56" s="4"/>
    </row>
    <row r="57" spans="1:6">
      <c r="A57" s="2" t="s">
        <v>1168</v>
      </c>
      <c r="B57" s="6">
        <v>50629</v>
      </c>
      <c r="C57" s="6">
        <v>33442</v>
      </c>
      <c r="D57" s="4"/>
      <c r="E57" s="4"/>
      <c r="F57" s="4"/>
    </row>
    <row r="58" spans="1:6">
      <c r="A58" s="2" t="s">
        <v>1169</v>
      </c>
      <c r="B58" s="6">
        <v>215130</v>
      </c>
      <c r="C58" s="6">
        <v>129147</v>
      </c>
      <c r="D58" s="4"/>
      <c r="E58" s="4"/>
      <c r="F58" s="4"/>
    </row>
    <row r="59" spans="1:6" ht="30">
      <c r="A59" s="2" t="s">
        <v>1170</v>
      </c>
      <c r="B59" s="6">
        <v>275919</v>
      </c>
      <c r="C59" s="6">
        <v>169277</v>
      </c>
      <c r="D59" s="4"/>
      <c r="E59" s="4"/>
      <c r="F59" s="4"/>
    </row>
    <row r="60" spans="1:6" ht="30">
      <c r="A60" s="3" t="s">
        <v>1171</v>
      </c>
      <c r="B60" s="4"/>
      <c r="C60" s="4"/>
      <c r="D60" s="4"/>
      <c r="E60" s="4"/>
      <c r="F60" s="4"/>
    </row>
    <row r="61" spans="1:6">
      <c r="A61" s="2" t="s">
        <v>1172</v>
      </c>
      <c r="B61" s="6">
        <v>1713</v>
      </c>
      <c r="C61" s="4">
        <v>273</v>
      </c>
      <c r="D61" s="4"/>
      <c r="E61" s="4"/>
      <c r="F61" s="4"/>
    </row>
    <row r="62" spans="1:6">
      <c r="A62" s="2" t="s">
        <v>1173</v>
      </c>
      <c r="B62" s="6">
        <v>8702</v>
      </c>
      <c r="C62" s="6">
        <v>6790</v>
      </c>
      <c r="D62" s="4"/>
      <c r="E62" s="4"/>
      <c r="F62" s="4"/>
    </row>
    <row r="63" spans="1:6">
      <c r="A63" s="2" t="s">
        <v>1174</v>
      </c>
      <c r="B63" s="6">
        <v>52717</v>
      </c>
      <c r="C63" s="6">
        <v>33828</v>
      </c>
      <c r="D63" s="4"/>
      <c r="E63" s="4"/>
      <c r="F63" s="4"/>
    </row>
    <row r="64" spans="1:6">
      <c r="A64" s="2" t="s">
        <v>1175</v>
      </c>
      <c r="B64" s="6">
        <v>216572</v>
      </c>
      <c r="C64" s="6">
        <v>117445</v>
      </c>
      <c r="D64" s="4"/>
      <c r="E64" s="4"/>
      <c r="F64" s="4"/>
    </row>
    <row r="65" spans="1:6" ht="30">
      <c r="A65" s="2" t="s">
        <v>77</v>
      </c>
      <c r="B65" s="6">
        <v>279704</v>
      </c>
      <c r="C65" s="6">
        <v>158336</v>
      </c>
      <c r="D65" s="4"/>
      <c r="E65" s="4"/>
      <c r="F65" s="4"/>
    </row>
    <row r="66" spans="1:6" ht="75">
      <c r="A66" s="2" t="s">
        <v>1176</v>
      </c>
      <c r="B66" s="6">
        <v>164919</v>
      </c>
      <c r="C66" s="6">
        <v>147074</v>
      </c>
      <c r="D66" s="4"/>
      <c r="E66" s="4"/>
      <c r="F66" s="4"/>
    </row>
    <row r="67" spans="1:6" ht="60">
      <c r="A67" s="2" t="s">
        <v>1177</v>
      </c>
      <c r="B67" s="4">
        <v>56</v>
      </c>
      <c r="C67" s="4"/>
      <c r="D67" s="4"/>
      <c r="E67" s="4"/>
      <c r="F67" s="4"/>
    </row>
    <row r="68" spans="1:6" ht="45">
      <c r="A68" s="2" t="s">
        <v>1178</v>
      </c>
      <c r="B68" s="4">
        <v>36</v>
      </c>
      <c r="C68" s="4"/>
      <c r="D68" s="4"/>
      <c r="E68" s="4"/>
      <c r="F68" s="4"/>
    </row>
    <row r="69" spans="1:6" ht="30">
      <c r="A69" s="2" t="s">
        <v>1179</v>
      </c>
      <c r="B69" s="4" t="s">
        <v>1180</v>
      </c>
      <c r="C69" s="4"/>
      <c r="D69" s="4"/>
      <c r="E69" s="4"/>
      <c r="F69" s="4"/>
    </row>
    <row r="70" spans="1:6">
      <c r="A70" s="2" t="s">
        <v>271</v>
      </c>
      <c r="B70" s="4"/>
      <c r="C70" s="4"/>
      <c r="D70" s="4"/>
      <c r="E70" s="4"/>
      <c r="F70" s="4"/>
    </row>
    <row r="71" spans="1:6" ht="30">
      <c r="A71" s="3" t="s">
        <v>1152</v>
      </c>
      <c r="B71" s="4"/>
      <c r="C71" s="4"/>
      <c r="D71" s="4"/>
      <c r="E71" s="4"/>
      <c r="F71" s="4"/>
    </row>
    <row r="72" spans="1:6">
      <c r="A72" s="2" t="s">
        <v>283</v>
      </c>
      <c r="B72" s="6">
        <v>12875</v>
      </c>
      <c r="C72" s="6">
        <v>12875</v>
      </c>
      <c r="D72" s="4"/>
      <c r="E72" s="4"/>
      <c r="F72" s="4"/>
    </row>
    <row r="73" spans="1:6">
      <c r="A73" s="2" t="s">
        <v>1134</v>
      </c>
      <c r="B73" s="4">
        <v>0</v>
      </c>
      <c r="C73" s="4">
        <v>0</v>
      </c>
      <c r="D73" s="4"/>
      <c r="E73" s="4"/>
      <c r="F73" s="4"/>
    </row>
    <row r="74" spans="1:6">
      <c r="A74" s="2" t="s">
        <v>1135</v>
      </c>
      <c r="B74" s="4">
        <v>0</v>
      </c>
      <c r="C74" s="4">
        <v>0</v>
      </c>
      <c r="D74" s="4"/>
      <c r="E74" s="4"/>
      <c r="F74" s="4"/>
    </row>
    <row r="75" spans="1:6">
      <c r="A75" s="2" t="s">
        <v>1136</v>
      </c>
      <c r="B75" s="6">
        <v>12875</v>
      </c>
      <c r="C75" s="6">
        <v>12875</v>
      </c>
      <c r="D75" s="4"/>
      <c r="E75" s="4"/>
      <c r="F75" s="4"/>
    </row>
    <row r="76" spans="1:6">
      <c r="A76" s="2" t="s">
        <v>272</v>
      </c>
      <c r="B76" s="4"/>
      <c r="C76" s="4"/>
      <c r="D76" s="4"/>
      <c r="E76" s="4"/>
      <c r="F76" s="4"/>
    </row>
    <row r="77" spans="1:6" ht="30">
      <c r="A77" s="3" t="s">
        <v>1152</v>
      </c>
      <c r="B77" s="4"/>
      <c r="C77" s="4"/>
      <c r="D77" s="4"/>
      <c r="E77" s="4"/>
      <c r="F77" s="4"/>
    </row>
    <row r="78" spans="1:6">
      <c r="A78" s="2" t="s">
        <v>283</v>
      </c>
      <c r="B78" s="6">
        <v>1037</v>
      </c>
      <c r="C78" s="6">
        <v>1037</v>
      </c>
      <c r="D78" s="4"/>
      <c r="E78" s="4"/>
      <c r="F78" s="4"/>
    </row>
    <row r="79" spans="1:6">
      <c r="A79" s="2" t="s">
        <v>1134</v>
      </c>
      <c r="B79" s="4">
        <v>0</v>
      </c>
      <c r="C79" s="4">
        <v>0</v>
      </c>
      <c r="D79" s="4"/>
      <c r="E79" s="4"/>
      <c r="F79" s="4"/>
    </row>
    <row r="80" spans="1:6">
      <c r="A80" s="2" t="s">
        <v>1135</v>
      </c>
      <c r="B80" s="4">
        <v>0</v>
      </c>
      <c r="C80" s="4">
        <v>0</v>
      </c>
      <c r="D80" s="4"/>
      <c r="E80" s="4"/>
      <c r="F80" s="4"/>
    </row>
    <row r="81" spans="1:6">
      <c r="A81" s="2" t="s">
        <v>1136</v>
      </c>
      <c r="B81" s="6">
        <v>1037</v>
      </c>
      <c r="C81" s="6">
        <v>1037</v>
      </c>
      <c r="D81" s="4"/>
      <c r="E81" s="4"/>
      <c r="F81" s="4"/>
    </row>
    <row r="82" spans="1:6">
      <c r="A82" s="2" t="s">
        <v>1181</v>
      </c>
      <c r="B82" s="4"/>
      <c r="C82" s="4"/>
      <c r="D82" s="4"/>
      <c r="E82" s="4"/>
      <c r="F82" s="4"/>
    </row>
    <row r="83" spans="1:6" ht="30">
      <c r="A83" s="3" t="s">
        <v>1151</v>
      </c>
      <c r="B83" s="4"/>
      <c r="C83" s="4"/>
      <c r="D83" s="4"/>
      <c r="E83" s="4"/>
      <c r="F83" s="4"/>
    </row>
    <row r="84" spans="1:6">
      <c r="A84" s="2" t="s">
        <v>283</v>
      </c>
      <c r="B84" s="6">
        <v>92341</v>
      </c>
      <c r="C84" s="6">
        <v>92280</v>
      </c>
      <c r="D84" s="4"/>
      <c r="E84" s="4"/>
      <c r="F84" s="4"/>
    </row>
    <row r="85" spans="1:6">
      <c r="A85" s="2" t="s">
        <v>1134</v>
      </c>
      <c r="B85" s="4">
        <v>54</v>
      </c>
      <c r="C85" s="4">
        <v>1</v>
      </c>
      <c r="D85" s="4"/>
      <c r="E85" s="4"/>
      <c r="F85" s="4"/>
    </row>
    <row r="86" spans="1:6">
      <c r="A86" s="2" t="s">
        <v>1135</v>
      </c>
      <c r="B86" s="6">
        <v>-2066</v>
      </c>
      <c r="C86" s="6">
        <v>-12757</v>
      </c>
      <c r="D86" s="4"/>
      <c r="E86" s="4"/>
      <c r="F86" s="4"/>
    </row>
    <row r="87" spans="1:6" ht="30">
      <c r="A87" s="2" t="s">
        <v>77</v>
      </c>
      <c r="B87" s="6">
        <v>90329</v>
      </c>
      <c r="C87" s="6">
        <v>79524</v>
      </c>
      <c r="D87" s="4"/>
      <c r="E87" s="4"/>
      <c r="F87" s="4"/>
    </row>
    <row r="88" spans="1:6" ht="30">
      <c r="A88" s="3" t="s">
        <v>1165</v>
      </c>
      <c r="B88" s="4"/>
      <c r="C88" s="4"/>
      <c r="D88" s="4"/>
      <c r="E88" s="4"/>
      <c r="F88" s="4"/>
    </row>
    <row r="89" spans="1:6" ht="30">
      <c r="A89" s="2" t="s">
        <v>1170</v>
      </c>
      <c r="B89" s="6">
        <v>92341</v>
      </c>
      <c r="C89" s="6">
        <v>92280</v>
      </c>
      <c r="D89" s="4"/>
      <c r="E89" s="4"/>
      <c r="F89" s="4"/>
    </row>
    <row r="90" spans="1:6" ht="30">
      <c r="A90" s="3" t="s">
        <v>1171</v>
      </c>
      <c r="B90" s="4"/>
      <c r="C90" s="4"/>
      <c r="D90" s="4"/>
      <c r="E90" s="4"/>
      <c r="F90" s="4"/>
    </row>
    <row r="91" spans="1:6" ht="30">
      <c r="A91" s="2" t="s">
        <v>77</v>
      </c>
      <c r="B91" s="6">
        <v>90329</v>
      </c>
      <c r="C91" s="6">
        <v>79524</v>
      </c>
      <c r="D91" s="4"/>
      <c r="E91" s="4"/>
      <c r="F91" s="4"/>
    </row>
    <row r="92" spans="1:6" ht="30">
      <c r="A92" s="2" t="s">
        <v>1182</v>
      </c>
      <c r="B92" s="4"/>
      <c r="C92" s="4"/>
      <c r="D92" s="4"/>
      <c r="E92" s="4"/>
      <c r="F92" s="4"/>
    </row>
    <row r="93" spans="1:6" ht="30">
      <c r="A93" s="3" t="s">
        <v>1151</v>
      </c>
      <c r="B93" s="4"/>
      <c r="C93" s="4"/>
      <c r="D93" s="4"/>
      <c r="E93" s="4"/>
      <c r="F93" s="4"/>
    </row>
    <row r="94" spans="1:6">
      <c r="A94" s="2" t="s">
        <v>283</v>
      </c>
      <c r="B94" s="6">
        <v>57003</v>
      </c>
      <c r="C94" s="6">
        <v>35712</v>
      </c>
      <c r="D94" s="4"/>
      <c r="E94" s="4"/>
      <c r="F94" s="4"/>
    </row>
    <row r="95" spans="1:6">
      <c r="A95" s="2" t="s">
        <v>1134</v>
      </c>
      <c r="B95" s="6">
        <v>1830</v>
      </c>
      <c r="C95" s="6">
        <v>1440</v>
      </c>
      <c r="D95" s="4"/>
      <c r="E95" s="4"/>
      <c r="F95" s="4"/>
    </row>
    <row r="96" spans="1:6">
      <c r="A96" s="2" t="s">
        <v>1135</v>
      </c>
      <c r="B96" s="4">
        <v>-116</v>
      </c>
      <c r="C96" s="6">
        <v>-1336</v>
      </c>
      <c r="D96" s="4"/>
      <c r="E96" s="4"/>
      <c r="F96" s="4"/>
    </row>
    <row r="97" spans="1:6" ht="30">
      <c r="A97" s="2" t="s">
        <v>77</v>
      </c>
      <c r="B97" s="6">
        <v>58717</v>
      </c>
      <c r="C97" s="6">
        <v>35816</v>
      </c>
      <c r="D97" s="4"/>
      <c r="E97" s="4"/>
      <c r="F97" s="4"/>
    </row>
    <row r="98" spans="1:6" ht="30">
      <c r="A98" s="3" t="s">
        <v>1165</v>
      </c>
      <c r="B98" s="4"/>
      <c r="C98" s="4"/>
      <c r="D98" s="4"/>
      <c r="E98" s="4"/>
      <c r="F98" s="4"/>
    </row>
    <row r="99" spans="1:6" ht="30">
      <c r="A99" s="2" t="s">
        <v>1170</v>
      </c>
      <c r="B99" s="6">
        <v>57003</v>
      </c>
      <c r="C99" s="6">
        <v>35712</v>
      </c>
      <c r="D99" s="4"/>
      <c r="E99" s="4"/>
      <c r="F99" s="4"/>
    </row>
    <row r="100" spans="1:6" ht="30">
      <c r="A100" s="3" t="s">
        <v>1171</v>
      </c>
      <c r="B100" s="4"/>
      <c r="C100" s="4"/>
      <c r="D100" s="4"/>
      <c r="E100" s="4"/>
      <c r="F100" s="4"/>
    </row>
    <row r="101" spans="1:6" ht="30">
      <c r="A101" s="2" t="s">
        <v>77</v>
      </c>
      <c r="B101" s="6">
        <v>58717</v>
      </c>
      <c r="C101" s="6">
        <v>35816</v>
      </c>
      <c r="D101" s="4"/>
      <c r="E101" s="4"/>
      <c r="F101" s="4"/>
    </row>
    <row r="102" spans="1:6" ht="30">
      <c r="A102" s="2" t="s">
        <v>1183</v>
      </c>
      <c r="B102" s="4"/>
      <c r="C102" s="4"/>
      <c r="D102" s="4"/>
      <c r="E102" s="4"/>
      <c r="F102" s="4"/>
    </row>
    <row r="103" spans="1:6" ht="30">
      <c r="A103" s="3" t="s">
        <v>1151</v>
      </c>
      <c r="B103" s="4"/>
      <c r="C103" s="4"/>
      <c r="D103" s="4"/>
      <c r="E103" s="4"/>
      <c r="F103" s="4"/>
    </row>
    <row r="104" spans="1:6">
      <c r="A104" s="2" t="s">
        <v>283</v>
      </c>
      <c r="B104" s="6">
        <v>126275</v>
      </c>
      <c r="C104" s="6">
        <v>40985</v>
      </c>
      <c r="D104" s="4"/>
      <c r="E104" s="4"/>
      <c r="F104" s="4"/>
    </row>
    <row r="105" spans="1:6">
      <c r="A105" s="2" t="s">
        <v>1134</v>
      </c>
      <c r="B105" s="6">
        <v>4114</v>
      </c>
      <c r="C105" s="6">
        <v>1823</v>
      </c>
      <c r="D105" s="4"/>
      <c r="E105" s="4"/>
      <c r="F105" s="4"/>
    </row>
    <row r="106" spans="1:6">
      <c r="A106" s="2" t="s">
        <v>1135</v>
      </c>
      <c r="B106" s="4">
        <v>-31</v>
      </c>
      <c r="C106" s="4">
        <v>-112</v>
      </c>
      <c r="D106" s="4"/>
      <c r="E106" s="4"/>
      <c r="F106" s="4"/>
    </row>
    <row r="107" spans="1:6" ht="30">
      <c r="A107" s="2" t="s">
        <v>77</v>
      </c>
      <c r="B107" s="6">
        <v>130358</v>
      </c>
      <c r="C107" s="6">
        <v>42696</v>
      </c>
      <c r="D107" s="4"/>
      <c r="E107" s="4"/>
      <c r="F107" s="4"/>
    </row>
    <row r="108" spans="1:6" ht="30">
      <c r="A108" s="3" t="s">
        <v>1165</v>
      </c>
      <c r="B108" s="4"/>
      <c r="C108" s="4"/>
      <c r="D108" s="4"/>
      <c r="E108" s="4"/>
      <c r="F108" s="4"/>
    </row>
    <row r="109" spans="1:6" ht="30">
      <c r="A109" s="2" t="s">
        <v>1170</v>
      </c>
      <c r="B109" s="6">
        <v>126275</v>
      </c>
      <c r="C109" s="6">
        <v>40985</v>
      </c>
      <c r="D109" s="4"/>
      <c r="E109" s="4"/>
      <c r="F109" s="4"/>
    </row>
    <row r="110" spans="1:6" ht="30">
      <c r="A110" s="3" t="s">
        <v>1171</v>
      </c>
      <c r="B110" s="4"/>
      <c r="C110" s="4"/>
      <c r="D110" s="4"/>
      <c r="E110" s="4"/>
      <c r="F110" s="4"/>
    </row>
    <row r="111" spans="1:6" ht="30">
      <c r="A111" s="2" t="s">
        <v>77</v>
      </c>
      <c r="B111" s="6">
        <v>130358</v>
      </c>
      <c r="C111" s="6">
        <v>42696</v>
      </c>
      <c r="D111" s="4"/>
      <c r="E111" s="4"/>
      <c r="F111" s="4"/>
    </row>
    <row r="112" spans="1:6">
      <c r="A112" s="2" t="s">
        <v>1184</v>
      </c>
      <c r="B112" s="4"/>
      <c r="C112" s="4"/>
      <c r="D112" s="4"/>
      <c r="E112" s="4"/>
      <c r="F112" s="4"/>
    </row>
    <row r="113" spans="1:6" ht="30">
      <c r="A113" s="3" t="s">
        <v>1151</v>
      </c>
      <c r="B113" s="4"/>
      <c r="C113" s="4"/>
      <c r="D113" s="4"/>
      <c r="E113" s="4"/>
      <c r="F113" s="4"/>
    </row>
    <row r="114" spans="1:6">
      <c r="A114" s="2" t="s">
        <v>283</v>
      </c>
      <c r="B114" s="4">
        <v>300</v>
      </c>
      <c r="C114" s="4">
        <v>300</v>
      </c>
      <c r="D114" s="4"/>
      <c r="E114" s="4"/>
      <c r="F114" s="4"/>
    </row>
    <row r="115" spans="1:6">
      <c r="A115" s="2" t="s">
        <v>1134</v>
      </c>
      <c r="B115" s="4">
        <v>0</v>
      </c>
      <c r="C115" s="4">
        <v>0</v>
      </c>
      <c r="D115" s="4"/>
      <c r="E115" s="4"/>
      <c r="F115" s="4"/>
    </row>
    <row r="116" spans="1:6">
      <c r="A116" s="2" t="s">
        <v>1135</v>
      </c>
      <c r="B116" s="4">
        <v>0</v>
      </c>
      <c r="C116" s="4">
        <v>0</v>
      </c>
      <c r="D116" s="4"/>
      <c r="E116" s="4"/>
      <c r="F116" s="4"/>
    </row>
    <row r="117" spans="1:6" ht="30">
      <c r="A117" s="2" t="s">
        <v>77</v>
      </c>
      <c r="B117" s="4">
        <v>300</v>
      </c>
      <c r="C117" s="4">
        <v>300</v>
      </c>
      <c r="D117" s="4"/>
      <c r="E117" s="4"/>
      <c r="F117" s="4"/>
    </row>
    <row r="118" spans="1:6" ht="30">
      <c r="A118" s="3" t="s">
        <v>1165</v>
      </c>
      <c r="B118" s="4"/>
      <c r="C118" s="4"/>
      <c r="D118" s="4"/>
      <c r="E118" s="4"/>
      <c r="F118" s="4"/>
    </row>
    <row r="119" spans="1:6" ht="30">
      <c r="A119" s="2" t="s">
        <v>1170</v>
      </c>
      <c r="B119" s="4">
        <v>300</v>
      </c>
      <c r="C119" s="4">
        <v>300</v>
      </c>
      <c r="D119" s="4"/>
      <c r="E119" s="4"/>
      <c r="F119" s="4"/>
    </row>
    <row r="120" spans="1:6" ht="30">
      <c r="A120" s="3" t="s">
        <v>1171</v>
      </c>
      <c r="B120" s="4"/>
      <c r="C120" s="4"/>
      <c r="D120" s="4"/>
      <c r="E120" s="4"/>
      <c r="F120" s="4"/>
    </row>
    <row r="121" spans="1:6" ht="30">
      <c r="A121" s="2" t="s">
        <v>77</v>
      </c>
      <c r="B121" s="4">
        <v>300</v>
      </c>
      <c r="C121" s="4">
        <v>300</v>
      </c>
      <c r="D121" s="4"/>
      <c r="E121" s="4"/>
      <c r="F121" s="4"/>
    </row>
    <row r="122" spans="1:6">
      <c r="A122" s="2" t="s">
        <v>1181</v>
      </c>
      <c r="B122" s="4"/>
      <c r="C122" s="4"/>
      <c r="D122" s="4"/>
      <c r="E122" s="4"/>
      <c r="F122" s="4"/>
    </row>
    <row r="123" spans="1:6" ht="45">
      <c r="A123" s="3" t="s">
        <v>1137</v>
      </c>
      <c r="B123" s="4"/>
      <c r="C123" s="4"/>
      <c r="D123" s="4"/>
      <c r="E123" s="4"/>
      <c r="F123" s="4"/>
    </row>
    <row r="124" spans="1:6">
      <c r="A124" s="2" t="s">
        <v>1138</v>
      </c>
      <c r="B124" s="4">
        <v>0</v>
      </c>
      <c r="C124" s="6">
        <v>78724</v>
      </c>
      <c r="D124" s="4"/>
      <c r="E124" s="4"/>
      <c r="F124" s="4"/>
    </row>
    <row r="125" spans="1:6">
      <c r="A125" s="2" t="s">
        <v>1139</v>
      </c>
      <c r="B125" s="6">
        <v>79444</v>
      </c>
      <c r="C125" s="4">
        <v>0</v>
      </c>
      <c r="D125" s="4"/>
      <c r="E125" s="4"/>
      <c r="F125" s="4"/>
    </row>
    <row r="126" spans="1:6">
      <c r="A126" s="2" t="s">
        <v>1140</v>
      </c>
      <c r="B126" s="6">
        <v>79444</v>
      </c>
      <c r="C126" s="6">
        <v>78724</v>
      </c>
      <c r="D126" s="4"/>
      <c r="E126" s="4"/>
      <c r="F126" s="4"/>
    </row>
    <row r="127" spans="1:6" ht="45">
      <c r="A127" s="3" t="s">
        <v>1141</v>
      </c>
      <c r="B127" s="4"/>
      <c r="C127" s="4"/>
      <c r="D127" s="4"/>
      <c r="E127" s="4"/>
      <c r="F127" s="4"/>
    </row>
    <row r="128" spans="1:6">
      <c r="A128" s="2" t="s">
        <v>1142</v>
      </c>
      <c r="B128" s="4">
        <v>0</v>
      </c>
      <c r="C128" s="6">
        <v>-12757</v>
      </c>
      <c r="D128" s="4"/>
      <c r="E128" s="4"/>
      <c r="F128" s="4"/>
    </row>
    <row r="129" spans="1:6">
      <c r="A129" s="2" t="s">
        <v>1143</v>
      </c>
      <c r="B129" s="6">
        <v>-2066</v>
      </c>
      <c r="C129" s="4">
        <v>0</v>
      </c>
      <c r="D129" s="4"/>
      <c r="E129" s="4"/>
      <c r="F129" s="4"/>
    </row>
    <row r="130" spans="1:6">
      <c r="A130" s="2" t="s">
        <v>1144</v>
      </c>
      <c r="B130" s="6">
        <v>-2066</v>
      </c>
      <c r="C130" s="6">
        <v>-12757</v>
      </c>
      <c r="D130" s="4"/>
      <c r="E130" s="4"/>
      <c r="F130" s="4"/>
    </row>
    <row r="131" spans="1:6" ht="30">
      <c r="A131" s="2" t="s">
        <v>1182</v>
      </c>
      <c r="B131" s="4"/>
      <c r="C131" s="4"/>
      <c r="D131" s="4"/>
      <c r="E131" s="4"/>
      <c r="F131" s="4"/>
    </row>
    <row r="132" spans="1:6">
      <c r="A132" s="3" t="s">
        <v>32</v>
      </c>
      <c r="B132" s="4"/>
      <c r="C132" s="4"/>
      <c r="D132" s="4"/>
      <c r="E132" s="4"/>
      <c r="F132" s="4"/>
    </row>
    <row r="133" spans="1:6">
      <c r="A133" s="2" t="s">
        <v>1185</v>
      </c>
      <c r="B133" s="6">
        <v>149796</v>
      </c>
      <c r="C133" s="6">
        <v>180109</v>
      </c>
      <c r="D133" s="4"/>
      <c r="E133" s="4"/>
      <c r="F133" s="4"/>
    </row>
    <row r="134" spans="1:6">
      <c r="A134" s="2" t="s">
        <v>1134</v>
      </c>
      <c r="B134" s="6">
        <v>2637</v>
      </c>
      <c r="C134" s="6">
        <v>1392</v>
      </c>
      <c r="D134" s="4"/>
      <c r="E134" s="4"/>
      <c r="F134" s="4"/>
    </row>
    <row r="135" spans="1:6">
      <c r="A135" s="2" t="s">
        <v>1135</v>
      </c>
      <c r="B135" s="4">
        <v>-578</v>
      </c>
      <c r="C135" s="6">
        <v>-3772</v>
      </c>
      <c r="D135" s="4"/>
      <c r="E135" s="4"/>
      <c r="F135" s="4"/>
    </row>
    <row r="136" spans="1:6">
      <c r="A136" s="2" t="s">
        <v>1136</v>
      </c>
      <c r="B136" s="6">
        <v>151855</v>
      </c>
      <c r="C136" s="6">
        <v>177729</v>
      </c>
      <c r="D136" s="4"/>
      <c r="E136" s="4"/>
      <c r="F136" s="4"/>
    </row>
    <row r="137" spans="1:6" ht="45">
      <c r="A137" s="3" t="s">
        <v>1137</v>
      </c>
      <c r="B137" s="4"/>
      <c r="C137" s="4"/>
      <c r="D137" s="4"/>
      <c r="E137" s="4"/>
      <c r="F137" s="4"/>
    </row>
    <row r="138" spans="1:6">
      <c r="A138" s="2" t="s">
        <v>1138</v>
      </c>
      <c r="B138" s="6">
        <v>13878</v>
      </c>
      <c r="C138" s="6">
        <v>96263</v>
      </c>
      <c r="D138" s="4"/>
      <c r="E138" s="4"/>
      <c r="F138" s="4"/>
    </row>
    <row r="139" spans="1:6">
      <c r="A139" s="2" t="s">
        <v>1139</v>
      </c>
      <c r="B139" s="6">
        <v>29182</v>
      </c>
      <c r="C139" s="6">
        <v>5451</v>
      </c>
      <c r="D139" s="4"/>
      <c r="E139" s="4"/>
      <c r="F139" s="4"/>
    </row>
    <row r="140" spans="1:6">
      <c r="A140" s="2" t="s">
        <v>1140</v>
      </c>
      <c r="B140" s="6">
        <v>43060</v>
      </c>
      <c r="C140" s="6">
        <v>101714</v>
      </c>
      <c r="D140" s="4"/>
      <c r="E140" s="4"/>
      <c r="F140" s="4"/>
    </row>
    <row r="141" spans="1:6" ht="45">
      <c r="A141" s="3" t="s">
        <v>1141</v>
      </c>
      <c r="B141" s="4"/>
      <c r="C141" s="4"/>
      <c r="D141" s="4"/>
      <c r="E141" s="4"/>
      <c r="F141" s="4"/>
    </row>
    <row r="142" spans="1:6">
      <c r="A142" s="2" t="s">
        <v>1142</v>
      </c>
      <c r="B142" s="4">
        <v>-40</v>
      </c>
      <c r="C142" s="6">
        <v>-4977</v>
      </c>
      <c r="D142" s="4"/>
      <c r="E142" s="4"/>
      <c r="F142" s="4"/>
    </row>
    <row r="143" spans="1:6">
      <c r="A143" s="2" t="s">
        <v>1143</v>
      </c>
      <c r="B143" s="4">
        <v>-654</v>
      </c>
      <c r="C143" s="4">
        <v>-131</v>
      </c>
      <c r="D143" s="4"/>
      <c r="E143" s="4"/>
      <c r="F143" s="4"/>
    </row>
    <row r="144" spans="1:6">
      <c r="A144" s="2" t="s">
        <v>1144</v>
      </c>
      <c r="B144" s="4">
        <v>-694</v>
      </c>
      <c r="C144" s="6">
        <v>-5108</v>
      </c>
      <c r="D144" s="4"/>
      <c r="E144" s="4"/>
      <c r="F144" s="4"/>
    </row>
    <row r="145" spans="1:6" ht="30">
      <c r="A145" s="3" t="s">
        <v>1159</v>
      </c>
      <c r="B145" s="4"/>
      <c r="C145" s="4"/>
      <c r="D145" s="4"/>
      <c r="E145" s="4"/>
      <c r="F145" s="4"/>
    </row>
    <row r="146" spans="1:6">
      <c r="A146" s="2" t="s">
        <v>1136</v>
      </c>
      <c r="B146" s="6">
        <v>151855</v>
      </c>
      <c r="C146" s="6">
        <v>177729</v>
      </c>
      <c r="D146" s="4"/>
      <c r="E146" s="4"/>
      <c r="F146" s="4"/>
    </row>
    <row r="147" spans="1:6" ht="30">
      <c r="A147" s="2" t="s">
        <v>1183</v>
      </c>
      <c r="B147" s="4"/>
      <c r="C147" s="4"/>
      <c r="D147" s="4"/>
      <c r="E147" s="4"/>
      <c r="F147" s="4"/>
    </row>
    <row r="148" spans="1:6">
      <c r="A148" s="3" t="s">
        <v>32</v>
      </c>
      <c r="B148" s="4"/>
      <c r="C148" s="4"/>
      <c r="D148" s="4"/>
      <c r="E148" s="4"/>
      <c r="F148" s="4"/>
    </row>
    <row r="149" spans="1:6">
      <c r="A149" s="2" t="s">
        <v>1185</v>
      </c>
      <c r="B149" s="6">
        <v>29094</v>
      </c>
      <c r="C149" s="6">
        <v>134188</v>
      </c>
      <c r="D149" s="4"/>
      <c r="E149" s="4"/>
      <c r="F149" s="4"/>
    </row>
    <row r="150" spans="1:6">
      <c r="A150" s="2" t="s">
        <v>1134</v>
      </c>
      <c r="B150" s="6">
        <v>1865</v>
      </c>
      <c r="C150" s="6">
        <v>1458</v>
      </c>
      <c r="D150" s="4"/>
      <c r="E150" s="4"/>
      <c r="F150" s="4"/>
    </row>
    <row r="151" spans="1:6">
      <c r="A151" s="2" t="s">
        <v>1135</v>
      </c>
      <c r="B151" s="4">
        <v>-104</v>
      </c>
      <c r="C151" s="6">
        <v>-9331</v>
      </c>
      <c r="D151" s="4"/>
      <c r="E151" s="4"/>
      <c r="F151" s="4"/>
    </row>
    <row r="152" spans="1:6">
      <c r="A152" s="2" t="s">
        <v>1136</v>
      </c>
      <c r="B152" s="6">
        <v>30855</v>
      </c>
      <c r="C152" s="6">
        <v>126315</v>
      </c>
      <c r="D152" s="4"/>
      <c r="E152" s="4"/>
      <c r="F152" s="4"/>
    </row>
    <row r="153" spans="1:6" ht="45">
      <c r="A153" s="3" t="s">
        <v>1137</v>
      </c>
      <c r="B153" s="4"/>
      <c r="C153" s="4"/>
      <c r="D153" s="4"/>
      <c r="E153" s="4"/>
      <c r="F153" s="4"/>
    </row>
    <row r="154" spans="1:6">
      <c r="A154" s="2" t="s">
        <v>1138</v>
      </c>
      <c r="B154" s="6">
        <v>3352</v>
      </c>
      <c r="C154" s="6">
        <v>69406</v>
      </c>
      <c r="D154" s="4"/>
      <c r="E154" s="4"/>
      <c r="F154" s="4"/>
    </row>
    <row r="155" spans="1:6">
      <c r="A155" s="2" t="s">
        <v>1139</v>
      </c>
      <c r="B155" s="6">
        <v>3017</v>
      </c>
      <c r="C155" s="6">
        <v>7150</v>
      </c>
      <c r="D155" s="4"/>
      <c r="E155" s="4"/>
      <c r="F155" s="4"/>
    </row>
    <row r="156" spans="1:6">
      <c r="A156" s="2" t="s">
        <v>1140</v>
      </c>
      <c r="B156" s="6">
        <v>6369</v>
      </c>
      <c r="C156" s="6">
        <v>76556</v>
      </c>
      <c r="D156" s="4"/>
      <c r="E156" s="4"/>
      <c r="F156" s="4"/>
    </row>
    <row r="157" spans="1:6" ht="45">
      <c r="A157" s="3" t="s">
        <v>1141</v>
      </c>
      <c r="B157" s="4"/>
      <c r="C157" s="4"/>
      <c r="D157" s="4"/>
      <c r="E157" s="4"/>
      <c r="F157" s="4"/>
    </row>
    <row r="158" spans="1:6">
      <c r="A158" s="2" t="s">
        <v>1142</v>
      </c>
      <c r="B158" s="4">
        <v>-31</v>
      </c>
      <c r="C158" s="6">
        <v>-7895</v>
      </c>
      <c r="D158" s="4"/>
      <c r="E158" s="4"/>
      <c r="F158" s="4"/>
    </row>
    <row r="159" spans="1:6">
      <c r="A159" s="2" t="s">
        <v>1143</v>
      </c>
      <c r="B159" s="4">
        <v>-104</v>
      </c>
      <c r="C159" s="6">
        <v>-1548</v>
      </c>
      <c r="D159" s="4"/>
      <c r="E159" s="4"/>
      <c r="F159" s="4"/>
    </row>
    <row r="160" spans="1:6">
      <c r="A160" s="2" t="s">
        <v>1144</v>
      </c>
      <c r="B160" s="4">
        <v>-135</v>
      </c>
      <c r="C160" s="6">
        <v>-9443</v>
      </c>
      <c r="D160" s="4"/>
      <c r="E160" s="4"/>
      <c r="F160" s="4"/>
    </row>
    <row r="161" spans="1:6" ht="30">
      <c r="A161" s="3" t="s">
        <v>1159</v>
      </c>
      <c r="B161" s="4"/>
      <c r="C161" s="4"/>
      <c r="D161" s="4"/>
      <c r="E161" s="4"/>
      <c r="F161" s="4"/>
    </row>
    <row r="162" spans="1:6">
      <c r="A162" s="2" t="s">
        <v>1136</v>
      </c>
      <c r="B162" s="6">
        <v>30855</v>
      </c>
      <c r="C162" s="6">
        <v>126315</v>
      </c>
      <c r="D162" s="4"/>
      <c r="E162" s="4"/>
      <c r="F162" s="4"/>
    </row>
    <row r="163" spans="1:6">
      <c r="A163" s="2" t="s">
        <v>1186</v>
      </c>
      <c r="B163" s="4"/>
      <c r="C163" s="4"/>
      <c r="D163" s="4"/>
      <c r="E163" s="4"/>
      <c r="F163" s="4"/>
    </row>
    <row r="164" spans="1:6">
      <c r="A164" s="3" t="s">
        <v>32</v>
      </c>
      <c r="B164" s="4"/>
      <c r="C164" s="4"/>
      <c r="D164" s="4"/>
      <c r="E164" s="4"/>
      <c r="F164" s="4"/>
    </row>
    <row r="165" spans="1:6">
      <c r="A165" s="2" t="s">
        <v>1132</v>
      </c>
      <c r="B165" s="6">
        <v>2490</v>
      </c>
      <c r="C165" s="6">
        <v>1666</v>
      </c>
      <c r="D165" s="4"/>
      <c r="E165" s="4"/>
      <c r="F165" s="4"/>
    </row>
    <row r="166" spans="1:6">
      <c r="A166" s="2" t="s">
        <v>1134</v>
      </c>
      <c r="B166" s="4">
        <v>65</v>
      </c>
      <c r="C166" s="4">
        <v>116</v>
      </c>
      <c r="D166" s="4"/>
      <c r="E166" s="4"/>
      <c r="F166" s="4"/>
    </row>
    <row r="167" spans="1:6">
      <c r="A167" s="2" t="s">
        <v>1135</v>
      </c>
      <c r="B167" s="4">
        <v>-4</v>
      </c>
      <c r="C167" s="4">
        <v>-2</v>
      </c>
      <c r="D167" s="4"/>
      <c r="E167" s="4"/>
      <c r="F167" s="4"/>
    </row>
    <row r="168" spans="1:6">
      <c r="A168" s="2" t="s">
        <v>1136</v>
      </c>
      <c r="B168" s="6">
        <v>2551</v>
      </c>
      <c r="C168" s="6">
        <v>1780</v>
      </c>
      <c r="D168" s="4"/>
      <c r="E168" s="4"/>
      <c r="F168" s="4"/>
    </row>
    <row r="169" spans="1:6" ht="45">
      <c r="A169" s="3" t="s">
        <v>1137</v>
      </c>
      <c r="B169" s="4"/>
      <c r="C169" s="4"/>
      <c r="D169" s="4"/>
      <c r="E169" s="4"/>
      <c r="F169" s="4"/>
    </row>
    <row r="170" spans="1:6">
      <c r="A170" s="2" t="s">
        <v>1138</v>
      </c>
      <c r="B170" s="4">
        <v>68</v>
      </c>
      <c r="C170" s="4">
        <v>0</v>
      </c>
      <c r="D170" s="4"/>
      <c r="E170" s="4"/>
      <c r="F170" s="4"/>
    </row>
    <row r="171" spans="1:6">
      <c r="A171" s="2" t="s">
        <v>1139</v>
      </c>
      <c r="B171" s="4">
        <v>51</v>
      </c>
      <c r="C171" s="4">
        <v>50</v>
      </c>
      <c r="D171" s="4"/>
      <c r="E171" s="4"/>
      <c r="F171" s="4"/>
    </row>
    <row r="172" spans="1:6">
      <c r="A172" s="2" t="s">
        <v>1140</v>
      </c>
      <c r="B172" s="4">
        <v>119</v>
      </c>
      <c r="C172" s="4">
        <v>50</v>
      </c>
      <c r="D172" s="4"/>
      <c r="E172" s="4"/>
      <c r="F172" s="4"/>
    </row>
    <row r="173" spans="1:6" ht="45">
      <c r="A173" s="3" t="s">
        <v>1141</v>
      </c>
      <c r="B173" s="4"/>
      <c r="C173" s="4"/>
      <c r="D173" s="4"/>
      <c r="E173" s="4"/>
      <c r="F173" s="4"/>
    </row>
    <row r="174" spans="1:6">
      <c r="A174" s="2" t="s">
        <v>1142</v>
      </c>
      <c r="B174" s="4">
        <v>-3</v>
      </c>
      <c r="C174" s="4">
        <v>0</v>
      </c>
      <c r="D174" s="4"/>
      <c r="E174" s="4"/>
      <c r="F174" s="4"/>
    </row>
    <row r="175" spans="1:6">
      <c r="A175" s="2" t="s">
        <v>1143</v>
      </c>
      <c r="B175" s="4">
        <v>-1</v>
      </c>
      <c r="C175" s="4">
        <v>-2</v>
      </c>
      <c r="D175" s="4"/>
      <c r="E175" s="4"/>
      <c r="F175" s="4"/>
    </row>
    <row r="176" spans="1:6">
      <c r="A176" s="2" t="s">
        <v>1144</v>
      </c>
      <c r="B176" s="4">
        <v>-4</v>
      </c>
      <c r="C176" s="4">
        <v>-2</v>
      </c>
      <c r="D176" s="4"/>
      <c r="E176" s="4"/>
      <c r="F176" s="4"/>
    </row>
    <row r="177" spans="1:6" ht="30">
      <c r="A177" s="3" t="s">
        <v>1153</v>
      </c>
      <c r="B177" s="4"/>
      <c r="C177" s="4"/>
      <c r="D177" s="4"/>
      <c r="E177" s="4"/>
      <c r="F177" s="4"/>
    </row>
    <row r="178" spans="1:6">
      <c r="A178" s="2" t="s">
        <v>1158</v>
      </c>
      <c r="B178" s="6">
        <v>2490</v>
      </c>
      <c r="C178" s="6">
        <v>1666</v>
      </c>
      <c r="D178" s="4"/>
      <c r="E178" s="4"/>
      <c r="F178" s="4"/>
    </row>
    <row r="179" spans="1:6" ht="30">
      <c r="A179" s="3" t="s">
        <v>1159</v>
      </c>
      <c r="B179" s="4"/>
      <c r="C179" s="4"/>
      <c r="D179" s="4"/>
      <c r="E179" s="4"/>
      <c r="F179" s="4"/>
    </row>
    <row r="180" spans="1:6">
      <c r="A180" s="2" t="s">
        <v>1136</v>
      </c>
      <c r="B180" s="5">
        <v>2551</v>
      </c>
      <c r="C180" s="5">
        <v>1780</v>
      </c>
      <c r="D180" s="4"/>
      <c r="E180" s="4"/>
      <c r="F180" s="4"/>
    </row>
  </sheetData>
  <mergeCells count="5">
    <mergeCell ref="B1:D1"/>
    <mergeCell ref="C2:C4"/>
    <mergeCell ref="D2:D4"/>
    <mergeCell ref="E2:E4"/>
    <mergeCell ref="F2: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1187</v>
      </c>
      <c r="B1" s="8" t="s">
        <v>1</v>
      </c>
      <c r="C1" s="8"/>
      <c r="D1" s="8"/>
    </row>
    <row r="2" spans="1:4" ht="30">
      <c r="A2" s="1" t="s">
        <v>120</v>
      </c>
      <c r="B2" s="1" t="s">
        <v>2</v>
      </c>
      <c r="C2" s="1" t="s">
        <v>28</v>
      </c>
      <c r="D2" s="1" t="s">
        <v>79</v>
      </c>
    </row>
    <row r="3" spans="1:4">
      <c r="A3" s="3" t="s">
        <v>339</v>
      </c>
      <c r="B3" s="4"/>
      <c r="C3" s="4"/>
      <c r="D3" s="4"/>
    </row>
    <row r="4" spans="1:4" ht="30">
      <c r="A4" s="2" t="s">
        <v>1188</v>
      </c>
      <c r="B4" s="5">
        <v>214086</v>
      </c>
      <c r="C4" s="5">
        <v>211634</v>
      </c>
      <c r="D4" s="4"/>
    </row>
    <row r="5" spans="1:4">
      <c r="A5" s="2" t="s">
        <v>1189</v>
      </c>
      <c r="B5" s="4">
        <v>496</v>
      </c>
      <c r="C5" s="6">
        <v>1224</v>
      </c>
      <c r="D5" s="6">
        <v>1141</v>
      </c>
    </row>
    <row r="6" spans="1:4">
      <c r="A6" s="2" t="s">
        <v>1190</v>
      </c>
      <c r="B6" s="4">
        <v>345</v>
      </c>
      <c r="C6" s="4">
        <v>743</v>
      </c>
      <c r="D6" s="4"/>
    </row>
    <row r="7" spans="1:4" ht="30">
      <c r="A7" s="2" t="s">
        <v>1191</v>
      </c>
      <c r="B7" s="4">
        <v>428</v>
      </c>
      <c r="C7" s="4">
        <v>515</v>
      </c>
      <c r="D7" s="4"/>
    </row>
    <row r="8" spans="1:4">
      <c r="A8" s="2" t="s">
        <v>1192</v>
      </c>
      <c r="B8" s="6">
        <v>2088</v>
      </c>
      <c r="C8" s="6">
        <v>1948</v>
      </c>
      <c r="D8" s="4"/>
    </row>
    <row r="9" spans="1:4" ht="30">
      <c r="A9" s="2" t="s">
        <v>1193</v>
      </c>
      <c r="B9" s="4" t="s">
        <v>1194</v>
      </c>
      <c r="C9" s="4"/>
      <c r="D9" s="4"/>
    </row>
    <row r="10" spans="1:4" ht="30">
      <c r="A10" s="2" t="s">
        <v>1195</v>
      </c>
      <c r="B10" s="334">
        <v>0.1138</v>
      </c>
      <c r="C10" s="4"/>
      <c r="D10" s="4"/>
    </row>
    <row r="11" spans="1:4" ht="30">
      <c r="A11" s="2" t="s">
        <v>1196</v>
      </c>
      <c r="B11" s="4" t="s">
        <v>1118</v>
      </c>
      <c r="C11" s="4"/>
      <c r="D11" s="4"/>
    </row>
    <row r="12" spans="1:4" ht="60">
      <c r="A12" s="2" t="s">
        <v>1197</v>
      </c>
      <c r="B12" s="334">
        <v>4.7600000000000003E-2</v>
      </c>
      <c r="C12" s="4"/>
      <c r="D12" s="4"/>
    </row>
    <row r="13" spans="1:4" ht="30">
      <c r="A13" s="3" t="s">
        <v>1198</v>
      </c>
      <c r="B13" s="4"/>
      <c r="C13" s="4"/>
      <c r="D13" s="4"/>
    </row>
    <row r="14" spans="1:4">
      <c r="A14" s="2" t="s">
        <v>344</v>
      </c>
      <c r="B14" s="6">
        <v>6039</v>
      </c>
      <c r="C14" s="6">
        <v>7172</v>
      </c>
      <c r="D14" s="4"/>
    </row>
    <row r="15" spans="1:4">
      <c r="A15" s="2" t="s">
        <v>345</v>
      </c>
      <c r="B15" s="6">
        <v>-4949</v>
      </c>
      <c r="C15" s="6">
        <v>-5988</v>
      </c>
      <c r="D15" s="4"/>
    </row>
    <row r="16" spans="1:4">
      <c r="A16" s="2" t="s">
        <v>348</v>
      </c>
      <c r="B16" s="4">
        <v>-4</v>
      </c>
      <c r="C16" s="4">
        <v>-26</v>
      </c>
      <c r="D16" s="4"/>
    </row>
    <row r="17" spans="1:4">
      <c r="A17" s="2" t="s">
        <v>1199</v>
      </c>
      <c r="B17" s="5">
        <v>1086</v>
      </c>
      <c r="C17" s="5">
        <v>1158</v>
      </c>
      <c r="D17"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8"/>
  <sheetViews>
    <sheetView showGridLines="0" workbookViewId="0"/>
  </sheetViews>
  <sheetFormatPr defaultRowHeight="15"/>
  <cols>
    <col min="1" max="1" width="36.5703125" bestFit="1" customWidth="1"/>
    <col min="2" max="4" width="12.5703125" bestFit="1" customWidth="1"/>
  </cols>
  <sheetData>
    <row r="1" spans="1:4" ht="15" customHeight="1">
      <c r="A1" s="8" t="s">
        <v>1200</v>
      </c>
      <c r="B1" s="8" t="s">
        <v>1</v>
      </c>
      <c r="C1" s="8"/>
      <c r="D1" s="8"/>
    </row>
    <row r="2" spans="1:4">
      <c r="A2" s="8"/>
      <c r="B2" s="1" t="s">
        <v>2</v>
      </c>
      <c r="C2" s="1" t="s">
        <v>28</v>
      </c>
      <c r="D2" s="8" t="s">
        <v>79</v>
      </c>
    </row>
    <row r="3" spans="1:4">
      <c r="A3" s="8"/>
      <c r="B3" s="1" t="s">
        <v>1201</v>
      </c>
      <c r="C3" s="1" t="s">
        <v>1201</v>
      </c>
      <c r="D3" s="8"/>
    </row>
    <row r="4" spans="1:4" ht="30">
      <c r="A4" s="3" t="s">
        <v>1202</v>
      </c>
      <c r="B4" s="4"/>
      <c r="C4" s="4"/>
      <c r="D4" s="4"/>
    </row>
    <row r="5" spans="1:4">
      <c r="A5" s="2" t="s">
        <v>1203</v>
      </c>
      <c r="B5" s="5">
        <v>917564000</v>
      </c>
      <c r="C5" s="5">
        <v>876367000</v>
      </c>
      <c r="D5" s="5">
        <v>869284000</v>
      </c>
    </row>
    <row r="6" spans="1:4" ht="30">
      <c r="A6" s="2" t="s">
        <v>1204</v>
      </c>
      <c r="B6" s="334">
        <v>1</v>
      </c>
      <c r="C6" s="334">
        <v>1</v>
      </c>
      <c r="D6" s="4"/>
    </row>
    <row r="7" spans="1:4" ht="30">
      <c r="A7" s="3" t="s">
        <v>1205</v>
      </c>
      <c r="B7" s="4"/>
      <c r="C7" s="4"/>
      <c r="D7" s="4"/>
    </row>
    <row r="8" spans="1:4">
      <c r="A8" s="2" t="s">
        <v>369</v>
      </c>
      <c r="B8" s="6">
        <v>14884000</v>
      </c>
      <c r="C8" s="6">
        <v>14917000</v>
      </c>
      <c r="D8" s="4"/>
    </row>
    <row r="9" spans="1:4">
      <c r="A9" s="2" t="s">
        <v>370</v>
      </c>
      <c r="B9" s="6">
        <v>8932000</v>
      </c>
      <c r="C9" s="6">
        <v>909000</v>
      </c>
      <c r="D9" s="4"/>
    </row>
    <row r="10" spans="1:4">
      <c r="A10" s="2" t="s">
        <v>371</v>
      </c>
      <c r="B10" s="6">
        <v>-8960000</v>
      </c>
      <c r="C10" s="6">
        <v>-942000</v>
      </c>
      <c r="D10" s="4"/>
    </row>
    <row r="11" spans="1:4">
      <c r="A11" s="2" t="s">
        <v>374</v>
      </c>
      <c r="B11" s="6">
        <v>14856000</v>
      </c>
      <c r="C11" s="6">
        <v>14884000</v>
      </c>
      <c r="D11" s="6">
        <v>14917000</v>
      </c>
    </row>
    <row r="12" spans="1:4">
      <c r="A12" s="3" t="s">
        <v>1206</v>
      </c>
      <c r="B12" s="4"/>
      <c r="C12" s="4"/>
      <c r="D12" s="4"/>
    </row>
    <row r="13" spans="1:4">
      <c r="A13" s="2" t="s">
        <v>1207</v>
      </c>
      <c r="B13" s="6">
        <v>2142000</v>
      </c>
      <c r="C13" s="6">
        <v>1588000</v>
      </c>
      <c r="D13" s="4"/>
    </row>
    <row r="14" spans="1:4">
      <c r="A14" s="2" t="s">
        <v>1208</v>
      </c>
      <c r="B14" s="6">
        <v>1356000</v>
      </c>
      <c r="C14" s="6">
        <v>2471000</v>
      </c>
      <c r="D14" s="4"/>
    </row>
    <row r="15" spans="1:4">
      <c r="A15" s="2" t="s">
        <v>1209</v>
      </c>
      <c r="B15" s="6">
        <v>8365000</v>
      </c>
      <c r="C15" s="6">
        <v>11933000</v>
      </c>
      <c r="D15" s="4"/>
    </row>
    <row r="16" spans="1:4">
      <c r="A16" s="2" t="s">
        <v>388</v>
      </c>
      <c r="B16" s="6">
        <v>11863000</v>
      </c>
      <c r="C16" s="6">
        <v>15992000</v>
      </c>
      <c r="D16" s="4"/>
    </row>
    <row r="17" spans="1:4">
      <c r="A17" s="2" t="s">
        <v>381</v>
      </c>
      <c r="B17" s="6">
        <v>905701000</v>
      </c>
      <c r="C17" s="6">
        <v>860375000</v>
      </c>
      <c r="D17" s="4"/>
    </row>
    <row r="18" spans="1:4">
      <c r="A18" s="2" t="s">
        <v>1203</v>
      </c>
      <c r="B18" s="6">
        <v>917564000</v>
      </c>
      <c r="C18" s="6">
        <v>876367000</v>
      </c>
      <c r="D18" s="6">
        <v>869284000</v>
      </c>
    </row>
    <row r="19" spans="1:4">
      <c r="A19" s="2" t="s">
        <v>1210</v>
      </c>
      <c r="B19" s="6">
        <v>181000</v>
      </c>
      <c r="C19" s="6">
        <v>1043000</v>
      </c>
      <c r="D19" s="4"/>
    </row>
    <row r="20" spans="1:4">
      <c r="A20" s="3" t="s">
        <v>1211</v>
      </c>
      <c r="B20" s="4"/>
      <c r="C20" s="4"/>
      <c r="D20" s="4"/>
    </row>
    <row r="21" spans="1:4">
      <c r="A21" s="2" t="s">
        <v>1212</v>
      </c>
      <c r="B21" s="6">
        <v>10510000</v>
      </c>
      <c r="C21" s="6">
        <v>16318000</v>
      </c>
      <c r="D21" s="4"/>
    </row>
    <row r="22" spans="1:4">
      <c r="A22" s="2" t="s">
        <v>393</v>
      </c>
      <c r="B22" s="6">
        <v>38404000</v>
      </c>
      <c r="C22" s="6">
        <v>45722000</v>
      </c>
      <c r="D22" s="6">
        <v>45019000</v>
      </c>
    </row>
    <row r="23" spans="1:4" ht="30">
      <c r="A23" s="2" t="s">
        <v>394</v>
      </c>
      <c r="B23" s="6">
        <v>1465000</v>
      </c>
      <c r="C23" s="6">
        <v>1750000</v>
      </c>
      <c r="D23" s="6">
        <v>1039000</v>
      </c>
    </row>
    <row r="24" spans="1:4">
      <c r="A24" s="2" t="s">
        <v>395</v>
      </c>
      <c r="B24" s="6">
        <v>35862000</v>
      </c>
      <c r="C24" s="6">
        <v>42351000</v>
      </c>
      <c r="D24" s="6">
        <v>45744000</v>
      </c>
    </row>
    <row r="25" spans="1:4" ht="30">
      <c r="A25" s="2" t="s">
        <v>396</v>
      </c>
      <c r="B25" s="6">
        <v>-26313000</v>
      </c>
      <c r="C25" s="6">
        <v>-32417000</v>
      </c>
      <c r="D25" s="4"/>
    </row>
    <row r="26" spans="1:4" ht="45">
      <c r="A26" s="2" t="s">
        <v>399</v>
      </c>
      <c r="B26" s="6">
        <v>9549000</v>
      </c>
      <c r="C26" s="6">
        <v>9934000</v>
      </c>
      <c r="D26" s="4"/>
    </row>
    <row r="27" spans="1:4" ht="30">
      <c r="A27" s="2" t="s">
        <v>400</v>
      </c>
      <c r="B27" s="6">
        <v>826000</v>
      </c>
      <c r="C27" s="6">
        <v>3604000</v>
      </c>
      <c r="D27" s="4"/>
    </row>
    <row r="28" spans="1:4">
      <c r="A28" s="2" t="s">
        <v>403</v>
      </c>
      <c r="B28" s="6">
        <v>35862000</v>
      </c>
      <c r="C28" s="6">
        <v>42351000</v>
      </c>
      <c r="D28" s="6">
        <v>45744000</v>
      </c>
    </row>
    <row r="29" spans="1:4">
      <c r="A29" s="2" t="s">
        <v>1213</v>
      </c>
      <c r="B29" s="6">
        <v>39026000</v>
      </c>
      <c r="C29" s="6">
        <v>46408000</v>
      </c>
      <c r="D29" s="6">
        <v>49542000</v>
      </c>
    </row>
    <row r="30" spans="1:4">
      <c r="A30" s="2" t="s">
        <v>406</v>
      </c>
      <c r="B30" s="6">
        <v>1803000</v>
      </c>
      <c r="C30" s="6">
        <v>2461000</v>
      </c>
      <c r="D30" s="6">
        <v>3539000</v>
      </c>
    </row>
    <row r="31" spans="1:4">
      <c r="A31" s="2" t="s">
        <v>1214</v>
      </c>
      <c r="B31" s="6">
        <v>38404000</v>
      </c>
      <c r="C31" s="6">
        <v>45722000</v>
      </c>
      <c r="D31" s="6">
        <v>45019000</v>
      </c>
    </row>
    <row r="32" spans="1:4">
      <c r="A32" s="2" t="s">
        <v>1215</v>
      </c>
      <c r="B32" s="6">
        <v>1465000</v>
      </c>
      <c r="C32" s="6">
        <v>1750000</v>
      </c>
      <c r="D32" s="6">
        <v>1039000</v>
      </c>
    </row>
    <row r="33" spans="1:4" ht="30">
      <c r="A33" s="2" t="s">
        <v>1216</v>
      </c>
      <c r="B33" s="4">
        <v>94</v>
      </c>
      <c r="C33" s="4">
        <v>99</v>
      </c>
      <c r="D33" s="4"/>
    </row>
    <row r="34" spans="1:4">
      <c r="A34" s="2" t="s">
        <v>1217</v>
      </c>
      <c r="B34" s="6">
        <v>27214000</v>
      </c>
      <c r="C34" s="6">
        <v>29098000</v>
      </c>
      <c r="D34" s="4"/>
    </row>
    <row r="35" spans="1:4" ht="30">
      <c r="A35" s="2" t="s">
        <v>1218</v>
      </c>
      <c r="B35" s="6">
        <v>868000</v>
      </c>
      <c r="C35" s="6">
        <v>1017000</v>
      </c>
      <c r="D35" s="4"/>
    </row>
    <row r="36" spans="1:4" ht="30">
      <c r="A36" s="2" t="s">
        <v>1219</v>
      </c>
      <c r="B36" s="4">
        <v>12</v>
      </c>
      <c r="C36" s="4">
        <v>16</v>
      </c>
      <c r="D36" s="4"/>
    </row>
    <row r="37" spans="1:4" ht="30">
      <c r="A37" s="2" t="s">
        <v>1220</v>
      </c>
      <c r="B37" s="6">
        <v>1549000</v>
      </c>
      <c r="C37" s="6">
        <v>3261000</v>
      </c>
      <c r="D37" s="4"/>
    </row>
    <row r="38" spans="1:4" ht="30">
      <c r="A38" s="2" t="s">
        <v>1221</v>
      </c>
      <c r="B38" s="6">
        <v>177000</v>
      </c>
      <c r="C38" s="6">
        <v>37000</v>
      </c>
      <c r="D38" s="4"/>
    </row>
    <row r="39" spans="1:4">
      <c r="A39" s="2" t="s">
        <v>1222</v>
      </c>
      <c r="B39" s="4">
        <v>6</v>
      </c>
      <c r="C39" s="4">
        <v>10</v>
      </c>
      <c r="D39" s="4"/>
    </row>
    <row r="40" spans="1:4" ht="30">
      <c r="A40" s="2" t="s">
        <v>1223</v>
      </c>
      <c r="B40" s="6">
        <v>929000</v>
      </c>
      <c r="C40" s="6">
        <v>3610000</v>
      </c>
      <c r="D40" s="4"/>
    </row>
    <row r="41" spans="1:4" ht="45">
      <c r="A41" s="2" t="s">
        <v>1224</v>
      </c>
      <c r="B41" s="6">
        <v>826000</v>
      </c>
      <c r="C41" s="6">
        <v>3604000</v>
      </c>
      <c r="D41" s="4"/>
    </row>
    <row r="42" spans="1:4" ht="30">
      <c r="A42" s="2" t="s">
        <v>1225</v>
      </c>
      <c r="B42" s="6">
        <v>12000</v>
      </c>
      <c r="C42" s="6">
        <v>31000</v>
      </c>
      <c r="D42" s="4"/>
    </row>
    <row r="43" spans="1:4" ht="30">
      <c r="A43" s="2" t="s">
        <v>1226</v>
      </c>
      <c r="B43" s="6">
        <v>2729000</v>
      </c>
      <c r="C43" s="6">
        <v>2086000</v>
      </c>
      <c r="D43" s="4"/>
    </row>
    <row r="44" spans="1:4" ht="45">
      <c r="A44" s="2" t="s">
        <v>1227</v>
      </c>
      <c r="B44" s="6">
        <v>266716000</v>
      </c>
      <c r="C44" s="6">
        <v>266740000</v>
      </c>
      <c r="D44" s="4"/>
    </row>
    <row r="45" spans="1:4" ht="60">
      <c r="A45" s="2" t="s">
        <v>1228</v>
      </c>
      <c r="B45" s="6">
        <v>240943000</v>
      </c>
      <c r="C45" s="6">
        <v>189728000</v>
      </c>
      <c r="D45" s="4"/>
    </row>
    <row r="46" spans="1:4" ht="45">
      <c r="A46" s="2" t="s">
        <v>1229</v>
      </c>
      <c r="B46" s="6">
        <v>551000</v>
      </c>
      <c r="C46" s="6">
        <v>917000</v>
      </c>
      <c r="D46" s="6">
        <v>1158000</v>
      </c>
    </row>
    <row r="47" spans="1:4">
      <c r="A47" s="2" t="s">
        <v>1230</v>
      </c>
      <c r="B47" s="6">
        <v>29883000</v>
      </c>
      <c r="C47" s="6">
        <v>28821000</v>
      </c>
      <c r="D47" s="4"/>
    </row>
    <row r="48" spans="1:4" ht="30">
      <c r="A48" s="2" t="s">
        <v>1231</v>
      </c>
      <c r="B48" s="6">
        <v>1549000</v>
      </c>
      <c r="C48" s="6">
        <v>3261000</v>
      </c>
      <c r="D48" s="4"/>
    </row>
    <row r="49" spans="1:4" ht="45">
      <c r="A49" s="2" t="s">
        <v>1232</v>
      </c>
      <c r="B49" s="4">
        <v>2</v>
      </c>
      <c r="C49" s="4">
        <v>6</v>
      </c>
      <c r="D49" s="4"/>
    </row>
    <row r="50" spans="1:4" ht="60">
      <c r="A50" s="2" t="s">
        <v>1233</v>
      </c>
      <c r="B50" s="6">
        <v>238000</v>
      </c>
      <c r="C50" s="6">
        <v>810000</v>
      </c>
      <c r="D50" s="4"/>
    </row>
    <row r="51" spans="1:4" ht="30">
      <c r="A51" s="2" t="s">
        <v>1234</v>
      </c>
      <c r="B51" s="6">
        <v>1215000</v>
      </c>
      <c r="C51" s="4"/>
      <c r="D51" s="4"/>
    </row>
    <row r="52" spans="1:4" ht="30">
      <c r="A52" s="2" t="s">
        <v>1235</v>
      </c>
      <c r="B52" s="4">
        <v>16</v>
      </c>
      <c r="C52" s="4"/>
      <c r="D52" s="4"/>
    </row>
    <row r="53" spans="1:4" ht="30">
      <c r="A53" s="2" t="s">
        <v>1236</v>
      </c>
      <c r="B53" s="6">
        <v>2496000</v>
      </c>
      <c r="C53" s="4"/>
      <c r="D53" s="4"/>
    </row>
    <row r="54" spans="1:4" ht="30">
      <c r="A54" s="2" t="s">
        <v>1237</v>
      </c>
      <c r="B54" s="4">
        <v>5</v>
      </c>
      <c r="C54" s="4"/>
      <c r="D54" s="4"/>
    </row>
    <row r="55" spans="1:4" ht="30">
      <c r="A55" s="2" t="s">
        <v>1238</v>
      </c>
      <c r="B55" s="6">
        <v>611000</v>
      </c>
      <c r="C55" s="4"/>
      <c r="D55" s="4"/>
    </row>
    <row r="56" spans="1:4">
      <c r="A56" s="2" t="s">
        <v>411</v>
      </c>
      <c r="B56" s="4"/>
      <c r="C56" s="4"/>
      <c r="D56" s="4"/>
    </row>
    <row r="57" spans="1:4">
      <c r="A57" s="3" t="s">
        <v>1211</v>
      </c>
      <c r="B57" s="4"/>
      <c r="C57" s="4"/>
      <c r="D57" s="4"/>
    </row>
    <row r="58" spans="1:4">
      <c r="A58" s="2" t="s">
        <v>393</v>
      </c>
      <c r="B58" s="6">
        <v>11478000</v>
      </c>
      <c r="C58" s="6">
        <v>14181000</v>
      </c>
      <c r="D58" s="6">
        <v>18182000</v>
      </c>
    </row>
    <row r="59" spans="1:4">
      <c r="A59" s="2" t="s">
        <v>395</v>
      </c>
      <c r="B59" s="6">
        <v>9549000</v>
      </c>
      <c r="C59" s="6">
        <v>9934000</v>
      </c>
      <c r="D59" s="6">
        <v>17462000</v>
      </c>
    </row>
    <row r="60" spans="1:4">
      <c r="A60" s="2" t="s">
        <v>403</v>
      </c>
      <c r="B60" s="6">
        <v>9549000</v>
      </c>
      <c r="C60" s="6">
        <v>9934000</v>
      </c>
      <c r="D60" s="6">
        <v>17462000</v>
      </c>
    </row>
    <row r="61" spans="1:4">
      <c r="A61" s="2" t="s">
        <v>1213</v>
      </c>
      <c r="B61" s="6">
        <v>9949000</v>
      </c>
      <c r="C61" s="6">
        <v>10289000</v>
      </c>
      <c r="D61" s="6">
        <v>18239000</v>
      </c>
    </row>
    <row r="62" spans="1:4">
      <c r="A62" s="2" t="s">
        <v>406</v>
      </c>
      <c r="B62" s="6">
        <v>1803000</v>
      </c>
      <c r="C62" s="6">
        <v>2461000</v>
      </c>
      <c r="D62" s="6">
        <v>3539000</v>
      </c>
    </row>
    <row r="63" spans="1:4">
      <c r="A63" s="2" t="s">
        <v>1214</v>
      </c>
      <c r="B63" s="6">
        <v>11478000</v>
      </c>
      <c r="C63" s="6">
        <v>14181000</v>
      </c>
      <c r="D63" s="6">
        <v>18182000</v>
      </c>
    </row>
    <row r="64" spans="1:4">
      <c r="A64" s="2" t="s">
        <v>1215</v>
      </c>
      <c r="B64" s="6">
        <v>387000</v>
      </c>
      <c r="C64" s="6">
        <v>390000</v>
      </c>
      <c r="D64" s="6">
        <v>571000</v>
      </c>
    </row>
    <row r="65" spans="1:4">
      <c r="A65" s="2" t="s">
        <v>1239</v>
      </c>
      <c r="B65" s="4"/>
      <c r="C65" s="4"/>
      <c r="D65" s="4"/>
    </row>
    <row r="66" spans="1:4">
      <c r="A66" s="3" t="s">
        <v>1211</v>
      </c>
      <c r="B66" s="4"/>
      <c r="C66" s="4"/>
      <c r="D66" s="4"/>
    </row>
    <row r="67" spans="1:4">
      <c r="A67" s="2" t="s">
        <v>393</v>
      </c>
      <c r="B67" s="6">
        <v>26926000</v>
      </c>
      <c r="C67" s="6">
        <v>31541000</v>
      </c>
      <c r="D67" s="6">
        <v>26837000</v>
      </c>
    </row>
    <row r="68" spans="1:4">
      <c r="A68" s="2" t="s">
        <v>395</v>
      </c>
      <c r="B68" s="6">
        <v>26313000</v>
      </c>
      <c r="C68" s="6">
        <v>32417000</v>
      </c>
      <c r="D68" s="6">
        <v>28282000</v>
      </c>
    </row>
    <row r="69" spans="1:4">
      <c r="A69" s="2" t="s">
        <v>403</v>
      </c>
      <c r="B69" s="6">
        <v>26313000</v>
      </c>
      <c r="C69" s="6">
        <v>32417000</v>
      </c>
      <c r="D69" s="6">
        <v>28282000</v>
      </c>
    </row>
    <row r="70" spans="1:4">
      <c r="A70" s="2" t="s">
        <v>1213</v>
      </c>
      <c r="B70" s="6">
        <v>29077000</v>
      </c>
      <c r="C70" s="6">
        <v>36119000</v>
      </c>
      <c r="D70" s="6">
        <v>31303000</v>
      </c>
    </row>
    <row r="71" spans="1:4">
      <c r="A71" s="2" t="s">
        <v>406</v>
      </c>
      <c r="B71" s="4">
        <v>0</v>
      </c>
      <c r="C71" s="4">
        <v>0</v>
      </c>
      <c r="D71" s="4">
        <v>0</v>
      </c>
    </row>
    <row r="72" spans="1:4">
      <c r="A72" s="2" t="s">
        <v>1214</v>
      </c>
      <c r="B72" s="6">
        <v>26926000</v>
      </c>
      <c r="C72" s="6">
        <v>31541000</v>
      </c>
      <c r="D72" s="6">
        <v>26837000</v>
      </c>
    </row>
    <row r="73" spans="1:4">
      <c r="A73" s="2" t="s">
        <v>1215</v>
      </c>
      <c r="B73" s="6">
        <v>1078000</v>
      </c>
      <c r="C73" s="6">
        <v>1360000</v>
      </c>
      <c r="D73" s="6">
        <v>468000</v>
      </c>
    </row>
    <row r="74" spans="1:4" ht="30">
      <c r="A74" s="2" t="s">
        <v>1240</v>
      </c>
      <c r="B74" s="4"/>
      <c r="C74" s="4"/>
      <c r="D74" s="4"/>
    </row>
    <row r="75" spans="1:4">
      <c r="A75" s="3" t="s">
        <v>1211</v>
      </c>
      <c r="B75" s="4"/>
      <c r="C75" s="4"/>
      <c r="D75" s="4"/>
    </row>
    <row r="76" spans="1:4" ht="30">
      <c r="A76" s="2" t="s">
        <v>1216</v>
      </c>
      <c r="B76" s="4">
        <v>15</v>
      </c>
      <c r="C76" s="4">
        <v>20</v>
      </c>
      <c r="D76" s="4"/>
    </row>
    <row r="77" spans="1:4">
      <c r="A77" s="2" t="s">
        <v>1217</v>
      </c>
      <c r="B77" s="6">
        <v>2007000</v>
      </c>
      <c r="C77" s="6">
        <v>2734000</v>
      </c>
      <c r="D77" s="4"/>
    </row>
    <row r="78" spans="1:4" ht="30">
      <c r="A78" s="2" t="s">
        <v>1218</v>
      </c>
      <c r="B78" s="4">
        <v>0</v>
      </c>
      <c r="C78" s="6">
        <v>100000</v>
      </c>
      <c r="D78" s="4"/>
    </row>
    <row r="79" spans="1:4" ht="30">
      <c r="A79" s="2" t="s">
        <v>1219</v>
      </c>
      <c r="B79" s="4">
        <v>1</v>
      </c>
      <c r="C79" s="4">
        <v>2</v>
      </c>
      <c r="D79" s="4"/>
    </row>
    <row r="80" spans="1:4" ht="30">
      <c r="A80" s="2" t="s">
        <v>1220</v>
      </c>
      <c r="B80" s="6">
        <v>2000</v>
      </c>
      <c r="C80" s="6">
        <v>355000</v>
      </c>
      <c r="D80" s="4"/>
    </row>
    <row r="81" spans="1:4" ht="30">
      <c r="A81" s="2" t="s">
        <v>1221</v>
      </c>
      <c r="B81" s="4">
        <v>0</v>
      </c>
      <c r="C81" s="4">
        <v>0</v>
      </c>
      <c r="D81" s="4"/>
    </row>
    <row r="82" spans="1:4">
      <c r="A82" s="2" t="s">
        <v>1241</v>
      </c>
      <c r="B82" s="4"/>
      <c r="C82" s="4"/>
      <c r="D82" s="4"/>
    </row>
    <row r="83" spans="1:4">
      <c r="A83" s="3" t="s">
        <v>1211</v>
      </c>
      <c r="B83" s="4"/>
      <c r="C83" s="4"/>
      <c r="D83" s="4"/>
    </row>
    <row r="84" spans="1:4" ht="30">
      <c r="A84" s="2" t="s">
        <v>1216</v>
      </c>
      <c r="B84" s="4">
        <v>19</v>
      </c>
      <c r="C84" s="4">
        <v>20</v>
      </c>
      <c r="D84" s="4"/>
    </row>
    <row r="85" spans="1:4">
      <c r="A85" s="2" t="s">
        <v>1217</v>
      </c>
      <c r="B85" s="6">
        <v>12282000</v>
      </c>
      <c r="C85" s="6">
        <v>13018000</v>
      </c>
      <c r="D85" s="4"/>
    </row>
    <row r="86" spans="1:4" ht="30">
      <c r="A86" s="2" t="s">
        <v>1218</v>
      </c>
      <c r="B86" s="6">
        <v>267000</v>
      </c>
      <c r="C86" s="6">
        <v>433000</v>
      </c>
      <c r="D86" s="4"/>
    </row>
    <row r="87" spans="1:4" ht="30">
      <c r="A87" s="2" t="s">
        <v>1219</v>
      </c>
      <c r="B87" s="4">
        <v>1</v>
      </c>
      <c r="C87" s="4">
        <v>2</v>
      </c>
      <c r="D87" s="4"/>
    </row>
    <row r="88" spans="1:4" ht="30">
      <c r="A88" s="2" t="s">
        <v>1220</v>
      </c>
      <c r="B88" s="6">
        <v>321000</v>
      </c>
      <c r="C88" s="6">
        <v>990000</v>
      </c>
      <c r="D88" s="4"/>
    </row>
    <row r="89" spans="1:4" ht="30">
      <c r="A89" s="2" t="s">
        <v>1221</v>
      </c>
      <c r="B89" s="6">
        <v>120000</v>
      </c>
      <c r="C89" s="4">
        <v>0</v>
      </c>
      <c r="D89" s="4"/>
    </row>
    <row r="90" spans="1:4">
      <c r="A90" s="2" t="s">
        <v>1242</v>
      </c>
      <c r="B90" s="4"/>
      <c r="C90" s="4"/>
      <c r="D90" s="4"/>
    </row>
    <row r="91" spans="1:4">
      <c r="A91" s="3" t="s">
        <v>1211</v>
      </c>
      <c r="B91" s="4"/>
      <c r="C91" s="4"/>
      <c r="D91" s="4"/>
    </row>
    <row r="92" spans="1:4" ht="30">
      <c r="A92" s="2" t="s">
        <v>1216</v>
      </c>
      <c r="B92" s="4">
        <v>1</v>
      </c>
      <c r="C92" s="4">
        <v>1</v>
      </c>
      <c r="D92" s="4"/>
    </row>
    <row r="93" spans="1:4">
      <c r="A93" s="2" t="s">
        <v>1217</v>
      </c>
      <c r="B93" s="6">
        <v>1172000</v>
      </c>
      <c r="C93" s="6">
        <v>1284000</v>
      </c>
      <c r="D93" s="4"/>
    </row>
    <row r="94" spans="1:4" ht="30">
      <c r="A94" s="2" t="s">
        <v>1218</v>
      </c>
      <c r="B94" s="6">
        <v>207000</v>
      </c>
      <c r="C94" s="6">
        <v>274000</v>
      </c>
      <c r="D94" s="4"/>
    </row>
    <row r="95" spans="1:4" ht="30">
      <c r="A95" s="2" t="s">
        <v>1219</v>
      </c>
      <c r="B95" s="4">
        <v>0</v>
      </c>
      <c r="C95" s="4">
        <v>0</v>
      </c>
      <c r="D95" s="4"/>
    </row>
    <row r="96" spans="1:4" ht="30">
      <c r="A96" s="2" t="s">
        <v>1220</v>
      </c>
      <c r="B96" s="4">
        <v>0</v>
      </c>
      <c r="C96" s="4">
        <v>0</v>
      </c>
      <c r="D96" s="4"/>
    </row>
    <row r="97" spans="1:4" ht="30">
      <c r="A97" s="2" t="s">
        <v>1221</v>
      </c>
      <c r="B97" s="4">
        <v>0</v>
      </c>
      <c r="C97" s="4">
        <v>0</v>
      </c>
      <c r="D97" s="4"/>
    </row>
    <row r="98" spans="1:4">
      <c r="A98" s="2" t="s">
        <v>359</v>
      </c>
      <c r="B98" s="4"/>
      <c r="C98" s="4"/>
      <c r="D98" s="4"/>
    </row>
    <row r="99" spans="1:4">
      <c r="A99" s="3" t="s">
        <v>1211</v>
      </c>
      <c r="B99" s="4"/>
      <c r="C99" s="4"/>
      <c r="D99" s="4"/>
    </row>
    <row r="100" spans="1:4" ht="30">
      <c r="A100" s="2" t="s">
        <v>1216</v>
      </c>
      <c r="B100" s="4">
        <v>0</v>
      </c>
      <c r="C100" s="4">
        <v>0</v>
      </c>
      <c r="D100" s="4"/>
    </row>
    <row r="101" spans="1:4">
      <c r="A101" s="2" t="s">
        <v>1217</v>
      </c>
      <c r="B101" s="4">
        <v>0</v>
      </c>
      <c r="C101" s="4">
        <v>0</v>
      </c>
      <c r="D101" s="4"/>
    </row>
    <row r="102" spans="1:4" ht="30">
      <c r="A102" s="2" t="s">
        <v>1218</v>
      </c>
      <c r="B102" s="4">
        <v>0</v>
      </c>
      <c r="C102" s="4">
        <v>0</v>
      </c>
      <c r="D102" s="4"/>
    </row>
    <row r="103" spans="1:4">
      <c r="A103" s="2" t="s">
        <v>1243</v>
      </c>
      <c r="B103" s="4"/>
      <c r="C103" s="4"/>
      <c r="D103" s="4"/>
    </row>
    <row r="104" spans="1:4">
      <c r="A104" s="3" t="s">
        <v>1211</v>
      </c>
      <c r="B104" s="4"/>
      <c r="C104" s="4"/>
      <c r="D104" s="4"/>
    </row>
    <row r="105" spans="1:4" ht="30">
      <c r="A105" s="2" t="s">
        <v>1216</v>
      </c>
      <c r="B105" s="4">
        <v>54</v>
      </c>
      <c r="C105" s="4">
        <v>53</v>
      </c>
      <c r="D105" s="4"/>
    </row>
    <row r="106" spans="1:4">
      <c r="A106" s="2" t="s">
        <v>1217</v>
      </c>
      <c r="B106" s="6">
        <v>10932000</v>
      </c>
      <c r="C106" s="6">
        <v>11220000</v>
      </c>
      <c r="D106" s="4"/>
    </row>
    <row r="107" spans="1:4" ht="30">
      <c r="A107" s="2" t="s">
        <v>1218</v>
      </c>
      <c r="B107" s="6">
        <v>373000</v>
      </c>
      <c r="C107" s="6">
        <v>210000</v>
      </c>
      <c r="D107" s="4"/>
    </row>
    <row r="108" spans="1:4" ht="30">
      <c r="A108" s="2" t="s">
        <v>1219</v>
      </c>
      <c r="B108" s="4">
        <v>8</v>
      </c>
      <c r="C108" s="4">
        <v>10</v>
      </c>
      <c r="D108" s="4"/>
    </row>
    <row r="109" spans="1:4" ht="30">
      <c r="A109" s="2" t="s">
        <v>1220</v>
      </c>
      <c r="B109" s="6">
        <v>1000000</v>
      </c>
      <c r="C109" s="6">
        <v>1688000</v>
      </c>
      <c r="D109" s="4"/>
    </row>
    <row r="110" spans="1:4" ht="30">
      <c r="A110" s="2" t="s">
        <v>1221</v>
      </c>
      <c r="B110" s="6">
        <v>36000</v>
      </c>
      <c r="C110" s="6">
        <v>37000</v>
      </c>
      <c r="D110" s="4"/>
    </row>
    <row r="111" spans="1:4">
      <c r="A111" s="2" t="s">
        <v>1244</v>
      </c>
      <c r="B111" s="4"/>
      <c r="C111" s="4"/>
      <c r="D111" s="4"/>
    </row>
    <row r="112" spans="1:4">
      <c r="A112" s="3" t="s">
        <v>1211</v>
      </c>
      <c r="B112" s="4"/>
      <c r="C112" s="4"/>
      <c r="D112" s="4"/>
    </row>
    <row r="113" spans="1:4" ht="30">
      <c r="A113" s="2" t="s">
        <v>1216</v>
      </c>
      <c r="B113" s="4">
        <v>0</v>
      </c>
      <c r="C113" s="4">
        <v>0</v>
      </c>
      <c r="D113" s="4"/>
    </row>
    <row r="114" spans="1:4">
      <c r="A114" s="2" t="s">
        <v>1217</v>
      </c>
      <c r="B114" s="4">
        <v>0</v>
      </c>
      <c r="C114" s="4">
        <v>0</v>
      </c>
      <c r="D114" s="4"/>
    </row>
    <row r="115" spans="1:4" ht="30">
      <c r="A115" s="2" t="s">
        <v>1218</v>
      </c>
      <c r="B115" s="4">
        <v>0</v>
      </c>
      <c r="C115" s="4">
        <v>0</v>
      </c>
      <c r="D115" s="4"/>
    </row>
    <row r="116" spans="1:4" ht="30">
      <c r="A116" s="2" t="s">
        <v>1219</v>
      </c>
      <c r="B116" s="4">
        <v>0</v>
      </c>
      <c r="C116" s="4">
        <v>0</v>
      </c>
      <c r="D116" s="4"/>
    </row>
    <row r="117" spans="1:4" ht="30">
      <c r="A117" s="2" t="s">
        <v>1220</v>
      </c>
      <c r="B117" s="4">
        <v>0</v>
      </c>
      <c r="C117" s="4">
        <v>0</v>
      </c>
      <c r="D117" s="4"/>
    </row>
    <row r="118" spans="1:4" ht="30">
      <c r="A118" s="2" t="s">
        <v>1221</v>
      </c>
      <c r="B118" s="4">
        <v>0</v>
      </c>
      <c r="C118" s="4">
        <v>0</v>
      </c>
      <c r="D118" s="4"/>
    </row>
    <row r="119" spans="1:4">
      <c r="A119" s="2" t="s">
        <v>362</v>
      </c>
      <c r="B119" s="4"/>
      <c r="C119" s="4"/>
      <c r="D119" s="4"/>
    </row>
    <row r="120" spans="1:4">
      <c r="A120" s="3" t="s">
        <v>1211</v>
      </c>
      <c r="B120" s="4"/>
      <c r="C120" s="4"/>
      <c r="D120" s="4"/>
    </row>
    <row r="121" spans="1:4" ht="30">
      <c r="A121" s="2" t="s">
        <v>1216</v>
      </c>
      <c r="B121" s="4">
        <v>5</v>
      </c>
      <c r="C121" s="4">
        <v>5</v>
      </c>
      <c r="D121" s="4"/>
    </row>
    <row r="122" spans="1:4">
      <c r="A122" s="2" t="s">
        <v>1217</v>
      </c>
      <c r="B122" s="6">
        <v>821000</v>
      </c>
      <c r="C122" s="6">
        <v>842000</v>
      </c>
      <c r="D122" s="4"/>
    </row>
    <row r="123" spans="1:4" ht="30">
      <c r="A123" s="2" t="s">
        <v>1218</v>
      </c>
      <c r="B123" s="6">
        <v>21000</v>
      </c>
      <c r="C123" s="4">
        <v>0</v>
      </c>
      <c r="D123" s="4"/>
    </row>
    <row r="124" spans="1:4" ht="30">
      <c r="A124" s="2" t="s">
        <v>1219</v>
      </c>
      <c r="B124" s="4">
        <v>2</v>
      </c>
      <c r="C124" s="4">
        <v>2</v>
      </c>
      <c r="D124" s="4"/>
    </row>
    <row r="125" spans="1:4" ht="30">
      <c r="A125" s="2" t="s">
        <v>1220</v>
      </c>
      <c r="B125" s="6">
        <v>226000</v>
      </c>
      <c r="C125" s="6">
        <v>228000</v>
      </c>
      <c r="D125" s="4"/>
    </row>
    <row r="126" spans="1:4" ht="30">
      <c r="A126" s="2" t="s">
        <v>1221</v>
      </c>
      <c r="B126" s="6">
        <v>21000</v>
      </c>
      <c r="C126" s="4">
        <v>0</v>
      </c>
      <c r="D126" s="4"/>
    </row>
    <row r="127" spans="1:4">
      <c r="A127" s="2" t="s">
        <v>363</v>
      </c>
      <c r="B127" s="4"/>
      <c r="C127" s="4"/>
      <c r="D127" s="4"/>
    </row>
    <row r="128" spans="1:4">
      <c r="A128" s="3" t="s">
        <v>1211</v>
      </c>
      <c r="B128" s="4"/>
      <c r="C128" s="4"/>
      <c r="D128" s="4"/>
    </row>
    <row r="129" spans="1:4" ht="30">
      <c r="A129" s="2" t="s">
        <v>1216</v>
      </c>
      <c r="B129" s="4">
        <v>0</v>
      </c>
      <c r="C129" s="4">
        <v>0</v>
      </c>
      <c r="D129" s="4"/>
    </row>
    <row r="130" spans="1:4">
      <c r="A130" s="2" t="s">
        <v>1217</v>
      </c>
      <c r="B130" s="4">
        <v>0</v>
      </c>
      <c r="C130" s="4">
        <v>0</v>
      </c>
      <c r="D130" s="4"/>
    </row>
    <row r="131" spans="1:4" ht="30">
      <c r="A131" s="2" t="s">
        <v>1218</v>
      </c>
      <c r="B131" s="4">
        <v>0</v>
      </c>
      <c r="C131" s="4">
        <v>0</v>
      </c>
      <c r="D131" s="4"/>
    </row>
    <row r="132" spans="1:4" ht="30">
      <c r="A132" s="2" t="s">
        <v>1219</v>
      </c>
      <c r="B132" s="4">
        <v>0</v>
      </c>
      <c r="C132" s="4">
        <v>0</v>
      </c>
      <c r="D132" s="4"/>
    </row>
    <row r="133" spans="1:4" ht="30">
      <c r="A133" s="2" t="s">
        <v>1220</v>
      </c>
      <c r="B133" s="4">
        <v>0</v>
      </c>
      <c r="C133" s="4">
        <v>0</v>
      </c>
      <c r="D133" s="4"/>
    </row>
    <row r="134" spans="1:4" ht="30">
      <c r="A134" s="2" t="s">
        <v>1221</v>
      </c>
      <c r="B134" s="4">
        <v>0</v>
      </c>
      <c r="C134" s="4">
        <v>0</v>
      </c>
      <c r="D134" s="4"/>
    </row>
    <row r="135" spans="1:4">
      <c r="A135" s="2" t="s">
        <v>1245</v>
      </c>
      <c r="B135" s="4"/>
      <c r="C135" s="4"/>
      <c r="D135" s="4"/>
    </row>
    <row r="136" spans="1:4" ht="30">
      <c r="A136" s="3" t="s">
        <v>1202</v>
      </c>
      <c r="B136" s="4"/>
      <c r="C136" s="4"/>
      <c r="D136" s="4"/>
    </row>
    <row r="137" spans="1:4">
      <c r="A137" s="2" t="s">
        <v>1203</v>
      </c>
      <c r="B137" s="6">
        <v>104531000</v>
      </c>
      <c r="C137" s="6">
        <v>95289000</v>
      </c>
      <c r="D137" s="6">
        <v>81183000</v>
      </c>
    </row>
    <row r="138" spans="1:4" ht="30">
      <c r="A138" s="2" t="s">
        <v>1204</v>
      </c>
      <c r="B138" s="334">
        <v>0.114</v>
      </c>
      <c r="C138" s="334">
        <v>0.109</v>
      </c>
      <c r="D138" s="4"/>
    </row>
    <row r="139" spans="1:4">
      <c r="A139" s="3" t="s">
        <v>1206</v>
      </c>
      <c r="B139" s="4"/>
      <c r="C139" s="4"/>
      <c r="D139" s="4"/>
    </row>
    <row r="140" spans="1:4">
      <c r="A140" s="2" t="s">
        <v>1207</v>
      </c>
      <c r="B140" s="6">
        <v>3000</v>
      </c>
      <c r="C140" s="6">
        <v>544000</v>
      </c>
      <c r="D140" s="4"/>
    </row>
    <row r="141" spans="1:4">
      <c r="A141" s="2" t="s">
        <v>1208</v>
      </c>
      <c r="B141" s="4">
        <v>0</v>
      </c>
      <c r="C141" s="6">
        <v>128000</v>
      </c>
      <c r="D141" s="4"/>
    </row>
    <row r="142" spans="1:4">
      <c r="A142" s="2" t="s">
        <v>1209</v>
      </c>
      <c r="B142" s="6">
        <v>857000</v>
      </c>
      <c r="C142" s="6">
        <v>2797000</v>
      </c>
      <c r="D142" s="4"/>
    </row>
    <row r="143" spans="1:4">
      <c r="A143" s="2" t="s">
        <v>388</v>
      </c>
      <c r="B143" s="6">
        <v>860000</v>
      </c>
      <c r="C143" s="6">
        <v>3469000</v>
      </c>
      <c r="D143" s="4"/>
    </row>
    <row r="144" spans="1:4">
      <c r="A144" s="2" t="s">
        <v>381</v>
      </c>
      <c r="B144" s="6">
        <v>103671000</v>
      </c>
      <c r="C144" s="6">
        <v>91820000</v>
      </c>
      <c r="D144" s="4"/>
    </row>
    <row r="145" spans="1:4">
      <c r="A145" s="2" t="s">
        <v>1203</v>
      </c>
      <c r="B145" s="6">
        <v>104531000</v>
      </c>
      <c r="C145" s="6">
        <v>95289000</v>
      </c>
      <c r="D145" s="6">
        <v>81183000</v>
      </c>
    </row>
    <row r="146" spans="1:4">
      <c r="A146" s="2" t="s">
        <v>1210</v>
      </c>
      <c r="B146" s="4">
        <v>0</v>
      </c>
      <c r="C146" s="4">
        <v>0</v>
      </c>
      <c r="D146" s="4"/>
    </row>
    <row r="147" spans="1:4">
      <c r="A147" s="3" t="s">
        <v>1211</v>
      </c>
      <c r="B147" s="4"/>
      <c r="C147" s="4"/>
      <c r="D147" s="4"/>
    </row>
    <row r="148" spans="1:4">
      <c r="A148" s="2" t="s">
        <v>1212</v>
      </c>
      <c r="B148" s="6">
        <v>935000</v>
      </c>
      <c r="C148" s="6">
        <v>4370000</v>
      </c>
      <c r="D148" s="4"/>
    </row>
    <row r="149" spans="1:4">
      <c r="A149" s="2" t="s">
        <v>393</v>
      </c>
      <c r="B149" s="6">
        <v>4956000</v>
      </c>
      <c r="C149" s="6">
        <v>5898000</v>
      </c>
      <c r="D149" s="6">
        <v>4851000</v>
      </c>
    </row>
    <row r="150" spans="1:4">
      <c r="A150" s="2" t="s">
        <v>395</v>
      </c>
      <c r="B150" s="6">
        <v>2942000</v>
      </c>
      <c r="C150" s="6">
        <v>6698000</v>
      </c>
      <c r="D150" s="6">
        <v>5861000</v>
      </c>
    </row>
    <row r="151" spans="1:4">
      <c r="A151" s="2" t="s">
        <v>403</v>
      </c>
      <c r="B151" s="6">
        <v>2942000</v>
      </c>
      <c r="C151" s="6">
        <v>6698000</v>
      </c>
      <c r="D151" s="6">
        <v>5861000</v>
      </c>
    </row>
    <row r="152" spans="1:4">
      <c r="A152" s="2" t="s">
        <v>1213</v>
      </c>
      <c r="B152" s="6">
        <v>3745000</v>
      </c>
      <c r="C152" s="6">
        <v>8441000</v>
      </c>
      <c r="D152" s="6">
        <v>6471000</v>
      </c>
    </row>
    <row r="153" spans="1:4">
      <c r="A153" s="2" t="s">
        <v>406</v>
      </c>
      <c r="B153" s="6">
        <v>129000</v>
      </c>
      <c r="C153" s="6">
        <v>841000</v>
      </c>
      <c r="D153" s="6">
        <v>652000</v>
      </c>
    </row>
    <row r="154" spans="1:4">
      <c r="A154" s="2" t="s">
        <v>1214</v>
      </c>
      <c r="B154" s="6">
        <v>4956000</v>
      </c>
      <c r="C154" s="6">
        <v>5898000</v>
      </c>
      <c r="D154" s="6">
        <v>4851000</v>
      </c>
    </row>
    <row r="155" spans="1:4">
      <c r="A155" s="2" t="s">
        <v>1215</v>
      </c>
      <c r="B155" s="6">
        <v>169000</v>
      </c>
      <c r="C155" s="6">
        <v>350000</v>
      </c>
      <c r="D155" s="6">
        <v>91000</v>
      </c>
    </row>
    <row r="156" spans="1:4">
      <c r="A156" s="2" t="s">
        <v>1222</v>
      </c>
      <c r="B156" s="4"/>
      <c r="C156" s="4">
        <v>2</v>
      </c>
      <c r="D156" s="4"/>
    </row>
    <row r="157" spans="1:4" ht="30">
      <c r="A157" s="2" t="s">
        <v>1223</v>
      </c>
      <c r="B157" s="4"/>
      <c r="C157" s="6">
        <v>491000</v>
      </c>
      <c r="D157" s="4"/>
    </row>
    <row r="158" spans="1:4" ht="45">
      <c r="A158" s="2" t="s">
        <v>1224</v>
      </c>
      <c r="B158" s="4"/>
      <c r="C158" s="6">
        <v>491000</v>
      </c>
      <c r="D158" s="4"/>
    </row>
    <row r="159" spans="1:4" ht="30">
      <c r="A159" s="2" t="s">
        <v>1225</v>
      </c>
      <c r="B159" s="4"/>
      <c r="C159" s="4">
        <v>0</v>
      </c>
      <c r="D159" s="4"/>
    </row>
    <row r="160" spans="1:4" ht="30">
      <c r="A160" s="2" t="s">
        <v>1246</v>
      </c>
      <c r="B160" s="4"/>
      <c r="C160" s="4"/>
      <c r="D160" s="4"/>
    </row>
    <row r="161" spans="1:4">
      <c r="A161" s="3" t="s">
        <v>1211</v>
      </c>
      <c r="B161" s="4"/>
      <c r="C161" s="4"/>
      <c r="D161" s="4"/>
    </row>
    <row r="162" spans="1:4">
      <c r="A162" s="2" t="s">
        <v>393</v>
      </c>
      <c r="B162" s="6">
        <v>1103000</v>
      </c>
      <c r="C162" s="6">
        <v>1633000</v>
      </c>
      <c r="D162" s="6">
        <v>1974000</v>
      </c>
    </row>
    <row r="163" spans="1:4">
      <c r="A163" s="2" t="s">
        <v>395</v>
      </c>
      <c r="B163" s="6">
        <v>326000</v>
      </c>
      <c r="C163" s="6">
        <v>1081000</v>
      </c>
      <c r="D163" s="6">
        <v>1124000</v>
      </c>
    </row>
    <row r="164" spans="1:4">
      <c r="A164" s="2" t="s">
        <v>403</v>
      </c>
      <c r="B164" s="6">
        <v>326000</v>
      </c>
      <c r="C164" s="6">
        <v>1081000</v>
      </c>
      <c r="D164" s="6">
        <v>1124000</v>
      </c>
    </row>
    <row r="165" spans="1:4">
      <c r="A165" s="2" t="s">
        <v>1213</v>
      </c>
      <c r="B165" s="6">
        <v>338000</v>
      </c>
      <c r="C165" s="6">
        <v>1132000</v>
      </c>
      <c r="D165" s="6">
        <v>1126000</v>
      </c>
    </row>
    <row r="166" spans="1:4">
      <c r="A166" s="2" t="s">
        <v>406</v>
      </c>
      <c r="B166" s="6">
        <v>129000</v>
      </c>
      <c r="C166" s="6">
        <v>841000</v>
      </c>
      <c r="D166" s="6">
        <v>652000</v>
      </c>
    </row>
    <row r="167" spans="1:4">
      <c r="A167" s="2" t="s">
        <v>1214</v>
      </c>
      <c r="B167" s="6">
        <v>1103000</v>
      </c>
      <c r="C167" s="6">
        <v>1633000</v>
      </c>
      <c r="D167" s="6">
        <v>1974000</v>
      </c>
    </row>
    <row r="168" spans="1:4">
      <c r="A168" s="2" t="s">
        <v>1215</v>
      </c>
      <c r="B168" s="6">
        <v>13000</v>
      </c>
      <c r="C168" s="6">
        <v>28000</v>
      </c>
      <c r="D168" s="6">
        <v>38000</v>
      </c>
    </row>
    <row r="169" spans="1:4" ht="30">
      <c r="A169" s="2" t="s">
        <v>1247</v>
      </c>
      <c r="B169" s="4"/>
      <c r="C169" s="4"/>
      <c r="D169" s="4"/>
    </row>
    <row r="170" spans="1:4">
      <c r="A170" s="3" t="s">
        <v>1211</v>
      </c>
      <c r="B170" s="4"/>
      <c r="C170" s="4"/>
      <c r="D170" s="4"/>
    </row>
    <row r="171" spans="1:4">
      <c r="A171" s="2" t="s">
        <v>393</v>
      </c>
      <c r="B171" s="6">
        <v>3853000</v>
      </c>
      <c r="C171" s="6">
        <v>4265000</v>
      </c>
      <c r="D171" s="6">
        <v>2877000</v>
      </c>
    </row>
    <row r="172" spans="1:4">
      <c r="A172" s="2" t="s">
        <v>395</v>
      </c>
      <c r="B172" s="6">
        <v>2616000</v>
      </c>
      <c r="C172" s="6">
        <v>5617000</v>
      </c>
      <c r="D172" s="6">
        <v>4737000</v>
      </c>
    </row>
    <row r="173" spans="1:4">
      <c r="A173" s="2" t="s">
        <v>403</v>
      </c>
      <c r="B173" s="6">
        <v>2616000</v>
      </c>
      <c r="C173" s="6">
        <v>5617000</v>
      </c>
      <c r="D173" s="6">
        <v>4737000</v>
      </c>
    </row>
    <row r="174" spans="1:4">
      <c r="A174" s="2" t="s">
        <v>1213</v>
      </c>
      <c r="B174" s="6">
        <v>3407000</v>
      </c>
      <c r="C174" s="6">
        <v>7309000</v>
      </c>
      <c r="D174" s="6">
        <v>5345000</v>
      </c>
    </row>
    <row r="175" spans="1:4">
      <c r="A175" s="2" t="s">
        <v>406</v>
      </c>
      <c r="B175" s="4">
        <v>0</v>
      </c>
      <c r="C175" s="4">
        <v>0</v>
      </c>
      <c r="D175" s="4">
        <v>0</v>
      </c>
    </row>
    <row r="176" spans="1:4">
      <c r="A176" s="2" t="s">
        <v>1214</v>
      </c>
      <c r="B176" s="6">
        <v>3853000</v>
      </c>
      <c r="C176" s="6">
        <v>4265000</v>
      </c>
      <c r="D176" s="6">
        <v>2877000</v>
      </c>
    </row>
    <row r="177" spans="1:4">
      <c r="A177" s="2" t="s">
        <v>1215</v>
      </c>
      <c r="B177" s="6">
        <v>156000</v>
      </c>
      <c r="C177" s="6">
        <v>322000</v>
      </c>
      <c r="D177" s="6">
        <v>53000</v>
      </c>
    </row>
    <row r="178" spans="1:4" ht="30">
      <c r="A178" s="2" t="s">
        <v>1240</v>
      </c>
      <c r="B178" s="4"/>
      <c r="C178" s="4"/>
      <c r="D178" s="4"/>
    </row>
    <row r="179" spans="1:4">
      <c r="A179" s="3" t="s">
        <v>1211</v>
      </c>
      <c r="B179" s="4"/>
      <c r="C179" s="4"/>
      <c r="D179" s="4"/>
    </row>
    <row r="180" spans="1:4">
      <c r="A180" s="2" t="s">
        <v>1222</v>
      </c>
      <c r="B180" s="4">
        <v>0</v>
      </c>
      <c r="C180" s="4"/>
      <c r="D180" s="4"/>
    </row>
    <row r="181" spans="1:4" ht="30">
      <c r="A181" s="2" t="s">
        <v>1223</v>
      </c>
      <c r="B181" s="4">
        <v>0</v>
      </c>
      <c r="C181" s="4"/>
      <c r="D181" s="4"/>
    </row>
    <row r="182" spans="1:4" ht="45">
      <c r="A182" s="2" t="s">
        <v>1224</v>
      </c>
      <c r="B182" s="4">
        <v>0</v>
      </c>
      <c r="C182" s="4"/>
      <c r="D182" s="4"/>
    </row>
    <row r="183" spans="1:4" ht="30">
      <c r="A183" s="2" t="s">
        <v>1225</v>
      </c>
      <c r="B183" s="4">
        <v>0</v>
      </c>
      <c r="C183" s="4"/>
      <c r="D183" s="4"/>
    </row>
    <row r="184" spans="1:4">
      <c r="A184" s="2" t="s">
        <v>1248</v>
      </c>
      <c r="B184" s="4"/>
      <c r="C184" s="4"/>
      <c r="D184" s="4"/>
    </row>
    <row r="185" spans="1:4" ht="30">
      <c r="A185" s="3" t="s">
        <v>1202</v>
      </c>
      <c r="B185" s="4"/>
      <c r="C185" s="4"/>
      <c r="D185" s="4"/>
    </row>
    <row r="186" spans="1:4">
      <c r="A186" s="2" t="s">
        <v>1203</v>
      </c>
      <c r="B186" s="6">
        <v>19653000</v>
      </c>
      <c r="C186" s="6">
        <v>15066000</v>
      </c>
      <c r="D186" s="6">
        <v>14657000</v>
      </c>
    </row>
    <row r="187" spans="1:4">
      <c r="A187" s="3" t="s">
        <v>1206</v>
      </c>
      <c r="B187" s="4"/>
      <c r="C187" s="4"/>
      <c r="D187" s="4"/>
    </row>
    <row r="188" spans="1:4">
      <c r="A188" s="2" t="s">
        <v>1203</v>
      </c>
      <c r="B188" s="6">
        <v>19653000</v>
      </c>
      <c r="C188" s="6">
        <v>15066000</v>
      </c>
      <c r="D188" s="6">
        <v>14657000</v>
      </c>
    </row>
    <row r="189" spans="1:4">
      <c r="A189" s="3" t="s">
        <v>1211</v>
      </c>
      <c r="B189" s="4"/>
      <c r="C189" s="4"/>
      <c r="D189" s="4"/>
    </row>
    <row r="190" spans="1:4">
      <c r="A190" s="2" t="s">
        <v>1222</v>
      </c>
      <c r="B190" s="4">
        <v>0</v>
      </c>
      <c r="C190" s="4">
        <v>0</v>
      </c>
      <c r="D190" s="4"/>
    </row>
    <row r="191" spans="1:4" ht="30">
      <c r="A191" s="2" t="s">
        <v>1223</v>
      </c>
      <c r="B191" s="4">
        <v>0</v>
      </c>
      <c r="C191" s="4">
        <v>0</v>
      </c>
      <c r="D191" s="4"/>
    </row>
    <row r="192" spans="1:4" ht="45">
      <c r="A192" s="2" t="s">
        <v>1224</v>
      </c>
      <c r="B192" s="4">
        <v>0</v>
      </c>
      <c r="C192" s="4">
        <v>0</v>
      </c>
      <c r="D192" s="4"/>
    </row>
    <row r="193" spans="1:4" ht="30">
      <c r="A193" s="2" t="s">
        <v>1225</v>
      </c>
      <c r="B193" s="4">
        <v>0</v>
      </c>
      <c r="C193" s="4">
        <v>0</v>
      </c>
      <c r="D193" s="4"/>
    </row>
    <row r="194" spans="1:4">
      <c r="A194" s="2" t="s">
        <v>1242</v>
      </c>
      <c r="B194" s="4"/>
      <c r="C194" s="4"/>
      <c r="D194" s="4"/>
    </row>
    <row r="195" spans="1:4" ht="30">
      <c r="A195" s="3" t="s">
        <v>1202</v>
      </c>
      <c r="B195" s="4"/>
      <c r="C195" s="4"/>
      <c r="D195" s="4"/>
    </row>
    <row r="196" spans="1:4">
      <c r="A196" s="2" t="s">
        <v>1203</v>
      </c>
      <c r="B196" s="6">
        <v>30932000</v>
      </c>
      <c r="C196" s="6">
        <v>20382000</v>
      </c>
      <c r="D196" s="6">
        <v>22417000</v>
      </c>
    </row>
    <row r="197" spans="1:4">
      <c r="A197" s="3" t="s">
        <v>1206</v>
      </c>
      <c r="B197" s="4"/>
      <c r="C197" s="4"/>
      <c r="D197" s="4"/>
    </row>
    <row r="198" spans="1:4">
      <c r="A198" s="2" t="s">
        <v>1203</v>
      </c>
      <c r="B198" s="6">
        <v>30932000</v>
      </c>
      <c r="C198" s="6">
        <v>20382000</v>
      </c>
      <c r="D198" s="6">
        <v>22417000</v>
      </c>
    </row>
    <row r="199" spans="1:4">
      <c r="A199" s="3" t="s">
        <v>1211</v>
      </c>
      <c r="B199" s="4"/>
      <c r="C199" s="4"/>
      <c r="D199" s="4"/>
    </row>
    <row r="200" spans="1:4">
      <c r="A200" s="2" t="s">
        <v>1222</v>
      </c>
      <c r="B200" s="4">
        <v>0</v>
      </c>
      <c r="C200" s="4">
        <v>0</v>
      </c>
      <c r="D200" s="4"/>
    </row>
    <row r="201" spans="1:4" ht="30">
      <c r="A201" s="2" t="s">
        <v>1223</v>
      </c>
      <c r="B201" s="4">
        <v>0</v>
      </c>
      <c r="C201" s="4">
        <v>0</v>
      </c>
      <c r="D201" s="4"/>
    </row>
    <row r="202" spans="1:4" ht="45">
      <c r="A202" s="2" t="s">
        <v>1224</v>
      </c>
      <c r="B202" s="4">
        <v>0</v>
      </c>
      <c r="C202" s="4">
        <v>0</v>
      </c>
      <c r="D202" s="4"/>
    </row>
    <row r="203" spans="1:4" ht="30">
      <c r="A203" s="2" t="s">
        <v>1225</v>
      </c>
      <c r="B203" s="4">
        <v>0</v>
      </c>
      <c r="C203" s="4">
        <v>0</v>
      </c>
      <c r="D203" s="4"/>
    </row>
    <row r="204" spans="1:4" ht="30">
      <c r="A204" s="2" t="s">
        <v>1249</v>
      </c>
      <c r="B204" s="4"/>
      <c r="C204" s="4"/>
      <c r="D204" s="4"/>
    </row>
    <row r="205" spans="1:4" ht="30">
      <c r="A205" s="3" t="s">
        <v>1202</v>
      </c>
      <c r="B205" s="4"/>
      <c r="C205" s="4"/>
      <c r="D205" s="4"/>
    </row>
    <row r="206" spans="1:4">
      <c r="A206" s="2" t="s">
        <v>1203</v>
      </c>
      <c r="B206" s="6">
        <v>242311000</v>
      </c>
      <c r="C206" s="6">
        <v>245943000</v>
      </c>
      <c r="D206" s="6">
        <v>251335000</v>
      </c>
    </row>
    <row r="207" spans="1:4">
      <c r="A207" s="3" t="s">
        <v>1206</v>
      </c>
      <c r="B207" s="4"/>
      <c r="C207" s="4"/>
      <c r="D207" s="4"/>
    </row>
    <row r="208" spans="1:4">
      <c r="A208" s="2" t="s">
        <v>1203</v>
      </c>
      <c r="B208" s="6">
        <v>242311000</v>
      </c>
      <c r="C208" s="6">
        <v>245943000</v>
      </c>
      <c r="D208" s="6">
        <v>251335000</v>
      </c>
    </row>
    <row r="209" spans="1:4">
      <c r="A209" s="3" t="s">
        <v>1211</v>
      </c>
      <c r="B209" s="4"/>
      <c r="C209" s="4"/>
      <c r="D209" s="4"/>
    </row>
    <row r="210" spans="1:4">
      <c r="A210" s="2" t="s">
        <v>1222</v>
      </c>
      <c r="B210" s="4">
        <v>2</v>
      </c>
      <c r="C210" s="4">
        <v>2</v>
      </c>
      <c r="D210" s="4"/>
    </row>
    <row r="211" spans="1:4" ht="30">
      <c r="A211" s="2" t="s">
        <v>1223</v>
      </c>
      <c r="B211" s="6">
        <v>302000</v>
      </c>
      <c r="C211" s="6">
        <v>1883000</v>
      </c>
      <c r="D211" s="4"/>
    </row>
    <row r="212" spans="1:4" ht="45">
      <c r="A212" s="2" t="s">
        <v>1224</v>
      </c>
      <c r="B212" s="6">
        <v>300000</v>
      </c>
      <c r="C212" s="6">
        <v>1883000</v>
      </c>
      <c r="D212" s="4"/>
    </row>
    <row r="213" spans="1:4" ht="30">
      <c r="A213" s="2" t="s">
        <v>1225</v>
      </c>
      <c r="B213" s="4">
        <v>0</v>
      </c>
      <c r="C213" s="4">
        <v>0</v>
      </c>
      <c r="D213" s="4"/>
    </row>
    <row r="214" spans="1:4">
      <c r="A214" s="2" t="s">
        <v>1241</v>
      </c>
      <c r="B214" s="4"/>
      <c r="C214" s="4"/>
      <c r="D214" s="4"/>
    </row>
    <row r="215" spans="1:4" ht="30">
      <c r="A215" s="3" t="s">
        <v>1202</v>
      </c>
      <c r="B215" s="4"/>
      <c r="C215" s="4"/>
      <c r="D215" s="4"/>
    </row>
    <row r="216" spans="1:4">
      <c r="A216" s="2" t="s">
        <v>1203</v>
      </c>
      <c r="B216" s="6">
        <v>242311000</v>
      </c>
      <c r="C216" s="6">
        <v>245943000</v>
      </c>
      <c r="D216" s="4"/>
    </row>
    <row r="217" spans="1:4" ht="30">
      <c r="A217" s="2" t="s">
        <v>1204</v>
      </c>
      <c r="B217" s="334">
        <v>0.26400000000000001</v>
      </c>
      <c r="C217" s="334">
        <v>0.28199999999999997</v>
      </c>
      <c r="D217" s="4"/>
    </row>
    <row r="218" spans="1:4">
      <c r="A218" s="3" t="s">
        <v>1206</v>
      </c>
      <c r="B218" s="4"/>
      <c r="C218" s="4"/>
      <c r="D218" s="4"/>
    </row>
    <row r="219" spans="1:4">
      <c r="A219" s="2" t="s">
        <v>1207</v>
      </c>
      <c r="B219" s="6">
        <v>24000</v>
      </c>
      <c r="C219" s="6">
        <v>82000</v>
      </c>
      <c r="D219" s="4"/>
    </row>
    <row r="220" spans="1:4">
      <c r="A220" s="2" t="s">
        <v>1208</v>
      </c>
      <c r="B220" s="6">
        <v>75000</v>
      </c>
      <c r="C220" s="6">
        <v>259000</v>
      </c>
      <c r="D220" s="4"/>
    </row>
    <row r="221" spans="1:4">
      <c r="A221" s="2" t="s">
        <v>1209</v>
      </c>
      <c r="B221" s="6">
        <v>761000</v>
      </c>
      <c r="C221" s="6">
        <v>745000</v>
      </c>
      <c r="D221" s="4"/>
    </row>
    <row r="222" spans="1:4">
      <c r="A222" s="2" t="s">
        <v>388</v>
      </c>
      <c r="B222" s="6">
        <v>860000</v>
      </c>
      <c r="C222" s="6">
        <v>1086000</v>
      </c>
      <c r="D222" s="4"/>
    </row>
    <row r="223" spans="1:4">
      <c r="A223" s="2" t="s">
        <v>381</v>
      </c>
      <c r="B223" s="6">
        <v>241451000</v>
      </c>
      <c r="C223" s="6">
        <v>244857000</v>
      </c>
      <c r="D223" s="4"/>
    </row>
    <row r="224" spans="1:4">
      <c r="A224" s="2" t="s">
        <v>1203</v>
      </c>
      <c r="B224" s="6">
        <v>242311000</v>
      </c>
      <c r="C224" s="6">
        <v>245943000</v>
      </c>
      <c r="D224" s="4"/>
    </row>
    <row r="225" spans="1:4">
      <c r="A225" s="2" t="s">
        <v>1210</v>
      </c>
      <c r="B225" s="4">
        <v>0</v>
      </c>
      <c r="C225" s="4">
        <v>0</v>
      </c>
      <c r="D225" s="4"/>
    </row>
    <row r="226" spans="1:4">
      <c r="A226" s="3" t="s">
        <v>1211</v>
      </c>
      <c r="B226" s="4"/>
      <c r="C226" s="4"/>
      <c r="D226" s="4"/>
    </row>
    <row r="227" spans="1:4">
      <c r="A227" s="2" t="s">
        <v>1212</v>
      </c>
      <c r="B227" s="6">
        <v>2088000</v>
      </c>
      <c r="C227" s="6">
        <v>2457000</v>
      </c>
      <c r="D227" s="4"/>
    </row>
    <row r="228" spans="1:4">
      <c r="A228" s="2" t="s">
        <v>393</v>
      </c>
      <c r="B228" s="6">
        <v>14120000</v>
      </c>
      <c r="C228" s="6">
        <v>16773000</v>
      </c>
      <c r="D228" s="6">
        <v>14716000</v>
      </c>
    </row>
    <row r="229" spans="1:4">
      <c r="A229" s="2" t="s">
        <v>395</v>
      </c>
      <c r="B229" s="6">
        <v>13304000</v>
      </c>
      <c r="C229" s="6">
        <v>14935000</v>
      </c>
      <c r="D229" s="6">
        <v>15774000</v>
      </c>
    </row>
    <row r="230" spans="1:4">
      <c r="A230" s="2" t="s">
        <v>403</v>
      </c>
      <c r="B230" s="6">
        <v>13304000</v>
      </c>
      <c r="C230" s="6">
        <v>14935000</v>
      </c>
      <c r="D230" s="6">
        <v>15774000</v>
      </c>
    </row>
    <row r="231" spans="1:4">
      <c r="A231" s="2" t="s">
        <v>1213</v>
      </c>
      <c r="B231" s="6">
        <v>14212000</v>
      </c>
      <c r="C231" s="6">
        <v>15683000</v>
      </c>
      <c r="D231" s="6">
        <v>16981000</v>
      </c>
    </row>
    <row r="232" spans="1:4">
      <c r="A232" s="2" t="s">
        <v>406</v>
      </c>
      <c r="B232" s="6">
        <v>346000</v>
      </c>
      <c r="C232" s="6">
        <v>890000</v>
      </c>
      <c r="D232" s="6">
        <v>1523000</v>
      </c>
    </row>
    <row r="233" spans="1:4">
      <c r="A233" s="2" t="s">
        <v>1214</v>
      </c>
      <c r="B233" s="6">
        <v>14120000</v>
      </c>
      <c r="C233" s="6">
        <v>16773000</v>
      </c>
      <c r="D233" s="6">
        <v>14716000</v>
      </c>
    </row>
    <row r="234" spans="1:4">
      <c r="A234" s="2" t="s">
        <v>1215</v>
      </c>
      <c r="B234" s="6">
        <v>550000</v>
      </c>
      <c r="C234" s="6">
        <v>645000</v>
      </c>
      <c r="D234" s="6">
        <v>410000</v>
      </c>
    </row>
    <row r="235" spans="1:4" ht="30">
      <c r="A235" s="2" t="s">
        <v>1250</v>
      </c>
      <c r="B235" s="4"/>
      <c r="C235" s="4"/>
      <c r="D235" s="4"/>
    </row>
    <row r="236" spans="1:4">
      <c r="A236" s="3" t="s">
        <v>1211</v>
      </c>
      <c r="B236" s="4"/>
      <c r="C236" s="4"/>
      <c r="D236" s="4"/>
    </row>
    <row r="237" spans="1:4">
      <c r="A237" s="2" t="s">
        <v>393</v>
      </c>
      <c r="B237" s="6">
        <v>3040000</v>
      </c>
      <c r="C237" s="6">
        <v>5673000</v>
      </c>
      <c r="D237" s="6">
        <v>4614000</v>
      </c>
    </row>
    <row r="238" spans="1:4">
      <c r="A238" s="2" t="s">
        <v>395</v>
      </c>
      <c r="B238" s="6">
        <v>1617000</v>
      </c>
      <c r="C238" s="6">
        <v>3122000</v>
      </c>
      <c r="D238" s="6">
        <v>6388000</v>
      </c>
    </row>
    <row r="239" spans="1:4">
      <c r="A239" s="2" t="s">
        <v>403</v>
      </c>
      <c r="B239" s="6">
        <v>1617000</v>
      </c>
      <c r="C239" s="6">
        <v>3122000</v>
      </c>
      <c r="D239" s="6">
        <v>6388000</v>
      </c>
    </row>
    <row r="240" spans="1:4">
      <c r="A240" s="2" t="s">
        <v>1213</v>
      </c>
      <c r="B240" s="6">
        <v>1789000</v>
      </c>
      <c r="C240" s="6">
        <v>3264000</v>
      </c>
      <c r="D240" s="6">
        <v>7018000</v>
      </c>
    </row>
    <row r="241" spans="1:4">
      <c r="A241" s="2" t="s">
        <v>406</v>
      </c>
      <c r="B241" s="6">
        <v>346000</v>
      </c>
      <c r="C241" s="6">
        <v>890000</v>
      </c>
      <c r="D241" s="6">
        <v>1523000</v>
      </c>
    </row>
    <row r="242" spans="1:4">
      <c r="A242" s="2" t="s">
        <v>1214</v>
      </c>
      <c r="B242" s="6">
        <v>3040000</v>
      </c>
      <c r="C242" s="6">
        <v>5673000</v>
      </c>
      <c r="D242" s="6">
        <v>4614000</v>
      </c>
    </row>
    <row r="243" spans="1:4">
      <c r="A243" s="2" t="s">
        <v>1215</v>
      </c>
      <c r="B243" s="6">
        <v>62000</v>
      </c>
      <c r="C243" s="6">
        <v>150000</v>
      </c>
      <c r="D243" s="6">
        <v>211000</v>
      </c>
    </row>
    <row r="244" spans="1:4" ht="30">
      <c r="A244" s="2" t="s">
        <v>1251</v>
      </c>
      <c r="B244" s="4"/>
      <c r="C244" s="4"/>
      <c r="D244" s="4"/>
    </row>
    <row r="245" spans="1:4">
      <c r="A245" s="3" t="s">
        <v>1211</v>
      </c>
      <c r="B245" s="4"/>
      <c r="C245" s="4"/>
      <c r="D245" s="4"/>
    </row>
    <row r="246" spans="1:4">
      <c r="A246" s="2" t="s">
        <v>393</v>
      </c>
      <c r="B246" s="6">
        <v>11080000</v>
      </c>
      <c r="C246" s="6">
        <v>11100000</v>
      </c>
      <c r="D246" s="6">
        <v>10102000</v>
      </c>
    </row>
    <row r="247" spans="1:4">
      <c r="A247" s="2" t="s">
        <v>395</v>
      </c>
      <c r="B247" s="6">
        <v>11687000</v>
      </c>
      <c r="C247" s="6">
        <v>11813000</v>
      </c>
      <c r="D247" s="6">
        <v>9386000</v>
      </c>
    </row>
    <row r="248" spans="1:4">
      <c r="A248" s="2" t="s">
        <v>403</v>
      </c>
      <c r="B248" s="6">
        <v>11687000</v>
      </c>
      <c r="C248" s="6">
        <v>11813000</v>
      </c>
      <c r="D248" s="6">
        <v>9386000</v>
      </c>
    </row>
    <row r="249" spans="1:4">
      <c r="A249" s="2" t="s">
        <v>1213</v>
      </c>
      <c r="B249" s="6">
        <v>12423000</v>
      </c>
      <c r="C249" s="6">
        <v>12419000</v>
      </c>
      <c r="D249" s="6">
        <v>9963000</v>
      </c>
    </row>
    <row r="250" spans="1:4">
      <c r="A250" s="2" t="s">
        <v>406</v>
      </c>
      <c r="B250" s="4">
        <v>0</v>
      </c>
      <c r="C250" s="4">
        <v>0</v>
      </c>
      <c r="D250" s="4">
        <v>0</v>
      </c>
    </row>
    <row r="251" spans="1:4">
      <c r="A251" s="2" t="s">
        <v>1214</v>
      </c>
      <c r="B251" s="6">
        <v>11080000</v>
      </c>
      <c r="C251" s="6">
        <v>11100000</v>
      </c>
      <c r="D251" s="6">
        <v>10102000</v>
      </c>
    </row>
    <row r="252" spans="1:4">
      <c r="A252" s="2" t="s">
        <v>1215</v>
      </c>
      <c r="B252" s="6">
        <v>488000</v>
      </c>
      <c r="C252" s="6">
        <v>495000</v>
      </c>
      <c r="D252" s="6">
        <v>199000</v>
      </c>
    </row>
    <row r="253" spans="1:4">
      <c r="A253" s="2" t="s">
        <v>1242</v>
      </c>
      <c r="B253" s="4"/>
      <c r="C253" s="4"/>
      <c r="D253" s="4"/>
    </row>
    <row r="254" spans="1:4" ht="30">
      <c r="A254" s="3" t="s">
        <v>1202</v>
      </c>
      <c r="B254" s="4"/>
      <c r="C254" s="4"/>
      <c r="D254" s="4"/>
    </row>
    <row r="255" spans="1:4">
      <c r="A255" s="2" t="s">
        <v>1203</v>
      </c>
      <c r="B255" s="6">
        <v>30932000</v>
      </c>
      <c r="C255" s="6">
        <v>20382000</v>
      </c>
      <c r="D255" s="4"/>
    </row>
    <row r="256" spans="1:4" ht="30">
      <c r="A256" s="2" t="s">
        <v>1204</v>
      </c>
      <c r="B256" s="334">
        <v>3.4000000000000002E-2</v>
      </c>
      <c r="C256" s="334">
        <v>2.3E-2</v>
      </c>
      <c r="D256" s="4"/>
    </row>
    <row r="257" spans="1:4">
      <c r="A257" s="3" t="s">
        <v>1206</v>
      </c>
      <c r="B257" s="4"/>
      <c r="C257" s="4"/>
      <c r="D257" s="4"/>
    </row>
    <row r="258" spans="1:4">
      <c r="A258" s="2" t="s">
        <v>1207</v>
      </c>
      <c r="B258" s="4">
        <v>0</v>
      </c>
      <c r="C258" s="4">
        <v>0</v>
      </c>
      <c r="D258" s="4"/>
    </row>
    <row r="259" spans="1:4">
      <c r="A259" s="2" t="s">
        <v>1208</v>
      </c>
      <c r="B259" s="6">
        <v>41000</v>
      </c>
      <c r="C259" s="4">
        <v>0</v>
      </c>
      <c r="D259" s="4"/>
    </row>
    <row r="260" spans="1:4">
      <c r="A260" s="2" t="s">
        <v>1209</v>
      </c>
      <c r="B260" s="6">
        <v>208000</v>
      </c>
      <c r="C260" s="4">
        <v>0</v>
      </c>
      <c r="D260" s="4"/>
    </row>
    <row r="261" spans="1:4">
      <c r="A261" s="2" t="s">
        <v>388</v>
      </c>
      <c r="B261" s="6">
        <v>249000</v>
      </c>
      <c r="C261" s="4">
        <v>0</v>
      </c>
      <c r="D261" s="4"/>
    </row>
    <row r="262" spans="1:4">
      <c r="A262" s="2" t="s">
        <v>381</v>
      </c>
      <c r="B262" s="6">
        <v>30683000</v>
      </c>
      <c r="C262" s="6">
        <v>20382000</v>
      </c>
      <c r="D262" s="4"/>
    </row>
    <row r="263" spans="1:4">
      <c r="A263" s="2" t="s">
        <v>1203</v>
      </c>
      <c r="B263" s="6">
        <v>30932000</v>
      </c>
      <c r="C263" s="6">
        <v>20382000</v>
      </c>
      <c r="D263" s="4"/>
    </row>
    <row r="264" spans="1:4">
      <c r="A264" s="2" t="s">
        <v>1210</v>
      </c>
      <c r="B264" s="4">
        <v>0</v>
      </c>
      <c r="C264" s="4">
        <v>0</v>
      </c>
      <c r="D264" s="4"/>
    </row>
    <row r="265" spans="1:4">
      <c r="A265" s="3" t="s">
        <v>1211</v>
      </c>
      <c r="B265" s="4"/>
      <c r="C265" s="4"/>
      <c r="D265" s="4"/>
    </row>
    <row r="266" spans="1:4">
      <c r="A266" s="2" t="s">
        <v>1212</v>
      </c>
      <c r="B266" s="6">
        <v>208000</v>
      </c>
      <c r="C266" s="4">
        <v>0</v>
      </c>
      <c r="D266" s="4"/>
    </row>
    <row r="267" spans="1:4">
      <c r="A267" s="2" t="s">
        <v>393</v>
      </c>
      <c r="B267" s="6">
        <v>1309000</v>
      </c>
      <c r="C267" s="6">
        <v>1997000</v>
      </c>
      <c r="D267" s="6">
        <v>4349000</v>
      </c>
    </row>
    <row r="268" spans="1:4">
      <c r="A268" s="2" t="s">
        <v>395</v>
      </c>
      <c r="B268" s="6">
        <v>1380000</v>
      </c>
      <c r="C268" s="6">
        <v>1284000</v>
      </c>
      <c r="D268" s="6">
        <v>3354000</v>
      </c>
    </row>
    <row r="269" spans="1:4">
      <c r="A269" s="2" t="s">
        <v>403</v>
      </c>
      <c r="B269" s="6">
        <v>1380000</v>
      </c>
      <c r="C269" s="6">
        <v>1284000</v>
      </c>
      <c r="D269" s="6">
        <v>3354000</v>
      </c>
    </row>
    <row r="270" spans="1:4">
      <c r="A270" s="2" t="s">
        <v>1213</v>
      </c>
      <c r="B270" s="6">
        <v>1380000</v>
      </c>
      <c r="C270" s="6">
        <v>1284000</v>
      </c>
      <c r="D270" s="6">
        <v>3368000</v>
      </c>
    </row>
    <row r="271" spans="1:4">
      <c r="A271" s="2" t="s">
        <v>406</v>
      </c>
      <c r="B271" s="6">
        <v>413000</v>
      </c>
      <c r="C271" s="6">
        <v>272000</v>
      </c>
      <c r="D271" s="6">
        <v>969000</v>
      </c>
    </row>
    <row r="272" spans="1:4">
      <c r="A272" s="2" t="s">
        <v>1214</v>
      </c>
      <c r="B272" s="6">
        <v>1309000</v>
      </c>
      <c r="C272" s="6">
        <v>1997000</v>
      </c>
      <c r="D272" s="6">
        <v>4349000</v>
      </c>
    </row>
    <row r="273" spans="1:4">
      <c r="A273" s="2" t="s">
        <v>1215</v>
      </c>
      <c r="B273" s="6">
        <v>56000</v>
      </c>
      <c r="C273" s="6">
        <v>48000</v>
      </c>
      <c r="D273" s="6">
        <v>85000</v>
      </c>
    </row>
    <row r="274" spans="1:4" ht="30">
      <c r="A274" s="2" t="s">
        <v>1252</v>
      </c>
      <c r="B274" s="4"/>
      <c r="C274" s="4"/>
      <c r="D274" s="4"/>
    </row>
    <row r="275" spans="1:4">
      <c r="A275" s="3" t="s">
        <v>1211</v>
      </c>
      <c r="B275" s="4"/>
      <c r="C275" s="4"/>
      <c r="D275" s="4"/>
    </row>
    <row r="276" spans="1:4">
      <c r="A276" s="2" t="s">
        <v>393</v>
      </c>
      <c r="B276" s="6">
        <v>1279000</v>
      </c>
      <c r="C276" s="6">
        <v>1795000</v>
      </c>
      <c r="D276" s="6">
        <v>1816000</v>
      </c>
    </row>
    <row r="277" spans="1:4">
      <c r="A277" s="2" t="s">
        <v>395</v>
      </c>
      <c r="B277" s="6">
        <v>1380000</v>
      </c>
      <c r="C277" s="6">
        <v>1284000</v>
      </c>
      <c r="D277" s="6">
        <v>3253000</v>
      </c>
    </row>
    <row r="278" spans="1:4">
      <c r="A278" s="2" t="s">
        <v>403</v>
      </c>
      <c r="B278" s="6">
        <v>1380000</v>
      </c>
      <c r="C278" s="6">
        <v>1284000</v>
      </c>
      <c r="D278" s="6">
        <v>3253000</v>
      </c>
    </row>
    <row r="279" spans="1:4">
      <c r="A279" s="2" t="s">
        <v>1213</v>
      </c>
      <c r="B279" s="6">
        <v>1380000</v>
      </c>
      <c r="C279" s="6">
        <v>1284000</v>
      </c>
      <c r="D279" s="6">
        <v>3253000</v>
      </c>
    </row>
    <row r="280" spans="1:4">
      <c r="A280" s="2" t="s">
        <v>406</v>
      </c>
      <c r="B280" s="6">
        <v>413000</v>
      </c>
      <c r="C280" s="6">
        <v>272000</v>
      </c>
      <c r="D280" s="6">
        <v>969000</v>
      </c>
    </row>
    <row r="281" spans="1:4">
      <c r="A281" s="2" t="s">
        <v>1214</v>
      </c>
      <c r="B281" s="6">
        <v>1279000</v>
      </c>
      <c r="C281" s="6">
        <v>1795000</v>
      </c>
      <c r="D281" s="6">
        <v>1816000</v>
      </c>
    </row>
    <row r="282" spans="1:4">
      <c r="A282" s="2" t="s">
        <v>1215</v>
      </c>
      <c r="B282" s="6">
        <v>56000</v>
      </c>
      <c r="C282" s="6">
        <v>48000</v>
      </c>
      <c r="D282" s="6">
        <v>85000</v>
      </c>
    </row>
    <row r="283" spans="1:4" ht="30">
      <c r="A283" s="2" t="s">
        <v>1253</v>
      </c>
      <c r="B283" s="4"/>
      <c r="C283" s="4"/>
      <c r="D283" s="4"/>
    </row>
    <row r="284" spans="1:4">
      <c r="A284" s="3" t="s">
        <v>1211</v>
      </c>
      <c r="B284" s="4"/>
      <c r="C284" s="4"/>
      <c r="D284" s="4"/>
    </row>
    <row r="285" spans="1:4">
      <c r="A285" s="2" t="s">
        <v>393</v>
      </c>
      <c r="B285" s="6">
        <v>30000</v>
      </c>
      <c r="C285" s="6">
        <v>202000</v>
      </c>
      <c r="D285" s="6">
        <v>2533000</v>
      </c>
    </row>
    <row r="286" spans="1:4">
      <c r="A286" s="2" t="s">
        <v>395</v>
      </c>
      <c r="B286" s="4">
        <v>0</v>
      </c>
      <c r="C286" s="4">
        <v>0</v>
      </c>
      <c r="D286" s="6">
        <v>101000</v>
      </c>
    </row>
    <row r="287" spans="1:4">
      <c r="A287" s="2" t="s">
        <v>403</v>
      </c>
      <c r="B287" s="4">
        <v>0</v>
      </c>
      <c r="C287" s="4">
        <v>0</v>
      </c>
      <c r="D287" s="6">
        <v>101000</v>
      </c>
    </row>
    <row r="288" spans="1:4">
      <c r="A288" s="2" t="s">
        <v>1213</v>
      </c>
      <c r="B288" s="4">
        <v>0</v>
      </c>
      <c r="C288" s="4">
        <v>0</v>
      </c>
      <c r="D288" s="6">
        <v>115000</v>
      </c>
    </row>
    <row r="289" spans="1:4">
      <c r="A289" s="2" t="s">
        <v>406</v>
      </c>
      <c r="B289" s="4">
        <v>0</v>
      </c>
      <c r="C289" s="4">
        <v>0</v>
      </c>
      <c r="D289" s="4">
        <v>0</v>
      </c>
    </row>
    <row r="290" spans="1:4">
      <c r="A290" s="2" t="s">
        <v>1214</v>
      </c>
      <c r="B290" s="6">
        <v>30000</v>
      </c>
      <c r="C290" s="6">
        <v>202000</v>
      </c>
      <c r="D290" s="6">
        <v>2533000</v>
      </c>
    </row>
    <row r="291" spans="1:4">
      <c r="A291" s="2" t="s">
        <v>1215</v>
      </c>
      <c r="B291" s="4">
        <v>0</v>
      </c>
      <c r="C291" s="4">
        <v>0</v>
      </c>
      <c r="D291" s="4">
        <v>0</v>
      </c>
    </row>
    <row r="292" spans="1:4">
      <c r="A292" s="2" t="s">
        <v>359</v>
      </c>
      <c r="B292" s="4"/>
      <c r="C292" s="4"/>
      <c r="D292" s="4"/>
    </row>
    <row r="293" spans="1:4" ht="30">
      <c r="A293" s="3" t="s">
        <v>1202</v>
      </c>
      <c r="B293" s="4"/>
      <c r="C293" s="4"/>
      <c r="D293" s="4"/>
    </row>
    <row r="294" spans="1:4">
      <c r="A294" s="2" t="s">
        <v>1203</v>
      </c>
      <c r="B294" s="6">
        <v>20424000</v>
      </c>
      <c r="C294" s="6">
        <v>19117000</v>
      </c>
      <c r="D294" s="6">
        <v>14704000</v>
      </c>
    </row>
    <row r="295" spans="1:4" ht="30">
      <c r="A295" s="2" t="s">
        <v>1204</v>
      </c>
      <c r="B295" s="334">
        <v>2.1999999999999999E-2</v>
      </c>
      <c r="C295" s="334">
        <v>2.1999999999999999E-2</v>
      </c>
      <c r="D295" s="4"/>
    </row>
    <row r="296" spans="1:4">
      <c r="A296" s="3" t="s">
        <v>1206</v>
      </c>
      <c r="B296" s="4"/>
      <c r="C296" s="4"/>
      <c r="D296" s="4"/>
    </row>
    <row r="297" spans="1:4">
      <c r="A297" s="2" t="s">
        <v>1207</v>
      </c>
      <c r="B297" s="4">
        <v>0</v>
      </c>
      <c r="C297" s="4">
        <v>0</v>
      </c>
      <c r="D297" s="4"/>
    </row>
    <row r="298" spans="1:4">
      <c r="A298" s="2" t="s">
        <v>1208</v>
      </c>
      <c r="B298" s="4">
        <v>0</v>
      </c>
      <c r="C298" s="4">
        <v>0</v>
      </c>
      <c r="D298" s="4"/>
    </row>
    <row r="299" spans="1:4">
      <c r="A299" s="2" t="s">
        <v>1209</v>
      </c>
      <c r="B299" s="4">
        <v>0</v>
      </c>
      <c r="C299" s="4">
        <v>0</v>
      </c>
      <c r="D299" s="4"/>
    </row>
    <row r="300" spans="1:4">
      <c r="A300" s="2" t="s">
        <v>388</v>
      </c>
      <c r="B300" s="4">
        <v>0</v>
      </c>
      <c r="C300" s="4">
        <v>0</v>
      </c>
      <c r="D300" s="4"/>
    </row>
    <row r="301" spans="1:4">
      <c r="A301" s="2" t="s">
        <v>381</v>
      </c>
      <c r="B301" s="6">
        <v>20424000</v>
      </c>
      <c r="C301" s="6">
        <v>19117000</v>
      </c>
      <c r="D301" s="4"/>
    </row>
    <row r="302" spans="1:4">
      <c r="A302" s="2" t="s">
        <v>1203</v>
      </c>
      <c r="B302" s="6">
        <v>20424000</v>
      </c>
      <c r="C302" s="6">
        <v>19117000</v>
      </c>
      <c r="D302" s="6">
        <v>14704000</v>
      </c>
    </row>
    <row r="303" spans="1:4">
      <c r="A303" s="2" t="s">
        <v>1210</v>
      </c>
      <c r="B303" s="4">
        <v>0</v>
      </c>
      <c r="C303" s="4">
        <v>0</v>
      </c>
      <c r="D303" s="4"/>
    </row>
    <row r="304" spans="1:4">
      <c r="A304" s="3" t="s">
        <v>1211</v>
      </c>
      <c r="B304" s="4"/>
      <c r="C304" s="4"/>
      <c r="D304" s="4"/>
    </row>
    <row r="305" spans="1:4">
      <c r="A305" s="2" t="s">
        <v>1212</v>
      </c>
      <c r="B305" s="4">
        <v>0</v>
      </c>
      <c r="C305" s="4">
        <v>0</v>
      </c>
      <c r="D305" s="4"/>
    </row>
    <row r="306" spans="1:4">
      <c r="A306" s="2" t="s">
        <v>393</v>
      </c>
      <c r="B306" s="4">
        <v>0</v>
      </c>
      <c r="C306" s="4">
        <v>0</v>
      </c>
      <c r="D306" s="4">
        <v>0</v>
      </c>
    </row>
    <row r="307" spans="1:4">
      <c r="A307" s="2" t="s">
        <v>395</v>
      </c>
      <c r="B307" s="4">
        <v>0</v>
      </c>
      <c r="C307" s="4">
        <v>0</v>
      </c>
      <c r="D307" s="4">
        <v>0</v>
      </c>
    </row>
    <row r="308" spans="1:4">
      <c r="A308" s="2" t="s">
        <v>403</v>
      </c>
      <c r="B308" s="4">
        <v>0</v>
      </c>
      <c r="C308" s="4">
        <v>0</v>
      </c>
      <c r="D308" s="4">
        <v>0</v>
      </c>
    </row>
    <row r="309" spans="1:4">
      <c r="A309" s="2" t="s">
        <v>1213</v>
      </c>
      <c r="B309" s="4">
        <v>0</v>
      </c>
      <c r="C309" s="4">
        <v>0</v>
      </c>
      <c r="D309" s="4">
        <v>0</v>
      </c>
    </row>
    <row r="310" spans="1:4">
      <c r="A310" s="2" t="s">
        <v>406</v>
      </c>
      <c r="B310" s="4">
        <v>0</v>
      </c>
      <c r="C310" s="4">
        <v>0</v>
      </c>
      <c r="D310" s="4">
        <v>0</v>
      </c>
    </row>
    <row r="311" spans="1:4">
      <c r="A311" s="2" t="s">
        <v>1214</v>
      </c>
      <c r="B311" s="4">
        <v>0</v>
      </c>
      <c r="C311" s="4">
        <v>0</v>
      </c>
      <c r="D311" s="4">
        <v>0</v>
      </c>
    </row>
    <row r="312" spans="1:4">
      <c r="A312" s="2" t="s">
        <v>1215</v>
      </c>
      <c r="B312" s="4">
        <v>0</v>
      </c>
      <c r="C312" s="4">
        <v>0</v>
      </c>
      <c r="D312" s="4">
        <v>0</v>
      </c>
    </row>
    <row r="313" spans="1:4" ht="30">
      <c r="A313" s="2" t="s">
        <v>1219</v>
      </c>
      <c r="B313" s="4">
        <v>0</v>
      </c>
      <c r="C313" s="4">
        <v>0</v>
      </c>
      <c r="D313" s="4"/>
    </row>
    <row r="314" spans="1:4" ht="30">
      <c r="A314" s="2" t="s">
        <v>1220</v>
      </c>
      <c r="B314" s="4">
        <v>0</v>
      </c>
      <c r="C314" s="4">
        <v>0</v>
      </c>
      <c r="D314" s="4"/>
    </row>
    <row r="315" spans="1:4" ht="30">
      <c r="A315" s="2" t="s">
        <v>1221</v>
      </c>
      <c r="B315" s="4">
        <v>0</v>
      </c>
      <c r="C315" s="4">
        <v>0</v>
      </c>
      <c r="D315" s="4"/>
    </row>
    <row r="316" spans="1:4">
      <c r="A316" s="2" t="s">
        <v>1222</v>
      </c>
      <c r="B316" s="4">
        <v>0</v>
      </c>
      <c r="C316" s="4">
        <v>0</v>
      </c>
      <c r="D316" s="4"/>
    </row>
    <row r="317" spans="1:4" ht="30">
      <c r="A317" s="2" t="s">
        <v>1223</v>
      </c>
      <c r="B317" s="4">
        <v>0</v>
      </c>
      <c r="C317" s="4">
        <v>0</v>
      </c>
      <c r="D317" s="4"/>
    </row>
    <row r="318" spans="1:4" ht="45">
      <c r="A318" s="2" t="s">
        <v>1224</v>
      </c>
      <c r="B318" s="4">
        <v>0</v>
      </c>
      <c r="C318" s="4">
        <v>0</v>
      </c>
      <c r="D318" s="4"/>
    </row>
    <row r="319" spans="1:4" ht="30">
      <c r="A319" s="2" t="s">
        <v>1225</v>
      </c>
      <c r="B319" s="4">
        <v>0</v>
      </c>
      <c r="C319" s="4">
        <v>0</v>
      </c>
      <c r="D319" s="4"/>
    </row>
    <row r="320" spans="1:4" ht="30">
      <c r="A320" s="2" t="s">
        <v>1254</v>
      </c>
      <c r="B320" s="4"/>
      <c r="C320" s="4"/>
      <c r="D320" s="4"/>
    </row>
    <row r="321" spans="1:4">
      <c r="A321" s="3" t="s">
        <v>1211</v>
      </c>
      <c r="B321" s="4"/>
      <c r="C321" s="4"/>
      <c r="D321" s="4"/>
    </row>
    <row r="322" spans="1:4">
      <c r="A322" s="2" t="s">
        <v>393</v>
      </c>
      <c r="B322" s="4">
        <v>0</v>
      </c>
      <c r="C322" s="4">
        <v>0</v>
      </c>
      <c r="D322" s="4">
        <v>0</v>
      </c>
    </row>
    <row r="323" spans="1:4">
      <c r="A323" s="2" t="s">
        <v>395</v>
      </c>
      <c r="B323" s="4">
        <v>0</v>
      </c>
      <c r="C323" s="4">
        <v>0</v>
      </c>
      <c r="D323" s="4">
        <v>0</v>
      </c>
    </row>
    <row r="324" spans="1:4">
      <c r="A324" s="2" t="s">
        <v>403</v>
      </c>
      <c r="B324" s="4">
        <v>0</v>
      </c>
      <c r="C324" s="4">
        <v>0</v>
      </c>
      <c r="D324" s="4">
        <v>0</v>
      </c>
    </row>
    <row r="325" spans="1:4">
      <c r="A325" s="2" t="s">
        <v>1213</v>
      </c>
      <c r="B325" s="4">
        <v>0</v>
      </c>
      <c r="C325" s="4">
        <v>0</v>
      </c>
      <c r="D325" s="4">
        <v>0</v>
      </c>
    </row>
    <row r="326" spans="1:4">
      <c r="A326" s="2" t="s">
        <v>406</v>
      </c>
      <c r="B326" s="4">
        <v>0</v>
      </c>
      <c r="C326" s="4">
        <v>0</v>
      </c>
      <c r="D326" s="4">
        <v>0</v>
      </c>
    </row>
    <row r="327" spans="1:4">
      <c r="A327" s="2" t="s">
        <v>1214</v>
      </c>
      <c r="B327" s="4">
        <v>0</v>
      </c>
      <c r="C327" s="4">
        <v>0</v>
      </c>
      <c r="D327" s="4">
        <v>0</v>
      </c>
    </row>
    <row r="328" spans="1:4">
      <c r="A328" s="2" t="s">
        <v>1215</v>
      </c>
      <c r="B328" s="4">
        <v>0</v>
      </c>
      <c r="C328" s="4">
        <v>0</v>
      </c>
      <c r="D328" s="4">
        <v>0</v>
      </c>
    </row>
    <row r="329" spans="1:4" ht="30">
      <c r="A329" s="2" t="s">
        <v>1255</v>
      </c>
      <c r="B329" s="4"/>
      <c r="C329" s="4"/>
      <c r="D329" s="4"/>
    </row>
    <row r="330" spans="1:4">
      <c r="A330" s="3" t="s">
        <v>1211</v>
      </c>
      <c r="B330" s="4"/>
      <c r="C330" s="4"/>
      <c r="D330" s="4"/>
    </row>
    <row r="331" spans="1:4">
      <c r="A331" s="2" t="s">
        <v>393</v>
      </c>
      <c r="B331" s="4">
        <v>0</v>
      </c>
      <c r="C331" s="4">
        <v>0</v>
      </c>
      <c r="D331" s="4">
        <v>0</v>
      </c>
    </row>
    <row r="332" spans="1:4">
      <c r="A332" s="2" t="s">
        <v>395</v>
      </c>
      <c r="B332" s="4">
        <v>0</v>
      </c>
      <c r="C332" s="4">
        <v>0</v>
      </c>
      <c r="D332" s="4">
        <v>0</v>
      </c>
    </row>
    <row r="333" spans="1:4">
      <c r="A333" s="2" t="s">
        <v>403</v>
      </c>
      <c r="B333" s="4">
        <v>0</v>
      </c>
      <c r="C333" s="4">
        <v>0</v>
      </c>
      <c r="D333" s="4">
        <v>0</v>
      </c>
    </row>
    <row r="334" spans="1:4">
      <c r="A334" s="2" t="s">
        <v>1213</v>
      </c>
      <c r="B334" s="4">
        <v>0</v>
      </c>
      <c r="C334" s="4">
        <v>0</v>
      </c>
      <c r="D334" s="4">
        <v>0</v>
      </c>
    </row>
    <row r="335" spans="1:4">
      <c r="A335" s="2" t="s">
        <v>406</v>
      </c>
      <c r="B335" s="4">
        <v>0</v>
      </c>
      <c r="C335" s="4">
        <v>0</v>
      </c>
      <c r="D335" s="4">
        <v>0</v>
      </c>
    </row>
    <row r="336" spans="1:4">
      <c r="A336" s="2" t="s">
        <v>1214</v>
      </c>
      <c r="B336" s="4">
        <v>0</v>
      </c>
      <c r="C336" s="4">
        <v>0</v>
      </c>
      <c r="D336" s="4">
        <v>0</v>
      </c>
    </row>
    <row r="337" spans="1:4">
      <c r="A337" s="2" t="s">
        <v>1215</v>
      </c>
      <c r="B337" s="4">
        <v>0</v>
      </c>
      <c r="C337" s="4">
        <v>0</v>
      </c>
      <c r="D337" s="4">
        <v>0</v>
      </c>
    </row>
    <row r="338" spans="1:4">
      <c r="A338" s="2" t="s">
        <v>1243</v>
      </c>
      <c r="B338" s="4"/>
      <c r="C338" s="4"/>
      <c r="D338" s="4"/>
    </row>
    <row r="339" spans="1:4" ht="30">
      <c r="A339" s="3" t="s">
        <v>1202</v>
      </c>
      <c r="B339" s="4"/>
      <c r="C339" s="4"/>
      <c r="D339" s="4"/>
    </row>
    <row r="340" spans="1:4">
      <c r="A340" s="2" t="s">
        <v>1203</v>
      </c>
      <c r="B340" s="6">
        <v>384032000</v>
      </c>
      <c r="C340" s="6">
        <v>377218000</v>
      </c>
      <c r="D340" s="6">
        <v>379447000</v>
      </c>
    </row>
    <row r="341" spans="1:4" ht="30">
      <c r="A341" s="2" t="s">
        <v>1204</v>
      </c>
      <c r="B341" s="334">
        <v>0.41899999999999998</v>
      </c>
      <c r="C341" s="334">
        <v>0.43</v>
      </c>
      <c r="D341" s="4"/>
    </row>
    <row r="342" spans="1:4">
      <c r="A342" s="3" t="s">
        <v>1206</v>
      </c>
      <c r="B342" s="4"/>
      <c r="C342" s="4"/>
      <c r="D342" s="4"/>
    </row>
    <row r="343" spans="1:4">
      <c r="A343" s="2" t="s">
        <v>1207</v>
      </c>
      <c r="B343" s="6">
        <v>856000</v>
      </c>
      <c r="C343" s="6">
        <v>229000</v>
      </c>
      <c r="D343" s="4"/>
    </row>
    <row r="344" spans="1:4">
      <c r="A344" s="2" t="s">
        <v>1208</v>
      </c>
      <c r="B344" s="6">
        <v>468000</v>
      </c>
      <c r="C344" s="6">
        <v>1913000</v>
      </c>
      <c r="D344" s="4"/>
    </row>
    <row r="345" spans="1:4">
      <c r="A345" s="2" t="s">
        <v>1209</v>
      </c>
      <c r="B345" s="6">
        <v>5679000</v>
      </c>
      <c r="C345" s="6">
        <v>7002000</v>
      </c>
      <c r="D345" s="4"/>
    </row>
    <row r="346" spans="1:4">
      <c r="A346" s="2" t="s">
        <v>388</v>
      </c>
      <c r="B346" s="6">
        <v>7003000</v>
      </c>
      <c r="C346" s="6">
        <v>9144000</v>
      </c>
      <c r="D346" s="4"/>
    </row>
    <row r="347" spans="1:4">
      <c r="A347" s="2" t="s">
        <v>381</v>
      </c>
      <c r="B347" s="6">
        <v>377029000</v>
      </c>
      <c r="C347" s="6">
        <v>368074000</v>
      </c>
      <c r="D347" s="4"/>
    </row>
    <row r="348" spans="1:4">
      <c r="A348" s="2" t="s">
        <v>1203</v>
      </c>
      <c r="B348" s="6">
        <v>384032000</v>
      </c>
      <c r="C348" s="6">
        <v>377218000</v>
      </c>
      <c r="D348" s="6">
        <v>379447000</v>
      </c>
    </row>
    <row r="349" spans="1:4">
      <c r="A349" s="2" t="s">
        <v>1210</v>
      </c>
      <c r="B349" s="6">
        <v>101000</v>
      </c>
      <c r="C349" s="6">
        <v>596000</v>
      </c>
      <c r="D349" s="4"/>
    </row>
    <row r="350" spans="1:4">
      <c r="A350" s="3" t="s">
        <v>1211</v>
      </c>
      <c r="B350" s="4"/>
      <c r="C350" s="4"/>
      <c r="D350" s="4"/>
    </row>
    <row r="351" spans="1:4">
      <c r="A351" s="2" t="s">
        <v>1212</v>
      </c>
      <c r="B351" s="6">
        <v>6421000</v>
      </c>
      <c r="C351" s="6">
        <v>8484000</v>
      </c>
      <c r="D351" s="4"/>
    </row>
    <row r="352" spans="1:4">
      <c r="A352" s="2" t="s">
        <v>393</v>
      </c>
      <c r="B352" s="6">
        <v>16243000</v>
      </c>
      <c r="C352" s="6">
        <v>19378000</v>
      </c>
      <c r="D352" s="6">
        <v>18867000</v>
      </c>
    </row>
    <row r="353" spans="1:4">
      <c r="A353" s="2" t="s">
        <v>395</v>
      </c>
      <c r="B353" s="6">
        <v>16123000</v>
      </c>
      <c r="C353" s="6">
        <v>17786000</v>
      </c>
      <c r="D353" s="6">
        <v>19444000</v>
      </c>
    </row>
    <row r="354" spans="1:4">
      <c r="A354" s="2" t="s">
        <v>403</v>
      </c>
      <c r="B354" s="6">
        <v>16123000</v>
      </c>
      <c r="C354" s="6">
        <v>17786000</v>
      </c>
      <c r="D354" s="6">
        <v>19444000</v>
      </c>
    </row>
    <row r="355" spans="1:4">
      <c r="A355" s="2" t="s">
        <v>1213</v>
      </c>
      <c r="B355" s="6">
        <v>17337000</v>
      </c>
      <c r="C355" s="6">
        <v>19116000</v>
      </c>
      <c r="D355" s="6">
        <v>21282000</v>
      </c>
    </row>
    <row r="356" spans="1:4">
      <c r="A356" s="2" t="s">
        <v>406</v>
      </c>
      <c r="B356" s="6">
        <v>519000</v>
      </c>
      <c r="C356" s="6">
        <v>404000</v>
      </c>
      <c r="D356" s="6">
        <v>395000</v>
      </c>
    </row>
    <row r="357" spans="1:4">
      <c r="A357" s="2" t="s">
        <v>1214</v>
      </c>
      <c r="B357" s="6">
        <v>16243000</v>
      </c>
      <c r="C357" s="6">
        <v>19378000</v>
      </c>
      <c r="D357" s="6">
        <v>18867000</v>
      </c>
    </row>
    <row r="358" spans="1:4">
      <c r="A358" s="2" t="s">
        <v>1215</v>
      </c>
      <c r="B358" s="6">
        <v>641000</v>
      </c>
      <c r="C358" s="6">
        <v>673000</v>
      </c>
      <c r="D358" s="6">
        <v>426000</v>
      </c>
    </row>
    <row r="359" spans="1:4">
      <c r="A359" s="2" t="s">
        <v>1222</v>
      </c>
      <c r="B359" s="4">
        <v>4</v>
      </c>
      <c r="C359" s="4">
        <v>5</v>
      </c>
      <c r="D359" s="4"/>
    </row>
    <row r="360" spans="1:4" ht="30">
      <c r="A360" s="2" t="s">
        <v>1223</v>
      </c>
      <c r="B360" s="6">
        <v>627000</v>
      </c>
      <c r="C360" s="6">
        <v>1032000</v>
      </c>
      <c r="D360" s="4"/>
    </row>
    <row r="361" spans="1:4" ht="45">
      <c r="A361" s="2" t="s">
        <v>1224</v>
      </c>
      <c r="B361" s="6">
        <v>526000</v>
      </c>
      <c r="C361" s="6">
        <v>1029000</v>
      </c>
      <c r="D361" s="4"/>
    </row>
    <row r="362" spans="1:4" ht="30">
      <c r="A362" s="2" t="s">
        <v>1225</v>
      </c>
      <c r="B362" s="6">
        <v>12000</v>
      </c>
      <c r="C362" s="6">
        <v>31000</v>
      </c>
      <c r="D362" s="4"/>
    </row>
    <row r="363" spans="1:4" ht="30">
      <c r="A363" s="2" t="s">
        <v>1256</v>
      </c>
      <c r="B363" s="4"/>
      <c r="C363" s="4"/>
      <c r="D363" s="4"/>
    </row>
    <row r="364" spans="1:4">
      <c r="A364" s="3" t="s">
        <v>1211</v>
      </c>
      <c r="B364" s="4"/>
      <c r="C364" s="4"/>
      <c r="D364" s="4"/>
    </row>
    <row r="365" spans="1:4">
      <c r="A365" s="2" t="s">
        <v>393</v>
      </c>
      <c r="B365" s="6">
        <v>5738000</v>
      </c>
      <c r="C365" s="6">
        <v>4982000</v>
      </c>
      <c r="D365" s="6">
        <v>9066000</v>
      </c>
    </row>
    <row r="366" spans="1:4">
      <c r="A366" s="2" t="s">
        <v>395</v>
      </c>
      <c r="B366" s="6">
        <v>5303000</v>
      </c>
      <c r="C366" s="6">
        <v>4354000</v>
      </c>
      <c r="D366" s="6">
        <v>6697000</v>
      </c>
    </row>
    <row r="367" spans="1:4">
      <c r="A367" s="2" t="s">
        <v>403</v>
      </c>
      <c r="B367" s="6">
        <v>5303000</v>
      </c>
      <c r="C367" s="6">
        <v>4354000</v>
      </c>
      <c r="D367" s="6">
        <v>6697000</v>
      </c>
    </row>
    <row r="368" spans="1:4">
      <c r="A368" s="2" t="s">
        <v>1213</v>
      </c>
      <c r="B368" s="6">
        <v>5513000</v>
      </c>
      <c r="C368" s="6">
        <v>4516000</v>
      </c>
      <c r="D368" s="6">
        <v>6842000</v>
      </c>
    </row>
    <row r="369" spans="1:4">
      <c r="A369" s="2" t="s">
        <v>406</v>
      </c>
      <c r="B369" s="6">
        <v>519000</v>
      </c>
      <c r="C369" s="6">
        <v>404000</v>
      </c>
      <c r="D369" s="6">
        <v>395000</v>
      </c>
    </row>
    <row r="370" spans="1:4">
      <c r="A370" s="2" t="s">
        <v>1214</v>
      </c>
      <c r="B370" s="6">
        <v>5738000</v>
      </c>
      <c r="C370" s="6">
        <v>4982000</v>
      </c>
      <c r="D370" s="6">
        <v>9066000</v>
      </c>
    </row>
    <row r="371" spans="1:4">
      <c r="A371" s="2" t="s">
        <v>1215</v>
      </c>
      <c r="B371" s="6">
        <v>239000</v>
      </c>
      <c r="C371" s="6">
        <v>162000</v>
      </c>
      <c r="D371" s="6">
        <v>237000</v>
      </c>
    </row>
    <row r="372" spans="1:4" ht="30">
      <c r="A372" s="2" t="s">
        <v>1257</v>
      </c>
      <c r="B372" s="4"/>
      <c r="C372" s="4"/>
      <c r="D372" s="4"/>
    </row>
    <row r="373" spans="1:4">
      <c r="A373" s="3" t="s">
        <v>1211</v>
      </c>
      <c r="B373" s="4"/>
      <c r="C373" s="4"/>
      <c r="D373" s="4"/>
    </row>
    <row r="374" spans="1:4">
      <c r="A374" s="2" t="s">
        <v>393</v>
      </c>
      <c r="B374" s="6">
        <v>10505000</v>
      </c>
      <c r="C374" s="6">
        <v>14396000</v>
      </c>
      <c r="D374" s="6">
        <v>9801000</v>
      </c>
    </row>
    <row r="375" spans="1:4">
      <c r="A375" s="2" t="s">
        <v>395</v>
      </c>
      <c r="B375" s="6">
        <v>10820000</v>
      </c>
      <c r="C375" s="6">
        <v>13432000</v>
      </c>
      <c r="D375" s="6">
        <v>12747000</v>
      </c>
    </row>
    <row r="376" spans="1:4">
      <c r="A376" s="2" t="s">
        <v>403</v>
      </c>
      <c r="B376" s="6">
        <v>10820000</v>
      </c>
      <c r="C376" s="6">
        <v>13432000</v>
      </c>
      <c r="D376" s="6">
        <v>12747000</v>
      </c>
    </row>
    <row r="377" spans="1:4">
      <c r="A377" s="2" t="s">
        <v>1213</v>
      </c>
      <c r="B377" s="6">
        <v>11824000</v>
      </c>
      <c r="C377" s="6">
        <v>14600000</v>
      </c>
      <c r="D377" s="6">
        <v>14440000</v>
      </c>
    </row>
    <row r="378" spans="1:4">
      <c r="A378" s="2" t="s">
        <v>406</v>
      </c>
      <c r="B378" s="4">
        <v>0</v>
      </c>
      <c r="C378" s="4">
        <v>0</v>
      </c>
      <c r="D378" s="4">
        <v>0</v>
      </c>
    </row>
    <row r="379" spans="1:4">
      <c r="A379" s="2" t="s">
        <v>1214</v>
      </c>
      <c r="B379" s="6">
        <v>10505000</v>
      </c>
      <c r="C379" s="6">
        <v>14396000</v>
      </c>
      <c r="D379" s="6">
        <v>9801000</v>
      </c>
    </row>
    <row r="380" spans="1:4">
      <c r="A380" s="2" t="s">
        <v>1215</v>
      </c>
      <c r="B380" s="6">
        <v>402000</v>
      </c>
      <c r="C380" s="6">
        <v>511000</v>
      </c>
      <c r="D380" s="6">
        <v>189000</v>
      </c>
    </row>
    <row r="381" spans="1:4">
      <c r="A381" s="2" t="s">
        <v>1244</v>
      </c>
      <c r="B381" s="4"/>
      <c r="C381" s="4"/>
      <c r="D381" s="4"/>
    </row>
    <row r="382" spans="1:4" ht="30">
      <c r="A382" s="3" t="s">
        <v>1202</v>
      </c>
      <c r="B382" s="4"/>
      <c r="C382" s="4"/>
      <c r="D382" s="4"/>
    </row>
    <row r="383" spans="1:4">
      <c r="A383" s="2" t="s">
        <v>1203</v>
      </c>
      <c r="B383" s="6">
        <v>12160000</v>
      </c>
      <c r="C383" s="6">
        <v>11803000</v>
      </c>
      <c r="D383" s="6">
        <v>6459000</v>
      </c>
    </row>
    <row r="384" spans="1:4" ht="30">
      <c r="A384" s="2" t="s">
        <v>1204</v>
      </c>
      <c r="B384" s="334">
        <v>1.2999999999999999E-2</v>
      </c>
      <c r="C384" s="334">
        <v>1.2999999999999999E-2</v>
      </c>
      <c r="D384" s="4"/>
    </row>
    <row r="385" spans="1:4">
      <c r="A385" s="3" t="s">
        <v>1206</v>
      </c>
      <c r="B385" s="4"/>
      <c r="C385" s="4"/>
      <c r="D385" s="4"/>
    </row>
    <row r="386" spans="1:4">
      <c r="A386" s="2" t="s">
        <v>1207</v>
      </c>
      <c r="B386" s="4">
        <v>0</v>
      </c>
      <c r="C386" s="6">
        <v>47000</v>
      </c>
      <c r="D386" s="4"/>
    </row>
    <row r="387" spans="1:4">
      <c r="A387" s="2" t="s">
        <v>1208</v>
      </c>
      <c r="B387" s="4">
        <v>0</v>
      </c>
      <c r="C387" s="4">
        <v>0</v>
      </c>
      <c r="D387" s="4"/>
    </row>
    <row r="388" spans="1:4">
      <c r="A388" s="2" t="s">
        <v>1209</v>
      </c>
      <c r="B388" s="4">
        <v>0</v>
      </c>
      <c r="C388" s="4">
        <v>0</v>
      </c>
      <c r="D388" s="4"/>
    </row>
    <row r="389" spans="1:4">
      <c r="A389" s="2" t="s">
        <v>388</v>
      </c>
      <c r="B389" s="4">
        <v>0</v>
      </c>
      <c r="C389" s="6">
        <v>47000</v>
      </c>
      <c r="D389" s="4"/>
    </row>
    <row r="390" spans="1:4">
      <c r="A390" s="2" t="s">
        <v>381</v>
      </c>
      <c r="B390" s="6">
        <v>12160000</v>
      </c>
      <c r="C390" s="6">
        <v>11756000</v>
      </c>
      <c r="D390" s="4"/>
    </row>
    <row r="391" spans="1:4">
      <c r="A391" s="2" t="s">
        <v>1203</v>
      </c>
      <c r="B391" s="6">
        <v>12160000</v>
      </c>
      <c r="C391" s="6">
        <v>11803000</v>
      </c>
      <c r="D391" s="6">
        <v>6459000</v>
      </c>
    </row>
    <row r="392" spans="1:4">
      <c r="A392" s="2" t="s">
        <v>1210</v>
      </c>
      <c r="B392" s="4">
        <v>0</v>
      </c>
      <c r="C392" s="4">
        <v>0</v>
      </c>
      <c r="D392" s="4"/>
    </row>
    <row r="393" spans="1:4">
      <c r="A393" s="3" t="s">
        <v>1211</v>
      </c>
      <c r="B393" s="4"/>
      <c r="C393" s="4"/>
      <c r="D393" s="4"/>
    </row>
    <row r="394" spans="1:4">
      <c r="A394" s="2" t="s">
        <v>1212</v>
      </c>
      <c r="B394" s="4">
        <v>0</v>
      </c>
      <c r="C394" s="4">
        <v>0</v>
      </c>
      <c r="D394" s="4"/>
    </row>
    <row r="395" spans="1:4">
      <c r="A395" s="2" t="s">
        <v>393</v>
      </c>
      <c r="B395" s="4">
        <v>0</v>
      </c>
      <c r="C395" s="4">
        <v>0</v>
      </c>
      <c r="D395" s="6">
        <v>821000</v>
      </c>
    </row>
    <row r="396" spans="1:4">
      <c r="A396" s="2" t="s">
        <v>395</v>
      </c>
      <c r="B396" s="4">
        <v>0</v>
      </c>
      <c r="C396" s="4">
        <v>0</v>
      </c>
      <c r="D396" s="4">
        <v>0</v>
      </c>
    </row>
    <row r="397" spans="1:4">
      <c r="A397" s="2" t="s">
        <v>403</v>
      </c>
      <c r="B397" s="4">
        <v>0</v>
      </c>
      <c r="C397" s="4">
        <v>0</v>
      </c>
      <c r="D397" s="4">
        <v>0</v>
      </c>
    </row>
    <row r="398" spans="1:4">
      <c r="A398" s="2" t="s">
        <v>1213</v>
      </c>
      <c r="B398" s="4">
        <v>0</v>
      </c>
      <c r="C398" s="4">
        <v>0</v>
      </c>
      <c r="D398" s="4">
        <v>0</v>
      </c>
    </row>
    <row r="399" spans="1:4">
      <c r="A399" s="2" t="s">
        <v>406</v>
      </c>
      <c r="B399" s="4">
        <v>0</v>
      </c>
      <c r="C399" s="4">
        <v>0</v>
      </c>
      <c r="D399" s="4">
        <v>0</v>
      </c>
    </row>
    <row r="400" spans="1:4">
      <c r="A400" s="2" t="s">
        <v>1214</v>
      </c>
      <c r="B400" s="4">
        <v>0</v>
      </c>
      <c r="C400" s="4">
        <v>0</v>
      </c>
      <c r="D400" s="6">
        <v>821000</v>
      </c>
    </row>
    <row r="401" spans="1:4">
      <c r="A401" s="2" t="s">
        <v>1215</v>
      </c>
      <c r="B401" s="4">
        <v>0</v>
      </c>
      <c r="C401" s="4">
        <v>0</v>
      </c>
      <c r="D401" s="4">
        <v>0</v>
      </c>
    </row>
    <row r="402" spans="1:4">
      <c r="A402" s="2" t="s">
        <v>1222</v>
      </c>
      <c r="B402" s="4">
        <v>0</v>
      </c>
      <c r="C402" s="4">
        <v>0</v>
      </c>
      <c r="D402" s="4"/>
    </row>
    <row r="403" spans="1:4" ht="30">
      <c r="A403" s="2" t="s">
        <v>1223</v>
      </c>
      <c r="B403" s="4">
        <v>0</v>
      </c>
      <c r="C403" s="4">
        <v>0</v>
      </c>
      <c r="D403" s="4"/>
    </row>
    <row r="404" spans="1:4" ht="45">
      <c r="A404" s="2" t="s">
        <v>1224</v>
      </c>
      <c r="B404" s="4">
        <v>0</v>
      </c>
      <c r="C404" s="4">
        <v>0</v>
      </c>
      <c r="D404" s="4"/>
    </row>
    <row r="405" spans="1:4" ht="30">
      <c r="A405" s="2" t="s">
        <v>1225</v>
      </c>
      <c r="B405" s="4">
        <v>0</v>
      </c>
      <c r="C405" s="4">
        <v>0</v>
      </c>
      <c r="D405" s="4"/>
    </row>
    <row r="406" spans="1:4" ht="30">
      <c r="A406" s="2" t="s">
        <v>1258</v>
      </c>
      <c r="B406" s="4"/>
      <c r="C406" s="4"/>
      <c r="D406" s="4"/>
    </row>
    <row r="407" spans="1:4">
      <c r="A407" s="3" t="s">
        <v>1211</v>
      </c>
      <c r="B407" s="4"/>
      <c r="C407" s="4"/>
      <c r="D407" s="4"/>
    </row>
    <row r="408" spans="1:4">
      <c r="A408" s="2" t="s">
        <v>393</v>
      </c>
      <c r="B408" s="4">
        <v>0</v>
      </c>
      <c r="C408" s="4">
        <v>0</v>
      </c>
      <c r="D408" s="6">
        <v>261000</v>
      </c>
    </row>
    <row r="409" spans="1:4">
      <c r="A409" s="2" t="s">
        <v>395</v>
      </c>
      <c r="B409" s="4">
        <v>0</v>
      </c>
      <c r="C409" s="4">
        <v>0</v>
      </c>
      <c r="D409" s="4">
        <v>0</v>
      </c>
    </row>
    <row r="410" spans="1:4">
      <c r="A410" s="2" t="s">
        <v>403</v>
      </c>
      <c r="B410" s="4">
        <v>0</v>
      </c>
      <c r="C410" s="4">
        <v>0</v>
      </c>
      <c r="D410" s="4">
        <v>0</v>
      </c>
    </row>
    <row r="411" spans="1:4">
      <c r="A411" s="2" t="s">
        <v>1213</v>
      </c>
      <c r="B411" s="4">
        <v>0</v>
      </c>
      <c r="C411" s="4">
        <v>0</v>
      </c>
      <c r="D411" s="4">
        <v>0</v>
      </c>
    </row>
    <row r="412" spans="1:4">
      <c r="A412" s="2" t="s">
        <v>406</v>
      </c>
      <c r="B412" s="4">
        <v>0</v>
      </c>
      <c r="C412" s="4">
        <v>0</v>
      </c>
      <c r="D412" s="4">
        <v>0</v>
      </c>
    </row>
    <row r="413" spans="1:4">
      <c r="A413" s="2" t="s">
        <v>1214</v>
      </c>
      <c r="B413" s="4">
        <v>0</v>
      </c>
      <c r="C413" s="4">
        <v>0</v>
      </c>
      <c r="D413" s="6">
        <v>261000</v>
      </c>
    </row>
    <row r="414" spans="1:4">
      <c r="A414" s="2" t="s">
        <v>1215</v>
      </c>
      <c r="B414" s="4">
        <v>0</v>
      </c>
      <c r="C414" s="4">
        <v>0</v>
      </c>
      <c r="D414" s="4">
        <v>0</v>
      </c>
    </row>
    <row r="415" spans="1:4" ht="30">
      <c r="A415" s="2" t="s">
        <v>1259</v>
      </c>
      <c r="B415" s="4"/>
      <c r="C415" s="4"/>
      <c r="D415" s="4"/>
    </row>
    <row r="416" spans="1:4">
      <c r="A416" s="3" t="s">
        <v>1211</v>
      </c>
      <c r="B416" s="4"/>
      <c r="C416" s="4"/>
      <c r="D416" s="4"/>
    </row>
    <row r="417" spans="1:4">
      <c r="A417" s="2" t="s">
        <v>393</v>
      </c>
      <c r="B417" s="4">
        <v>0</v>
      </c>
      <c r="C417" s="4">
        <v>0</v>
      </c>
      <c r="D417" s="6">
        <v>560000</v>
      </c>
    </row>
    <row r="418" spans="1:4">
      <c r="A418" s="2" t="s">
        <v>395</v>
      </c>
      <c r="B418" s="4">
        <v>0</v>
      </c>
      <c r="C418" s="4">
        <v>0</v>
      </c>
      <c r="D418" s="4">
        <v>0</v>
      </c>
    </row>
    <row r="419" spans="1:4">
      <c r="A419" s="2" t="s">
        <v>403</v>
      </c>
      <c r="B419" s="4">
        <v>0</v>
      </c>
      <c r="C419" s="4">
        <v>0</v>
      </c>
      <c r="D419" s="4">
        <v>0</v>
      </c>
    </row>
    <row r="420" spans="1:4">
      <c r="A420" s="2" t="s">
        <v>1213</v>
      </c>
      <c r="B420" s="4">
        <v>0</v>
      </c>
      <c r="C420" s="4">
        <v>0</v>
      </c>
      <c r="D420" s="4">
        <v>0</v>
      </c>
    </row>
    <row r="421" spans="1:4">
      <c r="A421" s="2" t="s">
        <v>406</v>
      </c>
      <c r="B421" s="4">
        <v>0</v>
      </c>
      <c r="C421" s="4">
        <v>0</v>
      </c>
      <c r="D421" s="4">
        <v>0</v>
      </c>
    </row>
    <row r="422" spans="1:4">
      <c r="A422" s="2" t="s">
        <v>1214</v>
      </c>
      <c r="B422" s="4">
        <v>0</v>
      </c>
      <c r="C422" s="4">
        <v>0</v>
      </c>
      <c r="D422" s="6">
        <v>560000</v>
      </c>
    </row>
    <row r="423" spans="1:4">
      <c r="A423" s="2" t="s">
        <v>1215</v>
      </c>
      <c r="B423" s="4">
        <v>0</v>
      </c>
      <c r="C423" s="4">
        <v>0</v>
      </c>
      <c r="D423" s="4">
        <v>0</v>
      </c>
    </row>
    <row r="424" spans="1:4">
      <c r="A424" s="2" t="s">
        <v>362</v>
      </c>
      <c r="B424" s="4"/>
      <c r="C424" s="4"/>
      <c r="D424" s="4"/>
    </row>
    <row r="425" spans="1:4" ht="30">
      <c r="A425" s="3" t="s">
        <v>1202</v>
      </c>
      <c r="B425" s="4"/>
      <c r="C425" s="4"/>
      <c r="D425" s="4"/>
    </row>
    <row r="426" spans="1:4">
      <c r="A426" s="2" t="s">
        <v>1203</v>
      </c>
      <c r="B426" s="6">
        <v>103521000</v>
      </c>
      <c r="C426" s="6">
        <v>91549000</v>
      </c>
      <c r="D426" s="6">
        <v>99082000</v>
      </c>
    </row>
    <row r="427" spans="1:4" ht="30">
      <c r="A427" s="2" t="s">
        <v>1204</v>
      </c>
      <c r="B427" s="334">
        <v>0.113</v>
      </c>
      <c r="C427" s="334">
        <v>0.104</v>
      </c>
      <c r="D427" s="4"/>
    </row>
    <row r="428" spans="1:4">
      <c r="A428" s="3" t="s">
        <v>1206</v>
      </c>
      <c r="B428" s="4"/>
      <c r="C428" s="4"/>
      <c r="D428" s="4"/>
    </row>
    <row r="429" spans="1:4">
      <c r="A429" s="2" t="s">
        <v>1207</v>
      </c>
      <c r="B429" s="6">
        <v>622000</v>
      </c>
      <c r="C429" s="6">
        <v>573000</v>
      </c>
      <c r="D429" s="4"/>
    </row>
    <row r="430" spans="1:4">
      <c r="A430" s="2" t="s">
        <v>1208</v>
      </c>
      <c r="B430" s="6">
        <v>720000</v>
      </c>
      <c r="C430" s="6">
        <v>145000</v>
      </c>
      <c r="D430" s="4"/>
    </row>
    <row r="431" spans="1:4">
      <c r="A431" s="2" t="s">
        <v>1209</v>
      </c>
      <c r="B431" s="6">
        <v>780000</v>
      </c>
      <c r="C431" s="6">
        <v>1001000</v>
      </c>
      <c r="D431" s="4"/>
    </row>
    <row r="432" spans="1:4">
      <c r="A432" s="2" t="s">
        <v>388</v>
      </c>
      <c r="B432" s="6">
        <v>2122000</v>
      </c>
      <c r="C432" s="6">
        <v>1719000</v>
      </c>
      <c r="D432" s="4"/>
    </row>
    <row r="433" spans="1:4">
      <c r="A433" s="2" t="s">
        <v>381</v>
      </c>
      <c r="B433" s="6">
        <v>101399000</v>
      </c>
      <c r="C433" s="6">
        <v>89830000</v>
      </c>
      <c r="D433" s="4"/>
    </row>
    <row r="434" spans="1:4">
      <c r="A434" s="2" t="s">
        <v>1203</v>
      </c>
      <c r="B434" s="6">
        <v>103521000</v>
      </c>
      <c r="C434" s="6">
        <v>91549000</v>
      </c>
      <c r="D434" s="6">
        <v>99082000</v>
      </c>
    </row>
    <row r="435" spans="1:4">
      <c r="A435" s="2" t="s">
        <v>1210</v>
      </c>
      <c r="B435" s="4">
        <v>0</v>
      </c>
      <c r="C435" s="6">
        <v>59000</v>
      </c>
      <c r="D435" s="4"/>
    </row>
    <row r="436" spans="1:4">
      <c r="A436" s="3" t="s">
        <v>1211</v>
      </c>
      <c r="B436" s="4"/>
      <c r="C436" s="4"/>
      <c r="D436" s="4"/>
    </row>
    <row r="437" spans="1:4">
      <c r="A437" s="2" t="s">
        <v>1212</v>
      </c>
      <c r="B437" s="6">
        <v>832000</v>
      </c>
      <c r="C437" s="6">
        <v>1007000</v>
      </c>
      <c r="D437" s="4"/>
    </row>
    <row r="438" spans="1:4">
      <c r="A438" s="2" t="s">
        <v>393</v>
      </c>
      <c r="B438" s="6">
        <v>1765000</v>
      </c>
      <c r="C438" s="6">
        <v>1676000</v>
      </c>
      <c r="D438" s="6">
        <v>1403000</v>
      </c>
    </row>
    <row r="439" spans="1:4">
      <c r="A439" s="2" t="s">
        <v>395</v>
      </c>
      <c r="B439" s="6">
        <v>2087000</v>
      </c>
      <c r="C439" s="6">
        <v>1648000</v>
      </c>
      <c r="D439" s="6">
        <v>1311000</v>
      </c>
    </row>
    <row r="440" spans="1:4">
      <c r="A440" s="2" t="s">
        <v>403</v>
      </c>
      <c r="B440" s="6">
        <v>2087000</v>
      </c>
      <c r="C440" s="6">
        <v>1648000</v>
      </c>
      <c r="D440" s="6">
        <v>1311000</v>
      </c>
    </row>
    <row r="441" spans="1:4">
      <c r="A441" s="2" t="s">
        <v>1213</v>
      </c>
      <c r="B441" s="6">
        <v>2324000</v>
      </c>
      <c r="C441" s="6">
        <v>1884000</v>
      </c>
      <c r="D441" s="6">
        <v>1440000</v>
      </c>
    </row>
    <row r="442" spans="1:4">
      <c r="A442" s="2" t="s">
        <v>406</v>
      </c>
      <c r="B442" s="6">
        <v>396000</v>
      </c>
      <c r="C442" s="6">
        <v>54000</v>
      </c>
      <c r="D442" s="4">
        <v>0</v>
      </c>
    </row>
    <row r="443" spans="1:4">
      <c r="A443" s="2" t="s">
        <v>1214</v>
      </c>
      <c r="B443" s="6">
        <v>1765000</v>
      </c>
      <c r="C443" s="6">
        <v>1676000</v>
      </c>
      <c r="D443" s="6">
        <v>1403000</v>
      </c>
    </row>
    <row r="444" spans="1:4">
      <c r="A444" s="2" t="s">
        <v>1215</v>
      </c>
      <c r="B444" s="6">
        <v>46000</v>
      </c>
      <c r="C444" s="6">
        <v>34000</v>
      </c>
      <c r="D444" s="6">
        <v>27000</v>
      </c>
    </row>
    <row r="445" spans="1:4">
      <c r="A445" s="2" t="s">
        <v>1222</v>
      </c>
      <c r="B445" s="4">
        <v>0</v>
      </c>
      <c r="C445" s="4">
        <v>1</v>
      </c>
      <c r="D445" s="4"/>
    </row>
    <row r="446" spans="1:4" ht="30">
      <c r="A446" s="2" t="s">
        <v>1223</v>
      </c>
      <c r="B446" s="4">
        <v>0</v>
      </c>
      <c r="C446" s="6">
        <v>204000</v>
      </c>
      <c r="D446" s="4"/>
    </row>
    <row r="447" spans="1:4" ht="45">
      <c r="A447" s="2" t="s">
        <v>1224</v>
      </c>
      <c r="B447" s="4">
        <v>0</v>
      </c>
      <c r="C447" s="6">
        <v>201000</v>
      </c>
      <c r="D447" s="4"/>
    </row>
    <row r="448" spans="1:4" ht="30">
      <c r="A448" s="2" t="s">
        <v>1225</v>
      </c>
      <c r="B448" s="4">
        <v>0</v>
      </c>
      <c r="C448" s="4">
        <v>0</v>
      </c>
      <c r="D448" s="4"/>
    </row>
    <row r="449" spans="1:4" ht="30">
      <c r="A449" s="2" t="s">
        <v>1260</v>
      </c>
      <c r="B449" s="4"/>
      <c r="C449" s="4"/>
      <c r="D449" s="4"/>
    </row>
    <row r="450" spans="1:4">
      <c r="A450" s="3" t="s">
        <v>1211</v>
      </c>
      <c r="B450" s="4"/>
      <c r="C450" s="4"/>
      <c r="D450" s="4"/>
    </row>
    <row r="451" spans="1:4">
      <c r="A451" s="2" t="s">
        <v>393</v>
      </c>
      <c r="B451" s="6">
        <v>318000</v>
      </c>
      <c r="C451" s="6">
        <v>98000</v>
      </c>
      <c r="D451" s="6">
        <v>442000</v>
      </c>
    </row>
    <row r="452" spans="1:4">
      <c r="A452" s="2" t="s">
        <v>395</v>
      </c>
      <c r="B452" s="6">
        <v>923000</v>
      </c>
      <c r="C452" s="6">
        <v>93000</v>
      </c>
      <c r="D452" s="4">
        <v>0</v>
      </c>
    </row>
    <row r="453" spans="1:4">
      <c r="A453" s="2" t="s">
        <v>403</v>
      </c>
      <c r="B453" s="6">
        <v>923000</v>
      </c>
      <c r="C453" s="6">
        <v>93000</v>
      </c>
      <c r="D453" s="4">
        <v>0</v>
      </c>
    </row>
    <row r="454" spans="1:4">
      <c r="A454" s="2" t="s">
        <v>1213</v>
      </c>
      <c r="B454" s="6">
        <v>929000</v>
      </c>
      <c r="C454" s="6">
        <v>93000</v>
      </c>
      <c r="D454" s="4">
        <v>0</v>
      </c>
    </row>
    <row r="455" spans="1:4">
      <c r="A455" s="2" t="s">
        <v>406</v>
      </c>
      <c r="B455" s="6">
        <v>396000</v>
      </c>
      <c r="C455" s="6">
        <v>54000</v>
      </c>
      <c r="D455" s="4">
        <v>0</v>
      </c>
    </row>
    <row r="456" spans="1:4">
      <c r="A456" s="2" t="s">
        <v>1214</v>
      </c>
      <c r="B456" s="6">
        <v>318000</v>
      </c>
      <c r="C456" s="6">
        <v>98000</v>
      </c>
      <c r="D456" s="6">
        <v>442000</v>
      </c>
    </row>
    <row r="457" spans="1:4">
      <c r="A457" s="2" t="s">
        <v>1215</v>
      </c>
      <c r="B457" s="6">
        <v>17000</v>
      </c>
      <c r="C457" s="6">
        <v>2000</v>
      </c>
      <c r="D457" s="4">
        <v>0</v>
      </c>
    </row>
    <row r="458" spans="1:4" ht="30">
      <c r="A458" s="2" t="s">
        <v>1261</v>
      </c>
      <c r="B458" s="4"/>
      <c r="C458" s="4"/>
      <c r="D458" s="4"/>
    </row>
    <row r="459" spans="1:4">
      <c r="A459" s="3" t="s">
        <v>1211</v>
      </c>
      <c r="B459" s="4"/>
      <c r="C459" s="4"/>
      <c r="D459" s="4"/>
    </row>
    <row r="460" spans="1:4">
      <c r="A460" s="2" t="s">
        <v>393</v>
      </c>
      <c r="B460" s="6">
        <v>1447000</v>
      </c>
      <c r="C460" s="6">
        <v>1578000</v>
      </c>
      <c r="D460" s="6">
        <v>961000</v>
      </c>
    </row>
    <row r="461" spans="1:4">
      <c r="A461" s="2" t="s">
        <v>395</v>
      </c>
      <c r="B461" s="6">
        <v>1164000</v>
      </c>
      <c r="C461" s="6">
        <v>1555000</v>
      </c>
      <c r="D461" s="6">
        <v>1311000</v>
      </c>
    </row>
    <row r="462" spans="1:4">
      <c r="A462" s="2" t="s">
        <v>403</v>
      </c>
      <c r="B462" s="6">
        <v>1164000</v>
      </c>
      <c r="C462" s="6">
        <v>1555000</v>
      </c>
      <c r="D462" s="6">
        <v>1311000</v>
      </c>
    </row>
    <row r="463" spans="1:4">
      <c r="A463" s="2" t="s">
        <v>1213</v>
      </c>
      <c r="B463" s="6">
        <v>1395000</v>
      </c>
      <c r="C463" s="6">
        <v>1791000</v>
      </c>
      <c r="D463" s="6">
        <v>1440000</v>
      </c>
    </row>
    <row r="464" spans="1:4">
      <c r="A464" s="2" t="s">
        <v>406</v>
      </c>
      <c r="B464" s="4">
        <v>0</v>
      </c>
      <c r="C464" s="4">
        <v>0</v>
      </c>
      <c r="D464" s="4">
        <v>0</v>
      </c>
    </row>
    <row r="465" spans="1:4">
      <c r="A465" s="2" t="s">
        <v>1214</v>
      </c>
      <c r="B465" s="6">
        <v>1447000</v>
      </c>
      <c r="C465" s="6">
        <v>1578000</v>
      </c>
      <c r="D465" s="6">
        <v>961000</v>
      </c>
    </row>
    <row r="466" spans="1:4">
      <c r="A466" s="2" t="s">
        <v>1215</v>
      </c>
      <c r="B466" s="6">
        <v>29000</v>
      </c>
      <c r="C466" s="6">
        <v>32000</v>
      </c>
      <c r="D466" s="6">
        <v>27000</v>
      </c>
    </row>
    <row r="467" spans="1:4">
      <c r="A467" s="2" t="s">
        <v>363</v>
      </c>
      <c r="B467" s="4"/>
      <c r="C467" s="4"/>
      <c r="D467" s="4"/>
    </row>
    <row r="468" spans="1:4" ht="30">
      <c r="A468" s="3" t="s">
        <v>1202</v>
      </c>
      <c r="B468" s="4"/>
      <c r="C468" s="4"/>
      <c r="D468" s="4"/>
    </row>
    <row r="469" spans="1:4">
      <c r="A469" s="2" t="s">
        <v>1203</v>
      </c>
      <c r="B469" s="6">
        <v>19653000</v>
      </c>
      <c r="C469" s="6">
        <v>15066000</v>
      </c>
      <c r="D469" s="4"/>
    </row>
    <row r="470" spans="1:4" ht="30">
      <c r="A470" s="2" t="s">
        <v>1204</v>
      </c>
      <c r="B470" s="334">
        <v>2.1000000000000001E-2</v>
      </c>
      <c r="C470" s="334">
        <v>1.7000000000000001E-2</v>
      </c>
      <c r="D470" s="4"/>
    </row>
    <row r="471" spans="1:4">
      <c r="A471" s="3" t="s">
        <v>1206</v>
      </c>
      <c r="B471" s="4"/>
      <c r="C471" s="4"/>
      <c r="D471" s="4"/>
    </row>
    <row r="472" spans="1:4">
      <c r="A472" s="2" t="s">
        <v>1207</v>
      </c>
      <c r="B472" s="6">
        <v>637000</v>
      </c>
      <c r="C472" s="6">
        <v>113000</v>
      </c>
      <c r="D472" s="4"/>
    </row>
    <row r="473" spans="1:4">
      <c r="A473" s="2" t="s">
        <v>1208</v>
      </c>
      <c r="B473" s="6">
        <v>52000</v>
      </c>
      <c r="C473" s="6">
        <v>26000</v>
      </c>
      <c r="D473" s="4"/>
    </row>
    <row r="474" spans="1:4">
      <c r="A474" s="2" t="s">
        <v>1209</v>
      </c>
      <c r="B474" s="6">
        <v>80000</v>
      </c>
      <c r="C474" s="6">
        <v>388000</v>
      </c>
      <c r="D474" s="4"/>
    </row>
    <row r="475" spans="1:4">
      <c r="A475" s="2" t="s">
        <v>388</v>
      </c>
      <c r="B475" s="6">
        <v>769000</v>
      </c>
      <c r="C475" s="6">
        <v>527000</v>
      </c>
      <c r="D475" s="4"/>
    </row>
    <row r="476" spans="1:4">
      <c r="A476" s="2" t="s">
        <v>381</v>
      </c>
      <c r="B476" s="6">
        <v>18884000</v>
      </c>
      <c r="C476" s="6">
        <v>14539000</v>
      </c>
      <c r="D476" s="4"/>
    </row>
    <row r="477" spans="1:4">
      <c r="A477" s="2" t="s">
        <v>1203</v>
      </c>
      <c r="B477" s="6">
        <v>19653000</v>
      </c>
      <c r="C477" s="6">
        <v>15066000</v>
      </c>
      <c r="D477" s="4"/>
    </row>
    <row r="478" spans="1:4">
      <c r="A478" s="2" t="s">
        <v>1210</v>
      </c>
      <c r="B478" s="6">
        <v>80000</v>
      </c>
      <c r="C478" s="6">
        <v>388000</v>
      </c>
      <c r="D478" s="4"/>
    </row>
    <row r="479" spans="1:4">
      <c r="A479" s="3" t="s">
        <v>1211</v>
      </c>
      <c r="B479" s="4"/>
      <c r="C479" s="4"/>
      <c r="D479" s="4"/>
    </row>
    <row r="480" spans="1:4">
      <c r="A480" s="2" t="s">
        <v>1212</v>
      </c>
      <c r="B480" s="6">
        <v>26000</v>
      </c>
      <c r="C480" s="4">
        <v>0</v>
      </c>
      <c r="D480" s="4"/>
    </row>
    <row r="481" spans="1:4">
      <c r="A481" s="2" t="s">
        <v>393</v>
      </c>
      <c r="B481" s="6">
        <v>11000</v>
      </c>
      <c r="C481" s="4">
        <v>0</v>
      </c>
      <c r="D481" s="6">
        <v>12000</v>
      </c>
    </row>
    <row r="482" spans="1:4">
      <c r="A482" s="2" t="s">
        <v>395</v>
      </c>
      <c r="B482" s="6">
        <v>26000</v>
      </c>
      <c r="C482" s="4">
        <v>0</v>
      </c>
      <c r="D482" s="4">
        <v>0</v>
      </c>
    </row>
    <row r="483" spans="1:4">
      <c r="A483" s="2" t="s">
        <v>403</v>
      </c>
      <c r="B483" s="6">
        <v>26000</v>
      </c>
      <c r="C483" s="4">
        <v>0</v>
      </c>
      <c r="D483" s="4">
        <v>0</v>
      </c>
    </row>
    <row r="484" spans="1:4">
      <c r="A484" s="2" t="s">
        <v>1213</v>
      </c>
      <c r="B484" s="6">
        <v>28000</v>
      </c>
      <c r="C484" s="4">
        <v>0</v>
      </c>
      <c r="D484" s="4">
        <v>0</v>
      </c>
    </row>
    <row r="485" spans="1:4">
      <c r="A485" s="2" t="s">
        <v>406</v>
      </c>
      <c r="B485" s="4">
        <v>0</v>
      </c>
      <c r="C485" s="4">
        <v>0</v>
      </c>
      <c r="D485" s="4">
        <v>0</v>
      </c>
    </row>
    <row r="486" spans="1:4">
      <c r="A486" s="2" t="s">
        <v>1214</v>
      </c>
      <c r="B486" s="6">
        <v>11000</v>
      </c>
      <c r="C486" s="4">
        <v>0</v>
      </c>
      <c r="D486" s="6">
        <v>12000</v>
      </c>
    </row>
    <row r="487" spans="1:4">
      <c r="A487" s="2" t="s">
        <v>1215</v>
      </c>
      <c r="B487" s="6">
        <v>3000</v>
      </c>
      <c r="C487" s="4">
        <v>0</v>
      </c>
      <c r="D487" s="4">
        <v>0</v>
      </c>
    </row>
    <row r="488" spans="1:4" ht="30">
      <c r="A488" s="2" t="s">
        <v>1262</v>
      </c>
      <c r="B488" s="4"/>
      <c r="C488" s="4"/>
      <c r="D488" s="4"/>
    </row>
    <row r="489" spans="1:4">
      <c r="A489" s="3" t="s">
        <v>1211</v>
      </c>
      <c r="B489" s="4"/>
      <c r="C489" s="4"/>
      <c r="D489" s="4"/>
    </row>
    <row r="490" spans="1:4">
      <c r="A490" s="2" t="s">
        <v>393</v>
      </c>
      <c r="B490" s="4">
        <v>0</v>
      </c>
      <c r="C490" s="4">
        <v>0</v>
      </c>
      <c r="D490" s="6">
        <v>9000</v>
      </c>
    </row>
    <row r="491" spans="1:4">
      <c r="A491" s="2" t="s">
        <v>395</v>
      </c>
      <c r="B491" s="4">
        <v>0</v>
      </c>
      <c r="C491" s="4">
        <v>0</v>
      </c>
      <c r="D491" s="4">
        <v>0</v>
      </c>
    </row>
    <row r="492" spans="1:4">
      <c r="A492" s="2" t="s">
        <v>403</v>
      </c>
      <c r="B492" s="4">
        <v>0</v>
      </c>
      <c r="C492" s="4">
        <v>0</v>
      </c>
      <c r="D492" s="4">
        <v>0</v>
      </c>
    </row>
    <row r="493" spans="1:4">
      <c r="A493" s="2" t="s">
        <v>1213</v>
      </c>
      <c r="B493" s="4">
        <v>0</v>
      </c>
      <c r="C493" s="4">
        <v>0</v>
      </c>
      <c r="D493" s="4">
        <v>0</v>
      </c>
    </row>
    <row r="494" spans="1:4">
      <c r="A494" s="2" t="s">
        <v>406</v>
      </c>
      <c r="B494" s="4">
        <v>0</v>
      </c>
      <c r="C494" s="4">
        <v>0</v>
      </c>
      <c r="D494" s="4">
        <v>0</v>
      </c>
    </row>
    <row r="495" spans="1:4">
      <c r="A495" s="2" t="s">
        <v>1214</v>
      </c>
      <c r="B495" s="4">
        <v>0</v>
      </c>
      <c r="C495" s="4">
        <v>0</v>
      </c>
      <c r="D495" s="6">
        <v>9000</v>
      </c>
    </row>
    <row r="496" spans="1:4">
      <c r="A496" s="2" t="s">
        <v>1215</v>
      </c>
      <c r="B496" s="4">
        <v>0</v>
      </c>
      <c r="C496" s="4">
        <v>0</v>
      </c>
      <c r="D496" s="4">
        <v>0</v>
      </c>
    </row>
    <row r="497" spans="1:4" ht="30">
      <c r="A497" s="2" t="s">
        <v>1263</v>
      </c>
      <c r="B497" s="4"/>
      <c r="C497" s="4"/>
      <c r="D497" s="4"/>
    </row>
    <row r="498" spans="1:4">
      <c r="A498" s="3" t="s">
        <v>1211</v>
      </c>
      <c r="B498" s="4"/>
      <c r="C498" s="4"/>
      <c r="D498" s="4"/>
    </row>
    <row r="499" spans="1:4">
      <c r="A499" s="2" t="s">
        <v>393</v>
      </c>
      <c r="B499" s="6">
        <v>11000</v>
      </c>
      <c r="C499" s="4">
        <v>0</v>
      </c>
      <c r="D499" s="6">
        <v>3000</v>
      </c>
    </row>
    <row r="500" spans="1:4">
      <c r="A500" s="2" t="s">
        <v>395</v>
      </c>
      <c r="B500" s="6">
        <v>26000</v>
      </c>
      <c r="C500" s="4">
        <v>0</v>
      </c>
      <c r="D500" s="4">
        <v>0</v>
      </c>
    </row>
    <row r="501" spans="1:4">
      <c r="A501" s="2" t="s">
        <v>403</v>
      </c>
      <c r="B501" s="6">
        <v>26000</v>
      </c>
      <c r="C501" s="4">
        <v>0</v>
      </c>
      <c r="D501" s="4">
        <v>0</v>
      </c>
    </row>
    <row r="502" spans="1:4">
      <c r="A502" s="2" t="s">
        <v>1213</v>
      </c>
      <c r="B502" s="6">
        <v>28000</v>
      </c>
      <c r="C502" s="4">
        <v>0</v>
      </c>
      <c r="D502" s="4">
        <v>0</v>
      </c>
    </row>
    <row r="503" spans="1:4">
      <c r="A503" s="2" t="s">
        <v>406</v>
      </c>
      <c r="B503" s="4">
        <v>0</v>
      </c>
      <c r="C503" s="4">
        <v>0</v>
      </c>
      <c r="D503" s="4">
        <v>0</v>
      </c>
    </row>
    <row r="504" spans="1:4">
      <c r="A504" s="2" t="s">
        <v>1214</v>
      </c>
      <c r="B504" s="6">
        <v>11000</v>
      </c>
      <c r="C504" s="4">
        <v>0</v>
      </c>
      <c r="D504" s="6">
        <v>3000</v>
      </c>
    </row>
    <row r="505" spans="1:4">
      <c r="A505" s="2" t="s">
        <v>1215</v>
      </c>
      <c r="B505" s="5">
        <v>3000</v>
      </c>
      <c r="C505" s="5">
        <v>0</v>
      </c>
      <c r="D505" s="5">
        <v>0</v>
      </c>
    </row>
    <row r="506" spans="1:4">
      <c r="A506" s="2" t="s">
        <v>1264</v>
      </c>
      <c r="B506" s="4"/>
      <c r="C506" s="4"/>
      <c r="D506" s="4"/>
    </row>
    <row r="507" spans="1:4">
      <c r="A507" s="3" t="s">
        <v>1211</v>
      </c>
      <c r="B507" s="4"/>
      <c r="C507" s="4"/>
      <c r="D507" s="4"/>
    </row>
    <row r="508" spans="1:4">
      <c r="A508" s="2" t="s">
        <v>1222</v>
      </c>
      <c r="B508" s="4">
        <v>9</v>
      </c>
      <c r="C508" s="4"/>
      <c r="D508" s="4"/>
    </row>
  </sheetData>
  <mergeCells count="3">
    <mergeCell ref="A1:A3"/>
    <mergeCell ref="B1:D1"/>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1265</v>
      </c>
      <c r="B1" s="8" t="s">
        <v>1266</v>
      </c>
      <c r="C1" s="8"/>
      <c r="D1" s="8"/>
      <c r="E1" s="8"/>
      <c r="F1" s="8"/>
      <c r="G1" s="8"/>
      <c r="H1" s="8"/>
      <c r="I1" s="8"/>
      <c r="J1" s="8" t="s">
        <v>1</v>
      </c>
      <c r="K1" s="8"/>
      <c r="L1" s="8"/>
    </row>
    <row r="2" spans="1:12">
      <c r="A2" s="8"/>
      <c r="B2" s="1" t="s">
        <v>2</v>
      </c>
      <c r="C2" s="1" t="s">
        <v>1130</v>
      </c>
      <c r="D2" s="1" t="s">
        <v>4</v>
      </c>
      <c r="E2" s="1" t="s">
        <v>1267</v>
      </c>
      <c r="F2" s="1" t="s">
        <v>28</v>
      </c>
      <c r="G2" s="1" t="s">
        <v>1268</v>
      </c>
      <c r="H2" s="1" t="s">
        <v>1269</v>
      </c>
      <c r="I2" s="1" t="s">
        <v>1270</v>
      </c>
      <c r="J2" s="1" t="s">
        <v>2</v>
      </c>
      <c r="K2" s="1" t="s">
        <v>28</v>
      </c>
      <c r="L2" s="1" t="s">
        <v>79</v>
      </c>
    </row>
    <row r="3" spans="1:12" ht="30">
      <c r="A3" s="3" t="s">
        <v>1271</v>
      </c>
      <c r="B3" s="4"/>
      <c r="C3" s="4"/>
      <c r="D3" s="4"/>
      <c r="E3" s="4"/>
      <c r="F3" s="4"/>
      <c r="G3" s="4"/>
      <c r="H3" s="4"/>
      <c r="I3" s="4"/>
      <c r="J3" s="4"/>
      <c r="K3" s="4"/>
      <c r="L3" s="4"/>
    </row>
    <row r="4" spans="1:12" ht="30">
      <c r="A4" s="2" t="s">
        <v>438</v>
      </c>
      <c r="B4" s="5">
        <v>1803000</v>
      </c>
      <c r="C4" s="4"/>
      <c r="D4" s="4"/>
      <c r="E4" s="4"/>
      <c r="F4" s="5">
        <v>2461000</v>
      </c>
      <c r="G4" s="4"/>
      <c r="H4" s="4"/>
      <c r="I4" s="4"/>
      <c r="J4" s="5">
        <v>1803000</v>
      </c>
      <c r="K4" s="5">
        <v>2461000</v>
      </c>
      <c r="L4" s="5">
        <v>3539000</v>
      </c>
    </row>
    <row r="5" spans="1:12" ht="30">
      <c r="A5" s="2" t="s">
        <v>439</v>
      </c>
      <c r="B5" s="6">
        <v>8541000</v>
      </c>
      <c r="C5" s="4"/>
      <c r="D5" s="4"/>
      <c r="E5" s="4"/>
      <c r="F5" s="6">
        <v>9053000</v>
      </c>
      <c r="G5" s="4"/>
      <c r="H5" s="4"/>
      <c r="I5" s="4"/>
      <c r="J5" s="6">
        <v>8541000</v>
      </c>
      <c r="K5" s="6">
        <v>9053000</v>
      </c>
      <c r="L5" s="6">
        <v>8961000</v>
      </c>
    </row>
    <row r="6" spans="1:12">
      <c r="A6" s="2" t="s">
        <v>441</v>
      </c>
      <c r="B6" s="6">
        <v>10344000</v>
      </c>
      <c r="C6" s="4"/>
      <c r="D6" s="4"/>
      <c r="E6" s="4"/>
      <c r="F6" s="6">
        <v>11514000</v>
      </c>
      <c r="G6" s="4"/>
      <c r="H6" s="4"/>
      <c r="I6" s="4"/>
      <c r="J6" s="6">
        <v>10344000</v>
      </c>
      <c r="K6" s="6">
        <v>11514000</v>
      </c>
      <c r="L6" s="6">
        <v>12500000</v>
      </c>
    </row>
    <row r="7" spans="1:12">
      <c r="A7" s="2" t="s">
        <v>441</v>
      </c>
      <c r="B7" s="6">
        <v>10344000</v>
      </c>
      <c r="C7" s="4"/>
      <c r="D7" s="4"/>
      <c r="E7" s="4"/>
      <c r="F7" s="6">
        <v>11514000</v>
      </c>
      <c r="G7" s="4"/>
      <c r="H7" s="4"/>
      <c r="I7" s="4"/>
      <c r="J7" s="6">
        <v>10344000</v>
      </c>
      <c r="K7" s="6">
        <v>11514000</v>
      </c>
      <c r="L7" s="6">
        <v>12500000</v>
      </c>
    </row>
    <row r="8" spans="1:12" ht="30">
      <c r="A8" s="2" t="s">
        <v>1272</v>
      </c>
      <c r="B8" s="6">
        <v>398198000</v>
      </c>
      <c r="C8" s="4"/>
      <c r="D8" s="4"/>
      <c r="E8" s="4"/>
      <c r="F8" s="6">
        <v>380731000</v>
      </c>
      <c r="G8" s="4"/>
      <c r="H8" s="4"/>
      <c r="I8" s="4"/>
      <c r="J8" s="6">
        <v>398198000</v>
      </c>
      <c r="K8" s="6">
        <v>380731000</v>
      </c>
      <c r="L8" s="4"/>
    </row>
    <row r="9" spans="1:12">
      <c r="A9" s="3" t="s">
        <v>565</v>
      </c>
      <c r="B9" s="4"/>
      <c r="C9" s="4"/>
      <c r="D9" s="4"/>
      <c r="E9" s="4"/>
      <c r="F9" s="4"/>
      <c r="G9" s="4"/>
      <c r="H9" s="4"/>
      <c r="I9" s="4"/>
      <c r="J9" s="4"/>
      <c r="K9" s="4"/>
      <c r="L9" s="4"/>
    </row>
    <row r="10" spans="1:12">
      <c r="A10" s="2" t="s">
        <v>505</v>
      </c>
      <c r="B10" s="4"/>
      <c r="C10" s="4"/>
      <c r="D10" s="4"/>
      <c r="E10" s="6">
        <v>11514000</v>
      </c>
      <c r="F10" s="4"/>
      <c r="G10" s="4"/>
      <c r="H10" s="4"/>
      <c r="I10" s="6">
        <v>12500000</v>
      </c>
      <c r="J10" s="6">
        <v>11514000</v>
      </c>
      <c r="K10" s="6">
        <v>12500000</v>
      </c>
      <c r="L10" s="6">
        <v>13000000</v>
      </c>
    </row>
    <row r="11" spans="1:12">
      <c r="A11" s="2" t="s">
        <v>506</v>
      </c>
      <c r="B11" s="4"/>
      <c r="C11" s="4"/>
      <c r="D11" s="4"/>
      <c r="E11" s="4"/>
      <c r="F11" s="4"/>
      <c r="G11" s="4"/>
      <c r="H11" s="4"/>
      <c r="I11" s="4"/>
      <c r="J11" s="6">
        <v>3495000</v>
      </c>
      <c r="K11" s="6">
        <v>5855000</v>
      </c>
      <c r="L11" s="6">
        <v>9080000</v>
      </c>
    </row>
    <row r="12" spans="1:12">
      <c r="A12" s="2" t="s">
        <v>507</v>
      </c>
      <c r="B12" s="4"/>
      <c r="C12" s="4"/>
      <c r="D12" s="4"/>
      <c r="E12" s="4"/>
      <c r="F12" s="4"/>
      <c r="G12" s="4"/>
      <c r="H12" s="4"/>
      <c r="I12" s="4"/>
      <c r="J12" s="6">
        <v>1175000</v>
      </c>
      <c r="K12" s="6">
        <v>669000</v>
      </c>
      <c r="L12" s="6">
        <v>745000</v>
      </c>
    </row>
    <row r="13" spans="1:12">
      <c r="A13" s="2" t="s">
        <v>90</v>
      </c>
      <c r="B13" s="6">
        <v>300000</v>
      </c>
      <c r="C13" s="6">
        <v>350000</v>
      </c>
      <c r="D13" s="6">
        <v>100000</v>
      </c>
      <c r="E13" s="6">
        <v>400000</v>
      </c>
      <c r="F13" s="6">
        <v>700000</v>
      </c>
      <c r="G13" s="6">
        <v>800000</v>
      </c>
      <c r="H13" s="6">
        <v>1200000</v>
      </c>
      <c r="I13" s="6">
        <v>1500000</v>
      </c>
      <c r="J13" s="6">
        <v>1150000</v>
      </c>
      <c r="K13" s="6">
        <v>4200000</v>
      </c>
      <c r="L13" s="6">
        <v>7835000</v>
      </c>
    </row>
    <row r="14" spans="1:12">
      <c r="A14" s="2" t="s">
        <v>512</v>
      </c>
      <c r="B14" s="6">
        <v>10344000</v>
      </c>
      <c r="C14" s="4"/>
      <c r="D14" s="4"/>
      <c r="E14" s="4"/>
      <c r="F14" s="6">
        <v>11514000</v>
      </c>
      <c r="G14" s="4"/>
      <c r="H14" s="4"/>
      <c r="I14" s="4"/>
      <c r="J14" s="6">
        <v>10344000</v>
      </c>
      <c r="K14" s="6">
        <v>11514000</v>
      </c>
      <c r="L14" s="6">
        <v>12500000</v>
      </c>
    </row>
    <row r="15" spans="1:12" ht="30">
      <c r="A15" s="2" t="s">
        <v>513</v>
      </c>
      <c r="B15" s="6">
        <v>1803000</v>
      </c>
      <c r="C15" s="4"/>
      <c r="D15" s="4"/>
      <c r="E15" s="4"/>
      <c r="F15" s="6">
        <v>2461000</v>
      </c>
      <c r="G15" s="4"/>
      <c r="H15" s="4"/>
      <c r="I15" s="4"/>
      <c r="J15" s="6">
        <v>1803000</v>
      </c>
      <c r="K15" s="6">
        <v>2461000</v>
      </c>
      <c r="L15" s="6">
        <v>3539000</v>
      </c>
    </row>
    <row r="16" spans="1:12" ht="30">
      <c r="A16" s="2" t="s">
        <v>514</v>
      </c>
      <c r="B16" s="6">
        <v>8541000</v>
      </c>
      <c r="C16" s="4"/>
      <c r="D16" s="4"/>
      <c r="E16" s="4"/>
      <c r="F16" s="6">
        <v>9053000</v>
      </c>
      <c r="G16" s="4"/>
      <c r="H16" s="4"/>
      <c r="I16" s="4"/>
      <c r="J16" s="6">
        <v>8541000</v>
      </c>
      <c r="K16" s="6">
        <v>9053000</v>
      </c>
      <c r="L16" s="6">
        <v>8961000</v>
      </c>
    </row>
    <row r="17" spans="1:12">
      <c r="A17" s="3" t="s">
        <v>1273</v>
      </c>
      <c r="B17" s="4"/>
      <c r="C17" s="4"/>
      <c r="D17" s="4"/>
      <c r="E17" s="4"/>
      <c r="F17" s="4"/>
      <c r="G17" s="4"/>
      <c r="H17" s="4"/>
      <c r="I17" s="4"/>
      <c r="J17" s="4"/>
      <c r="K17" s="4"/>
      <c r="L17" s="4"/>
    </row>
    <row r="18" spans="1:12">
      <c r="A18" s="2" t="s">
        <v>512</v>
      </c>
      <c r="B18" s="6">
        <v>917564000</v>
      </c>
      <c r="C18" s="4"/>
      <c r="D18" s="4"/>
      <c r="E18" s="4"/>
      <c r="F18" s="6">
        <v>876367000</v>
      </c>
      <c r="G18" s="4"/>
      <c r="H18" s="4"/>
      <c r="I18" s="4"/>
      <c r="J18" s="6">
        <v>917564000</v>
      </c>
      <c r="K18" s="6">
        <v>876367000</v>
      </c>
      <c r="L18" s="6">
        <v>869284000</v>
      </c>
    </row>
    <row r="19" spans="1:12" ht="30">
      <c r="A19" s="2" t="s">
        <v>513</v>
      </c>
      <c r="B19" s="6">
        <v>35862000</v>
      </c>
      <c r="C19" s="4"/>
      <c r="D19" s="4"/>
      <c r="E19" s="4"/>
      <c r="F19" s="6">
        <v>42351000</v>
      </c>
      <c r="G19" s="4"/>
      <c r="H19" s="4"/>
      <c r="I19" s="4"/>
      <c r="J19" s="6">
        <v>35862000</v>
      </c>
      <c r="K19" s="6">
        <v>42351000</v>
      </c>
      <c r="L19" s="6">
        <v>45744000</v>
      </c>
    </row>
    <row r="20" spans="1:12" ht="30">
      <c r="A20" s="2" t="s">
        <v>514</v>
      </c>
      <c r="B20" s="6">
        <v>881702000</v>
      </c>
      <c r="C20" s="4"/>
      <c r="D20" s="4"/>
      <c r="E20" s="4"/>
      <c r="F20" s="6">
        <v>834016000</v>
      </c>
      <c r="G20" s="4"/>
      <c r="H20" s="4"/>
      <c r="I20" s="4"/>
      <c r="J20" s="6">
        <v>881702000</v>
      </c>
      <c r="K20" s="6">
        <v>834016000</v>
      </c>
      <c r="L20" s="6">
        <v>823540000</v>
      </c>
    </row>
    <row r="21" spans="1:12" ht="45">
      <c r="A21" s="3" t="s">
        <v>1274</v>
      </c>
      <c r="B21" s="4"/>
      <c r="C21" s="4"/>
      <c r="D21" s="4"/>
      <c r="E21" s="4"/>
      <c r="F21" s="4"/>
      <c r="G21" s="4"/>
      <c r="H21" s="4"/>
      <c r="I21" s="4"/>
      <c r="J21" s="4"/>
      <c r="K21" s="4"/>
      <c r="L21" s="4"/>
    </row>
    <row r="22" spans="1:12" ht="30">
      <c r="A22" s="2" t="s">
        <v>1275</v>
      </c>
      <c r="B22" s="4"/>
      <c r="C22" s="4"/>
      <c r="D22" s="4"/>
      <c r="E22" s="4"/>
      <c r="F22" s="4"/>
      <c r="G22" s="4"/>
      <c r="H22" s="4"/>
      <c r="I22" s="4"/>
      <c r="J22" s="334">
        <v>3.8999999999999998E-3</v>
      </c>
      <c r="K22" s="334">
        <v>4.0000000000000001E-3</v>
      </c>
      <c r="L22" s="4"/>
    </row>
    <row r="23" spans="1:12" ht="45">
      <c r="A23" s="2" t="s">
        <v>1276</v>
      </c>
      <c r="B23" s="4"/>
      <c r="C23" s="4"/>
      <c r="D23" s="4"/>
      <c r="E23" s="4"/>
      <c r="F23" s="4"/>
      <c r="G23" s="4"/>
      <c r="H23" s="4"/>
      <c r="I23" s="4"/>
      <c r="J23" s="6">
        <v>128000</v>
      </c>
      <c r="K23" s="4"/>
      <c r="L23" s="4"/>
    </row>
    <row r="24" spans="1:12">
      <c r="A24" s="2" t="s">
        <v>441</v>
      </c>
      <c r="B24" s="6">
        <v>10344000</v>
      </c>
      <c r="C24" s="4"/>
      <c r="D24" s="4"/>
      <c r="E24" s="4"/>
      <c r="F24" s="6">
        <v>11514000</v>
      </c>
      <c r="G24" s="4"/>
      <c r="H24" s="4"/>
      <c r="I24" s="4"/>
      <c r="J24" s="6">
        <v>10344000</v>
      </c>
      <c r="K24" s="6">
        <v>11514000</v>
      </c>
      <c r="L24" s="6">
        <v>12500000</v>
      </c>
    </row>
    <row r="25" spans="1:12" ht="45">
      <c r="A25" s="2" t="s">
        <v>1277</v>
      </c>
      <c r="B25" s="4"/>
      <c r="C25" s="4"/>
      <c r="D25" s="4"/>
      <c r="E25" s="4"/>
      <c r="F25" s="4"/>
      <c r="G25" s="4"/>
      <c r="H25" s="4"/>
      <c r="I25" s="4"/>
      <c r="J25" s="6">
        <v>16000</v>
      </c>
      <c r="K25" s="4"/>
      <c r="L25" s="4"/>
    </row>
    <row r="26" spans="1:12">
      <c r="A26" s="2" t="s">
        <v>1278</v>
      </c>
      <c r="B26" s="4"/>
      <c r="C26" s="4"/>
      <c r="D26" s="4"/>
      <c r="E26" s="4"/>
      <c r="F26" s="4"/>
      <c r="G26" s="4"/>
      <c r="H26" s="4"/>
      <c r="I26" s="4"/>
      <c r="J26" s="4">
        <v>0.03</v>
      </c>
      <c r="K26" s="4"/>
      <c r="L26" s="4"/>
    </row>
    <row r="27" spans="1:12" ht="30">
      <c r="A27" s="2" t="s">
        <v>1279</v>
      </c>
      <c r="B27" s="4"/>
      <c r="C27" s="4"/>
      <c r="D27" s="4"/>
      <c r="E27" s="4"/>
      <c r="F27" s="4"/>
      <c r="G27" s="4"/>
      <c r="H27" s="4"/>
      <c r="I27" s="4"/>
      <c r="J27" s="334">
        <v>0.2</v>
      </c>
      <c r="K27" s="4"/>
      <c r="L27" s="4"/>
    </row>
    <row r="28" spans="1:12" ht="45">
      <c r="A28" s="2" t="s">
        <v>1280</v>
      </c>
      <c r="B28" s="4"/>
      <c r="C28" s="4"/>
      <c r="D28" s="4"/>
      <c r="E28" s="4"/>
      <c r="F28" s="4"/>
      <c r="G28" s="4"/>
      <c r="H28" s="4"/>
      <c r="I28" s="4"/>
      <c r="J28" s="334">
        <v>0.2</v>
      </c>
      <c r="K28" s="4"/>
      <c r="L28" s="4"/>
    </row>
    <row r="29" spans="1:12" ht="45">
      <c r="A29" s="2" t="s">
        <v>1281</v>
      </c>
      <c r="B29" s="4"/>
      <c r="C29" s="4"/>
      <c r="D29" s="4"/>
      <c r="E29" s="4"/>
      <c r="F29" s="4"/>
      <c r="G29" s="4"/>
      <c r="H29" s="4"/>
      <c r="I29" s="4"/>
      <c r="J29" s="4"/>
      <c r="K29" s="334">
        <v>1.3299999999999999E-2</v>
      </c>
      <c r="L29" s="4"/>
    </row>
    <row r="30" spans="1:12" ht="30">
      <c r="A30" s="2" t="s">
        <v>1282</v>
      </c>
      <c r="B30" s="334">
        <v>1.1299999999999999E-2</v>
      </c>
      <c r="C30" s="4"/>
      <c r="D30" s="4"/>
      <c r="E30" s="4"/>
      <c r="F30" s="334">
        <v>1.3100000000000001E-2</v>
      </c>
      <c r="G30" s="4"/>
      <c r="H30" s="4"/>
      <c r="I30" s="4"/>
      <c r="J30" s="334">
        <v>1.1299999999999999E-2</v>
      </c>
      <c r="K30" s="334">
        <v>1.3100000000000001E-2</v>
      </c>
      <c r="L30" s="4"/>
    </row>
    <row r="31" spans="1:12" ht="45">
      <c r="A31" s="2" t="s">
        <v>1283</v>
      </c>
      <c r="B31" s="334">
        <v>0.75</v>
      </c>
      <c r="C31" s="4"/>
      <c r="D31" s="4"/>
      <c r="E31" s="4"/>
      <c r="F31" s="4"/>
      <c r="G31" s="4"/>
      <c r="H31" s="4"/>
      <c r="I31" s="4"/>
      <c r="J31" s="334">
        <v>0.75</v>
      </c>
      <c r="K31" s="4"/>
      <c r="L31" s="4"/>
    </row>
    <row r="32" spans="1:12" ht="30">
      <c r="A32" s="2" t="s">
        <v>1284</v>
      </c>
      <c r="B32" s="334">
        <v>0.313</v>
      </c>
      <c r="C32" s="4"/>
      <c r="D32" s="4"/>
      <c r="E32" s="4"/>
      <c r="F32" s="4"/>
      <c r="G32" s="4"/>
      <c r="H32" s="4"/>
      <c r="I32" s="4"/>
      <c r="J32" s="334">
        <v>0.313</v>
      </c>
      <c r="K32" s="4"/>
      <c r="L32" s="4"/>
    </row>
    <row r="33" spans="1:12" ht="45">
      <c r="A33" s="2" t="s">
        <v>1285</v>
      </c>
      <c r="B33" s="334">
        <v>1</v>
      </c>
      <c r="C33" s="4"/>
      <c r="D33" s="4"/>
      <c r="E33" s="4"/>
      <c r="F33" s="4"/>
      <c r="G33" s="4"/>
      <c r="H33" s="4"/>
      <c r="I33" s="4"/>
      <c r="J33" s="334">
        <v>1</v>
      </c>
      <c r="K33" s="4"/>
      <c r="L33" s="4"/>
    </row>
    <row r="34" spans="1:12" ht="45">
      <c r="A34" s="2" t="s">
        <v>1286</v>
      </c>
      <c r="B34" s="334">
        <v>0.94699999999999995</v>
      </c>
      <c r="C34" s="4"/>
      <c r="D34" s="4"/>
      <c r="E34" s="4"/>
      <c r="F34" s="4"/>
      <c r="G34" s="4"/>
      <c r="H34" s="4"/>
      <c r="I34" s="4"/>
      <c r="J34" s="334">
        <v>0.94699999999999995</v>
      </c>
      <c r="K34" s="4"/>
      <c r="L34" s="4"/>
    </row>
    <row r="35" spans="1:12" ht="60">
      <c r="A35" s="2" t="s">
        <v>1287</v>
      </c>
      <c r="B35" s="334">
        <v>3</v>
      </c>
      <c r="C35" s="4"/>
      <c r="D35" s="4"/>
      <c r="E35" s="4"/>
      <c r="F35" s="4"/>
      <c r="G35" s="4"/>
      <c r="H35" s="4"/>
      <c r="I35" s="4"/>
      <c r="J35" s="334">
        <v>3</v>
      </c>
      <c r="K35" s="4"/>
      <c r="L35" s="4"/>
    </row>
    <row r="36" spans="1:12" ht="30">
      <c r="A36" s="2" t="s">
        <v>1288</v>
      </c>
      <c r="B36" s="334">
        <v>0.75</v>
      </c>
      <c r="C36" s="4"/>
      <c r="D36" s="4"/>
      <c r="E36" s="4"/>
      <c r="F36" s="4"/>
      <c r="G36" s="4"/>
      <c r="H36" s="4"/>
      <c r="I36" s="4"/>
      <c r="J36" s="334">
        <v>0.75</v>
      </c>
      <c r="K36" s="4"/>
      <c r="L36" s="4"/>
    </row>
    <row r="37" spans="1:12" ht="30">
      <c r="A37" s="2" t="s">
        <v>1289</v>
      </c>
      <c r="B37" s="334">
        <v>0.8</v>
      </c>
      <c r="C37" s="4"/>
      <c r="D37" s="4"/>
      <c r="E37" s="4"/>
      <c r="F37" s="4"/>
      <c r="G37" s="4"/>
      <c r="H37" s="4"/>
      <c r="I37" s="4"/>
      <c r="J37" s="334">
        <v>0.8</v>
      </c>
      <c r="K37" s="4"/>
      <c r="L37" s="4"/>
    </row>
    <row r="38" spans="1:12" ht="45">
      <c r="A38" s="2" t="s">
        <v>1290</v>
      </c>
      <c r="B38" s="334">
        <v>0.8</v>
      </c>
      <c r="C38" s="4"/>
      <c r="D38" s="4"/>
      <c r="E38" s="4"/>
      <c r="F38" s="4"/>
      <c r="G38" s="4"/>
      <c r="H38" s="4"/>
      <c r="I38" s="4"/>
      <c r="J38" s="334">
        <v>0.8</v>
      </c>
      <c r="K38" s="4"/>
      <c r="L38" s="4"/>
    </row>
    <row r="39" spans="1:12" ht="45">
      <c r="A39" s="2" t="s">
        <v>1291</v>
      </c>
      <c r="B39" s="334">
        <v>0.9</v>
      </c>
      <c r="C39" s="4"/>
      <c r="D39" s="4"/>
      <c r="E39" s="4"/>
      <c r="F39" s="4"/>
      <c r="G39" s="4"/>
      <c r="H39" s="4"/>
      <c r="I39" s="4"/>
      <c r="J39" s="334">
        <v>0.9</v>
      </c>
      <c r="K39" s="4"/>
      <c r="L39" s="4"/>
    </row>
    <row r="40" spans="1:12" ht="45">
      <c r="A40" s="2" t="s">
        <v>1292</v>
      </c>
      <c r="B40" s="4"/>
      <c r="C40" s="4"/>
      <c r="D40" s="4"/>
      <c r="E40" s="4"/>
      <c r="F40" s="4"/>
      <c r="G40" s="4"/>
      <c r="H40" s="4"/>
      <c r="I40" s="4"/>
      <c r="J40" s="4" t="s">
        <v>1293</v>
      </c>
      <c r="K40" s="4"/>
      <c r="L40" s="4"/>
    </row>
    <row r="41" spans="1:12" ht="30">
      <c r="A41" s="2" t="s">
        <v>1294</v>
      </c>
      <c r="B41" s="4"/>
      <c r="C41" s="4"/>
      <c r="D41" s="4"/>
      <c r="E41" s="4"/>
      <c r="F41" s="4"/>
      <c r="G41" s="4"/>
      <c r="H41" s="4"/>
      <c r="I41" s="4"/>
      <c r="J41" s="4" t="s">
        <v>1295</v>
      </c>
      <c r="K41" s="4"/>
      <c r="L41" s="4"/>
    </row>
    <row r="42" spans="1:12">
      <c r="A42" s="2" t="s">
        <v>1296</v>
      </c>
      <c r="B42" s="4"/>
      <c r="C42" s="4"/>
      <c r="D42" s="4"/>
      <c r="E42" s="4"/>
      <c r="F42" s="4"/>
      <c r="G42" s="4"/>
      <c r="H42" s="4"/>
      <c r="I42" s="4"/>
      <c r="J42" s="4"/>
      <c r="K42" s="4"/>
      <c r="L42" s="4"/>
    </row>
    <row r="43" spans="1:12" ht="30">
      <c r="A43" s="3" t="s">
        <v>1271</v>
      </c>
      <c r="B43" s="4"/>
      <c r="C43" s="4"/>
      <c r="D43" s="4"/>
      <c r="E43" s="4"/>
      <c r="F43" s="4"/>
      <c r="G43" s="4"/>
      <c r="H43" s="4"/>
      <c r="I43" s="4"/>
      <c r="J43" s="4"/>
      <c r="K43" s="4"/>
      <c r="L43" s="4"/>
    </row>
    <row r="44" spans="1:12" ht="30">
      <c r="A44" s="2" t="s">
        <v>1272</v>
      </c>
      <c r="B44" s="6">
        <v>342000</v>
      </c>
      <c r="C44" s="4"/>
      <c r="D44" s="4"/>
      <c r="E44" s="4"/>
      <c r="F44" s="6">
        <v>281000</v>
      </c>
      <c r="G44" s="4"/>
      <c r="H44" s="4"/>
      <c r="I44" s="4"/>
      <c r="J44" s="6">
        <v>342000</v>
      </c>
      <c r="K44" s="6">
        <v>281000</v>
      </c>
      <c r="L44" s="4"/>
    </row>
    <row r="45" spans="1:12">
      <c r="A45" s="2" t="s">
        <v>1297</v>
      </c>
      <c r="B45" s="4"/>
      <c r="C45" s="4"/>
      <c r="D45" s="4"/>
      <c r="E45" s="4"/>
      <c r="F45" s="4"/>
      <c r="G45" s="4"/>
      <c r="H45" s="4"/>
      <c r="I45" s="4"/>
      <c r="J45" s="4"/>
      <c r="K45" s="4"/>
      <c r="L45" s="4"/>
    </row>
    <row r="46" spans="1:12" ht="30">
      <c r="A46" s="3" t="s">
        <v>1271</v>
      </c>
      <c r="B46" s="4"/>
      <c r="C46" s="4"/>
      <c r="D46" s="4"/>
      <c r="E46" s="4"/>
      <c r="F46" s="4"/>
      <c r="G46" s="4"/>
      <c r="H46" s="4"/>
      <c r="I46" s="4"/>
      <c r="J46" s="4"/>
      <c r="K46" s="4"/>
      <c r="L46" s="4"/>
    </row>
    <row r="47" spans="1:12" ht="30">
      <c r="A47" s="2" t="s">
        <v>1272</v>
      </c>
      <c r="B47" s="6">
        <v>39438000</v>
      </c>
      <c r="C47" s="4"/>
      <c r="D47" s="4"/>
      <c r="E47" s="4"/>
      <c r="F47" s="6">
        <v>38318000</v>
      </c>
      <c r="G47" s="4"/>
      <c r="H47" s="4"/>
      <c r="I47" s="4"/>
      <c r="J47" s="6">
        <v>39438000</v>
      </c>
      <c r="K47" s="6">
        <v>38318000</v>
      </c>
      <c r="L47" s="4"/>
    </row>
    <row r="48" spans="1:12">
      <c r="A48" s="2" t="s">
        <v>1298</v>
      </c>
      <c r="B48" s="4"/>
      <c r="C48" s="4"/>
      <c r="D48" s="4"/>
      <c r="E48" s="4"/>
      <c r="F48" s="4"/>
      <c r="G48" s="4"/>
      <c r="H48" s="4"/>
      <c r="I48" s="4"/>
      <c r="J48" s="4"/>
      <c r="K48" s="4"/>
      <c r="L48" s="4"/>
    </row>
    <row r="49" spans="1:12" ht="30">
      <c r="A49" s="3" t="s">
        <v>1271</v>
      </c>
      <c r="B49" s="4"/>
      <c r="C49" s="4"/>
      <c r="D49" s="4"/>
      <c r="E49" s="4"/>
      <c r="F49" s="4"/>
      <c r="G49" s="4"/>
      <c r="H49" s="4"/>
      <c r="I49" s="4"/>
      <c r="J49" s="4"/>
      <c r="K49" s="4"/>
      <c r="L49" s="4"/>
    </row>
    <row r="50" spans="1:12" ht="30">
      <c r="A50" s="2" t="s">
        <v>1272</v>
      </c>
      <c r="B50" s="6">
        <v>78125000</v>
      </c>
      <c r="C50" s="4"/>
      <c r="D50" s="4"/>
      <c r="E50" s="4"/>
      <c r="F50" s="6">
        <v>63823000</v>
      </c>
      <c r="G50" s="4"/>
      <c r="H50" s="4"/>
      <c r="I50" s="4"/>
      <c r="J50" s="6">
        <v>78125000</v>
      </c>
      <c r="K50" s="6">
        <v>63823000</v>
      </c>
      <c r="L50" s="4"/>
    </row>
    <row r="51" spans="1:12">
      <c r="A51" s="2" t="s">
        <v>1299</v>
      </c>
      <c r="B51" s="4"/>
      <c r="C51" s="4"/>
      <c r="D51" s="4"/>
      <c r="E51" s="4"/>
      <c r="F51" s="4"/>
      <c r="G51" s="4"/>
      <c r="H51" s="4"/>
      <c r="I51" s="4"/>
      <c r="J51" s="4"/>
      <c r="K51" s="4"/>
      <c r="L51" s="4"/>
    </row>
    <row r="52" spans="1:12" ht="30">
      <c r="A52" s="3" t="s">
        <v>1271</v>
      </c>
      <c r="B52" s="4"/>
      <c r="C52" s="4"/>
      <c r="D52" s="4"/>
      <c r="E52" s="4"/>
      <c r="F52" s="4"/>
      <c r="G52" s="4"/>
      <c r="H52" s="4"/>
      <c r="I52" s="4"/>
      <c r="J52" s="4"/>
      <c r="K52" s="4"/>
      <c r="L52" s="4"/>
    </row>
    <row r="53" spans="1:12" ht="30">
      <c r="A53" s="2" t="s">
        <v>1272</v>
      </c>
      <c r="B53" s="6">
        <v>176959000</v>
      </c>
      <c r="C53" s="4"/>
      <c r="D53" s="4"/>
      <c r="E53" s="4"/>
      <c r="F53" s="6">
        <v>161073000</v>
      </c>
      <c r="G53" s="4"/>
      <c r="H53" s="4"/>
      <c r="I53" s="4"/>
      <c r="J53" s="6">
        <v>176959000</v>
      </c>
      <c r="K53" s="6">
        <v>161073000</v>
      </c>
      <c r="L53" s="4"/>
    </row>
    <row r="54" spans="1:12">
      <c r="A54" s="2" t="s">
        <v>1300</v>
      </c>
      <c r="B54" s="4"/>
      <c r="C54" s="4"/>
      <c r="D54" s="4"/>
      <c r="E54" s="4"/>
      <c r="F54" s="4"/>
      <c r="G54" s="4"/>
      <c r="H54" s="4"/>
      <c r="I54" s="4"/>
      <c r="J54" s="4"/>
      <c r="K54" s="4"/>
      <c r="L54" s="4"/>
    </row>
    <row r="55" spans="1:12" ht="30">
      <c r="A55" s="3" t="s">
        <v>1271</v>
      </c>
      <c r="B55" s="4"/>
      <c r="C55" s="4"/>
      <c r="D55" s="4"/>
      <c r="E55" s="4"/>
      <c r="F55" s="4"/>
      <c r="G55" s="4"/>
      <c r="H55" s="4"/>
      <c r="I55" s="4"/>
      <c r="J55" s="4"/>
      <c r="K55" s="4"/>
      <c r="L55" s="4"/>
    </row>
    <row r="56" spans="1:12" ht="30">
      <c r="A56" s="2" t="s">
        <v>1272</v>
      </c>
      <c r="B56" s="6">
        <v>56712000</v>
      </c>
      <c r="C56" s="4"/>
      <c r="D56" s="4"/>
      <c r="E56" s="4"/>
      <c r="F56" s="6">
        <v>42791000</v>
      </c>
      <c r="G56" s="4"/>
      <c r="H56" s="4"/>
      <c r="I56" s="4"/>
      <c r="J56" s="6">
        <v>56712000</v>
      </c>
      <c r="K56" s="6">
        <v>42791000</v>
      </c>
      <c r="L56" s="4"/>
    </row>
    <row r="57" spans="1:12">
      <c r="A57" s="2" t="s">
        <v>1301</v>
      </c>
      <c r="B57" s="4"/>
      <c r="C57" s="4"/>
      <c r="D57" s="4"/>
      <c r="E57" s="4"/>
      <c r="F57" s="4"/>
      <c r="G57" s="4"/>
      <c r="H57" s="4"/>
      <c r="I57" s="4"/>
      <c r="J57" s="4"/>
      <c r="K57" s="4"/>
      <c r="L57" s="4"/>
    </row>
    <row r="58" spans="1:12" ht="30">
      <c r="A58" s="3" t="s">
        <v>1271</v>
      </c>
      <c r="B58" s="4"/>
      <c r="C58" s="4"/>
      <c r="D58" s="4"/>
      <c r="E58" s="4"/>
      <c r="F58" s="4"/>
      <c r="G58" s="4"/>
      <c r="H58" s="4"/>
      <c r="I58" s="4"/>
      <c r="J58" s="4"/>
      <c r="K58" s="4"/>
      <c r="L58" s="4"/>
    </row>
    <row r="59" spans="1:12" ht="30">
      <c r="A59" s="2" t="s">
        <v>1272</v>
      </c>
      <c r="B59" s="6">
        <v>14335000</v>
      </c>
      <c r="C59" s="4"/>
      <c r="D59" s="4"/>
      <c r="E59" s="4"/>
      <c r="F59" s="6">
        <v>32288000</v>
      </c>
      <c r="G59" s="4"/>
      <c r="H59" s="4"/>
      <c r="I59" s="4"/>
      <c r="J59" s="6">
        <v>14335000</v>
      </c>
      <c r="K59" s="6">
        <v>32288000</v>
      </c>
      <c r="L59" s="4"/>
    </row>
    <row r="60" spans="1:12">
      <c r="A60" s="2" t="s">
        <v>1302</v>
      </c>
      <c r="B60" s="4"/>
      <c r="C60" s="4"/>
      <c r="D60" s="4"/>
      <c r="E60" s="4"/>
      <c r="F60" s="4"/>
      <c r="G60" s="4"/>
      <c r="H60" s="4"/>
      <c r="I60" s="4"/>
      <c r="J60" s="4"/>
      <c r="K60" s="4"/>
      <c r="L60" s="4"/>
    </row>
    <row r="61" spans="1:12" ht="30">
      <c r="A61" s="3" t="s">
        <v>1271</v>
      </c>
      <c r="B61" s="4"/>
      <c r="C61" s="4"/>
      <c r="D61" s="4"/>
      <c r="E61" s="4"/>
      <c r="F61" s="4"/>
      <c r="G61" s="4"/>
      <c r="H61" s="4"/>
      <c r="I61" s="4"/>
      <c r="J61" s="4"/>
      <c r="K61" s="4"/>
      <c r="L61" s="4"/>
    </row>
    <row r="62" spans="1:12" ht="30">
      <c r="A62" s="2" t="s">
        <v>1272</v>
      </c>
      <c r="B62" s="6">
        <v>32287000</v>
      </c>
      <c r="C62" s="4"/>
      <c r="D62" s="4"/>
      <c r="E62" s="4"/>
      <c r="F62" s="6">
        <v>41532000</v>
      </c>
      <c r="G62" s="4"/>
      <c r="H62" s="4"/>
      <c r="I62" s="4"/>
      <c r="J62" s="6">
        <v>32287000</v>
      </c>
      <c r="K62" s="6">
        <v>41532000</v>
      </c>
      <c r="L62" s="4"/>
    </row>
    <row r="63" spans="1:12">
      <c r="A63" s="2" t="s">
        <v>1303</v>
      </c>
      <c r="B63" s="4"/>
      <c r="C63" s="4"/>
      <c r="D63" s="4"/>
      <c r="E63" s="4"/>
      <c r="F63" s="4"/>
      <c r="G63" s="4"/>
      <c r="H63" s="4"/>
      <c r="I63" s="4"/>
      <c r="J63" s="4"/>
      <c r="K63" s="4"/>
      <c r="L63" s="4"/>
    </row>
    <row r="64" spans="1:12" ht="30">
      <c r="A64" s="3" t="s">
        <v>1271</v>
      </c>
      <c r="B64" s="4"/>
      <c r="C64" s="4"/>
      <c r="D64" s="4"/>
      <c r="E64" s="4"/>
      <c r="F64" s="4"/>
      <c r="G64" s="4"/>
      <c r="H64" s="4"/>
      <c r="I64" s="4"/>
      <c r="J64" s="4"/>
      <c r="K64" s="4"/>
      <c r="L64" s="4"/>
    </row>
    <row r="65" spans="1:12" ht="30">
      <c r="A65" s="2" t="s">
        <v>1272</v>
      </c>
      <c r="B65" s="4">
        <v>0</v>
      </c>
      <c r="C65" s="4"/>
      <c r="D65" s="4"/>
      <c r="E65" s="4"/>
      <c r="F65" s="6">
        <v>625000</v>
      </c>
      <c r="G65" s="4"/>
      <c r="H65" s="4"/>
      <c r="I65" s="4"/>
      <c r="J65" s="4">
        <v>0</v>
      </c>
      <c r="K65" s="6">
        <v>625000</v>
      </c>
      <c r="L65" s="4"/>
    </row>
    <row r="66" spans="1:12" ht="30">
      <c r="A66" s="2" t="s">
        <v>1304</v>
      </c>
      <c r="B66" s="4"/>
      <c r="C66" s="4"/>
      <c r="D66" s="4"/>
      <c r="E66" s="4"/>
      <c r="F66" s="4"/>
      <c r="G66" s="4"/>
      <c r="H66" s="4"/>
      <c r="I66" s="4"/>
      <c r="J66" s="4"/>
      <c r="K66" s="4"/>
      <c r="L66" s="4"/>
    </row>
    <row r="67" spans="1:12" ht="30">
      <c r="A67" s="3" t="s">
        <v>1271</v>
      </c>
      <c r="B67" s="4"/>
      <c r="C67" s="4"/>
      <c r="D67" s="4"/>
      <c r="E67" s="4"/>
      <c r="F67" s="4"/>
      <c r="G67" s="4"/>
      <c r="H67" s="4"/>
      <c r="I67" s="4"/>
      <c r="J67" s="4"/>
      <c r="K67" s="4"/>
      <c r="L67" s="4"/>
    </row>
    <row r="68" spans="1:12">
      <c r="A68" s="2" t="s">
        <v>441</v>
      </c>
      <c r="B68" s="6">
        <v>1803000</v>
      </c>
      <c r="C68" s="4"/>
      <c r="D68" s="4"/>
      <c r="E68" s="4"/>
      <c r="F68" s="6">
        <v>2461000</v>
      </c>
      <c r="G68" s="4"/>
      <c r="H68" s="4"/>
      <c r="I68" s="4"/>
      <c r="J68" s="6">
        <v>1803000</v>
      </c>
      <c r="K68" s="6">
        <v>2461000</v>
      </c>
      <c r="L68" s="4"/>
    </row>
    <row r="69" spans="1:12">
      <c r="A69" s="2" t="s">
        <v>441</v>
      </c>
      <c r="B69" s="6">
        <v>1803000</v>
      </c>
      <c r="C69" s="4"/>
      <c r="D69" s="4"/>
      <c r="E69" s="4"/>
      <c r="F69" s="6">
        <v>2461000</v>
      </c>
      <c r="G69" s="4"/>
      <c r="H69" s="4"/>
      <c r="I69" s="4"/>
      <c r="J69" s="6">
        <v>1803000</v>
      </c>
      <c r="K69" s="6">
        <v>2461000</v>
      </c>
      <c r="L69" s="4"/>
    </row>
    <row r="70" spans="1:12">
      <c r="A70" s="3" t="s">
        <v>565</v>
      </c>
      <c r="B70" s="4"/>
      <c r="C70" s="4"/>
      <c r="D70" s="4"/>
      <c r="E70" s="4"/>
      <c r="F70" s="4"/>
      <c r="G70" s="4"/>
      <c r="H70" s="4"/>
      <c r="I70" s="4"/>
      <c r="J70" s="4"/>
      <c r="K70" s="4"/>
      <c r="L70" s="4"/>
    </row>
    <row r="71" spans="1:12">
      <c r="A71" s="2" t="s">
        <v>512</v>
      </c>
      <c r="B71" s="6">
        <v>1803000</v>
      </c>
      <c r="C71" s="4"/>
      <c r="D71" s="4"/>
      <c r="E71" s="4"/>
      <c r="F71" s="6">
        <v>2461000</v>
      </c>
      <c r="G71" s="4"/>
      <c r="H71" s="4"/>
      <c r="I71" s="4"/>
      <c r="J71" s="6">
        <v>1803000</v>
      </c>
      <c r="K71" s="6">
        <v>2461000</v>
      </c>
      <c r="L71" s="4"/>
    </row>
    <row r="72" spans="1:12" ht="45">
      <c r="A72" s="3" t="s">
        <v>1274</v>
      </c>
      <c r="B72" s="4"/>
      <c r="C72" s="4"/>
      <c r="D72" s="4"/>
      <c r="E72" s="4"/>
      <c r="F72" s="4"/>
      <c r="G72" s="4"/>
      <c r="H72" s="4"/>
      <c r="I72" s="4"/>
      <c r="J72" s="4"/>
      <c r="K72" s="4"/>
      <c r="L72" s="4"/>
    </row>
    <row r="73" spans="1:12">
      <c r="A73" s="2" t="s">
        <v>441</v>
      </c>
      <c r="B73" s="6">
        <v>1803000</v>
      </c>
      <c r="C73" s="4"/>
      <c r="D73" s="4"/>
      <c r="E73" s="4"/>
      <c r="F73" s="6">
        <v>2461000</v>
      </c>
      <c r="G73" s="4"/>
      <c r="H73" s="4"/>
      <c r="I73" s="4"/>
      <c r="J73" s="6">
        <v>1803000</v>
      </c>
      <c r="K73" s="6">
        <v>2461000</v>
      </c>
      <c r="L73" s="4"/>
    </row>
    <row r="74" spans="1:12" ht="30">
      <c r="A74" s="2" t="s">
        <v>1305</v>
      </c>
      <c r="B74" s="4"/>
      <c r="C74" s="4"/>
      <c r="D74" s="4"/>
      <c r="E74" s="4"/>
      <c r="F74" s="4"/>
      <c r="G74" s="4"/>
      <c r="H74" s="4"/>
      <c r="I74" s="4"/>
      <c r="J74" s="4"/>
      <c r="K74" s="4"/>
      <c r="L74" s="4"/>
    </row>
    <row r="75" spans="1:12" ht="30">
      <c r="A75" s="3" t="s">
        <v>1271</v>
      </c>
      <c r="B75" s="4"/>
      <c r="C75" s="4"/>
      <c r="D75" s="4"/>
      <c r="E75" s="4"/>
      <c r="F75" s="4"/>
      <c r="G75" s="4"/>
      <c r="H75" s="4"/>
      <c r="I75" s="4"/>
      <c r="J75" s="4"/>
      <c r="K75" s="4"/>
      <c r="L75" s="4"/>
    </row>
    <row r="76" spans="1:12">
      <c r="A76" s="2" t="s">
        <v>441</v>
      </c>
      <c r="B76" s="6">
        <v>3282000</v>
      </c>
      <c r="C76" s="4"/>
      <c r="D76" s="4"/>
      <c r="E76" s="4"/>
      <c r="F76" s="6">
        <v>3906000</v>
      </c>
      <c r="G76" s="4"/>
      <c r="H76" s="4"/>
      <c r="I76" s="4"/>
      <c r="J76" s="6">
        <v>3282000</v>
      </c>
      <c r="K76" s="6">
        <v>3906000</v>
      </c>
      <c r="L76" s="4"/>
    </row>
    <row r="77" spans="1:12">
      <c r="A77" s="2" t="s">
        <v>441</v>
      </c>
      <c r="B77" s="6">
        <v>3282000</v>
      </c>
      <c r="C77" s="4"/>
      <c r="D77" s="4"/>
      <c r="E77" s="4"/>
      <c r="F77" s="6">
        <v>3906000</v>
      </c>
      <c r="G77" s="4"/>
      <c r="H77" s="4"/>
      <c r="I77" s="4"/>
      <c r="J77" s="6">
        <v>3282000</v>
      </c>
      <c r="K77" s="6">
        <v>3906000</v>
      </c>
      <c r="L77" s="4"/>
    </row>
    <row r="78" spans="1:12">
      <c r="A78" s="3" t="s">
        <v>565</v>
      </c>
      <c r="B78" s="4"/>
      <c r="C78" s="4"/>
      <c r="D78" s="4"/>
      <c r="E78" s="4"/>
      <c r="F78" s="4"/>
      <c r="G78" s="4"/>
      <c r="H78" s="4"/>
      <c r="I78" s="4"/>
      <c r="J78" s="4"/>
      <c r="K78" s="4"/>
      <c r="L78" s="4"/>
    </row>
    <row r="79" spans="1:12">
      <c r="A79" s="2" t="s">
        <v>512</v>
      </c>
      <c r="B79" s="6">
        <v>3282000</v>
      </c>
      <c r="C79" s="4"/>
      <c r="D79" s="4"/>
      <c r="E79" s="4"/>
      <c r="F79" s="6">
        <v>3906000</v>
      </c>
      <c r="G79" s="4"/>
      <c r="H79" s="4"/>
      <c r="I79" s="4"/>
      <c r="J79" s="6">
        <v>3282000</v>
      </c>
      <c r="K79" s="6">
        <v>3906000</v>
      </c>
      <c r="L79" s="4"/>
    </row>
    <row r="80" spans="1:12" ht="45">
      <c r="A80" s="3" t="s">
        <v>1274</v>
      </c>
      <c r="B80" s="4"/>
      <c r="C80" s="4"/>
      <c r="D80" s="4"/>
      <c r="E80" s="4"/>
      <c r="F80" s="4"/>
      <c r="G80" s="4"/>
      <c r="H80" s="4"/>
      <c r="I80" s="4"/>
      <c r="J80" s="4"/>
      <c r="K80" s="4"/>
      <c r="L80" s="4"/>
    </row>
    <row r="81" spans="1:12">
      <c r="A81" s="2" t="s">
        <v>441</v>
      </c>
      <c r="B81" s="6">
        <v>3282000</v>
      </c>
      <c r="C81" s="4"/>
      <c r="D81" s="4"/>
      <c r="E81" s="4"/>
      <c r="F81" s="6">
        <v>3906000</v>
      </c>
      <c r="G81" s="4"/>
      <c r="H81" s="4"/>
      <c r="I81" s="4"/>
      <c r="J81" s="6">
        <v>3282000</v>
      </c>
      <c r="K81" s="6">
        <v>3906000</v>
      </c>
      <c r="L81" s="4"/>
    </row>
    <row r="82" spans="1:12">
      <c r="A82" s="2" t="s">
        <v>1306</v>
      </c>
      <c r="B82" s="4"/>
      <c r="C82" s="4"/>
      <c r="D82" s="4"/>
      <c r="E82" s="4"/>
      <c r="F82" s="4"/>
      <c r="G82" s="4"/>
      <c r="H82" s="4"/>
      <c r="I82" s="4"/>
      <c r="J82" s="4"/>
      <c r="K82" s="4"/>
      <c r="L82" s="4"/>
    </row>
    <row r="83" spans="1:12" ht="30">
      <c r="A83" s="3" t="s">
        <v>1271</v>
      </c>
      <c r="B83" s="4"/>
      <c r="C83" s="4"/>
      <c r="D83" s="4"/>
      <c r="E83" s="4"/>
      <c r="F83" s="4"/>
      <c r="G83" s="4"/>
      <c r="H83" s="4"/>
      <c r="I83" s="4"/>
      <c r="J83" s="4"/>
      <c r="K83" s="4"/>
      <c r="L83" s="4"/>
    </row>
    <row r="84" spans="1:12">
      <c r="A84" s="2" t="s">
        <v>441</v>
      </c>
      <c r="B84" s="6">
        <v>3597000</v>
      </c>
      <c r="C84" s="4"/>
      <c r="D84" s="4"/>
      <c r="E84" s="4"/>
      <c r="F84" s="6">
        <v>3469000</v>
      </c>
      <c r="G84" s="4"/>
      <c r="H84" s="4"/>
      <c r="I84" s="4"/>
      <c r="J84" s="6">
        <v>3597000</v>
      </c>
      <c r="K84" s="6">
        <v>3469000</v>
      </c>
      <c r="L84" s="4"/>
    </row>
    <row r="85" spans="1:12">
      <c r="A85" s="2" t="s">
        <v>441</v>
      </c>
      <c r="B85" s="6">
        <v>3597000</v>
      </c>
      <c r="C85" s="4"/>
      <c r="D85" s="4"/>
      <c r="E85" s="4"/>
      <c r="F85" s="6">
        <v>3469000</v>
      </c>
      <c r="G85" s="4"/>
      <c r="H85" s="4"/>
      <c r="I85" s="4"/>
      <c r="J85" s="6">
        <v>3597000</v>
      </c>
      <c r="K85" s="6">
        <v>3469000</v>
      </c>
      <c r="L85" s="4"/>
    </row>
    <row r="86" spans="1:12">
      <c r="A86" s="3" t="s">
        <v>565</v>
      </c>
      <c r="B86" s="4"/>
      <c r="C86" s="4"/>
      <c r="D86" s="4"/>
      <c r="E86" s="4"/>
      <c r="F86" s="4"/>
      <c r="G86" s="4"/>
      <c r="H86" s="4"/>
      <c r="I86" s="4"/>
      <c r="J86" s="4"/>
      <c r="K86" s="4"/>
      <c r="L86" s="4"/>
    </row>
    <row r="87" spans="1:12">
      <c r="A87" s="2" t="s">
        <v>512</v>
      </c>
      <c r="B87" s="6">
        <v>3597000</v>
      </c>
      <c r="C87" s="4"/>
      <c r="D87" s="4"/>
      <c r="E87" s="4"/>
      <c r="F87" s="6">
        <v>3469000</v>
      </c>
      <c r="G87" s="4"/>
      <c r="H87" s="4"/>
      <c r="I87" s="4"/>
      <c r="J87" s="6">
        <v>3597000</v>
      </c>
      <c r="K87" s="6">
        <v>3469000</v>
      </c>
      <c r="L87" s="4"/>
    </row>
    <row r="88" spans="1:12" ht="45">
      <c r="A88" s="3" t="s">
        <v>1274</v>
      </c>
      <c r="B88" s="4"/>
      <c r="C88" s="4"/>
      <c r="D88" s="4"/>
      <c r="E88" s="4"/>
      <c r="F88" s="4"/>
      <c r="G88" s="4"/>
      <c r="H88" s="4"/>
      <c r="I88" s="4"/>
      <c r="J88" s="4"/>
      <c r="K88" s="4"/>
      <c r="L88" s="4"/>
    </row>
    <row r="89" spans="1:12">
      <c r="A89" s="2" t="s">
        <v>441</v>
      </c>
      <c r="B89" s="6">
        <v>3597000</v>
      </c>
      <c r="C89" s="4"/>
      <c r="D89" s="4"/>
      <c r="E89" s="4"/>
      <c r="F89" s="6">
        <v>3469000</v>
      </c>
      <c r="G89" s="4"/>
      <c r="H89" s="4"/>
      <c r="I89" s="4"/>
      <c r="J89" s="6">
        <v>3597000</v>
      </c>
      <c r="K89" s="6">
        <v>3469000</v>
      </c>
      <c r="L89" s="4"/>
    </row>
    <row r="90" spans="1:12">
      <c r="A90" s="2" t="s">
        <v>447</v>
      </c>
      <c r="B90" s="4"/>
      <c r="C90" s="4"/>
      <c r="D90" s="4"/>
      <c r="E90" s="4"/>
      <c r="F90" s="4"/>
      <c r="G90" s="4"/>
      <c r="H90" s="4"/>
      <c r="I90" s="4"/>
      <c r="J90" s="4"/>
      <c r="K90" s="4"/>
      <c r="L90" s="4"/>
    </row>
    <row r="91" spans="1:12" ht="30">
      <c r="A91" s="3" t="s">
        <v>1271</v>
      </c>
      <c r="B91" s="4"/>
      <c r="C91" s="4"/>
      <c r="D91" s="4"/>
      <c r="E91" s="4"/>
      <c r="F91" s="4"/>
      <c r="G91" s="4"/>
      <c r="H91" s="4"/>
      <c r="I91" s="4"/>
      <c r="J91" s="4"/>
      <c r="K91" s="4"/>
      <c r="L91" s="4"/>
    </row>
    <row r="92" spans="1:12">
      <c r="A92" s="2" t="s">
        <v>441</v>
      </c>
      <c r="B92" s="6">
        <v>1662000</v>
      </c>
      <c r="C92" s="4"/>
      <c r="D92" s="4"/>
      <c r="E92" s="4"/>
      <c r="F92" s="6">
        <v>1678000</v>
      </c>
      <c r="G92" s="4"/>
      <c r="H92" s="4"/>
      <c r="I92" s="4"/>
      <c r="J92" s="6">
        <v>1662000</v>
      </c>
      <c r="K92" s="6">
        <v>1678000</v>
      </c>
      <c r="L92" s="4"/>
    </row>
    <row r="93" spans="1:12">
      <c r="A93" s="2" t="s">
        <v>441</v>
      </c>
      <c r="B93" s="6">
        <v>1662000</v>
      </c>
      <c r="C93" s="4"/>
      <c r="D93" s="4"/>
      <c r="E93" s="4"/>
      <c r="F93" s="6">
        <v>1678000</v>
      </c>
      <c r="G93" s="4"/>
      <c r="H93" s="4"/>
      <c r="I93" s="4"/>
      <c r="J93" s="6">
        <v>1662000</v>
      </c>
      <c r="K93" s="6">
        <v>1678000</v>
      </c>
      <c r="L93" s="4"/>
    </row>
    <row r="94" spans="1:12">
      <c r="A94" s="3" t="s">
        <v>565</v>
      </c>
      <c r="B94" s="4"/>
      <c r="C94" s="4"/>
      <c r="D94" s="4"/>
      <c r="E94" s="4"/>
      <c r="F94" s="4"/>
      <c r="G94" s="4"/>
      <c r="H94" s="4"/>
      <c r="I94" s="4"/>
      <c r="J94" s="4"/>
      <c r="K94" s="4"/>
      <c r="L94" s="4"/>
    </row>
    <row r="95" spans="1:12">
      <c r="A95" s="2" t="s">
        <v>512</v>
      </c>
      <c r="B95" s="6">
        <v>1662000</v>
      </c>
      <c r="C95" s="4"/>
      <c r="D95" s="4"/>
      <c r="E95" s="4"/>
      <c r="F95" s="6">
        <v>1678000</v>
      </c>
      <c r="G95" s="4"/>
      <c r="H95" s="4"/>
      <c r="I95" s="4"/>
      <c r="J95" s="6">
        <v>1662000</v>
      </c>
      <c r="K95" s="6">
        <v>1678000</v>
      </c>
      <c r="L95" s="4"/>
    </row>
    <row r="96" spans="1:12" ht="45">
      <c r="A96" s="3" t="s">
        <v>1274</v>
      </c>
      <c r="B96" s="4"/>
      <c r="C96" s="4"/>
      <c r="D96" s="4"/>
      <c r="E96" s="4"/>
      <c r="F96" s="4"/>
      <c r="G96" s="4"/>
      <c r="H96" s="4"/>
      <c r="I96" s="4"/>
      <c r="J96" s="4"/>
      <c r="K96" s="4"/>
      <c r="L96" s="4"/>
    </row>
    <row r="97" spans="1:12">
      <c r="A97" s="2" t="s">
        <v>441</v>
      </c>
      <c r="B97" s="6">
        <v>1662000</v>
      </c>
      <c r="C97" s="4"/>
      <c r="D97" s="4"/>
      <c r="E97" s="4"/>
      <c r="F97" s="6">
        <v>1678000</v>
      </c>
      <c r="G97" s="4"/>
      <c r="H97" s="4"/>
      <c r="I97" s="4"/>
      <c r="J97" s="6">
        <v>1662000</v>
      </c>
      <c r="K97" s="6">
        <v>1678000</v>
      </c>
      <c r="L97" s="4"/>
    </row>
    <row r="98" spans="1:12" ht="30">
      <c r="A98" s="2" t="s">
        <v>1307</v>
      </c>
      <c r="B98" s="334">
        <v>0.161</v>
      </c>
      <c r="C98" s="4"/>
      <c r="D98" s="4"/>
      <c r="E98" s="4"/>
      <c r="F98" s="334">
        <v>0.14599999999999999</v>
      </c>
      <c r="G98" s="4"/>
      <c r="H98" s="4"/>
      <c r="I98" s="4"/>
      <c r="J98" s="334">
        <v>0.161</v>
      </c>
      <c r="K98" s="334">
        <v>0.14599999999999999</v>
      </c>
      <c r="L98" s="4"/>
    </row>
    <row r="99" spans="1:12">
      <c r="A99" s="2" t="s">
        <v>1241</v>
      </c>
      <c r="B99" s="4"/>
      <c r="C99" s="4"/>
      <c r="D99" s="4"/>
      <c r="E99" s="4"/>
      <c r="F99" s="4"/>
      <c r="G99" s="4"/>
      <c r="H99" s="4"/>
      <c r="I99" s="4"/>
      <c r="J99" s="4"/>
      <c r="K99" s="4"/>
      <c r="L99" s="4"/>
    </row>
    <row r="100" spans="1:12" ht="30">
      <c r="A100" s="3" t="s">
        <v>1271</v>
      </c>
      <c r="B100" s="4"/>
      <c r="C100" s="4"/>
      <c r="D100" s="4"/>
      <c r="E100" s="4"/>
      <c r="F100" s="4"/>
      <c r="G100" s="4"/>
      <c r="H100" s="4"/>
      <c r="I100" s="4"/>
      <c r="J100" s="4"/>
      <c r="K100" s="4"/>
      <c r="L100" s="4"/>
    </row>
    <row r="101" spans="1:12" ht="30">
      <c r="A101" s="2" t="s">
        <v>438</v>
      </c>
      <c r="B101" s="6">
        <v>346000</v>
      </c>
      <c r="C101" s="4"/>
      <c r="D101" s="4"/>
      <c r="E101" s="4"/>
      <c r="F101" s="6">
        <v>890000</v>
      </c>
      <c r="G101" s="4"/>
      <c r="H101" s="4"/>
      <c r="I101" s="4"/>
      <c r="J101" s="6">
        <v>346000</v>
      </c>
      <c r="K101" s="6">
        <v>890000</v>
      </c>
      <c r="L101" s="6">
        <v>1523000</v>
      </c>
    </row>
    <row r="102" spans="1:12" ht="30">
      <c r="A102" s="2" t="s">
        <v>439</v>
      </c>
      <c r="B102" s="6">
        <v>3186000</v>
      </c>
      <c r="C102" s="4"/>
      <c r="D102" s="4"/>
      <c r="E102" s="4"/>
      <c r="F102" s="6">
        <v>3712000</v>
      </c>
      <c r="G102" s="4"/>
      <c r="H102" s="4"/>
      <c r="I102" s="4"/>
      <c r="J102" s="6">
        <v>3186000</v>
      </c>
      <c r="K102" s="6">
        <v>3712000</v>
      </c>
      <c r="L102" s="6">
        <v>4342000</v>
      </c>
    </row>
    <row r="103" spans="1:12">
      <c r="A103" s="2" t="s">
        <v>441</v>
      </c>
      <c r="B103" s="6">
        <v>3532000</v>
      </c>
      <c r="C103" s="4"/>
      <c r="D103" s="4"/>
      <c r="E103" s="4"/>
      <c r="F103" s="6">
        <v>4602000</v>
      </c>
      <c r="G103" s="4"/>
      <c r="H103" s="4"/>
      <c r="I103" s="4"/>
      <c r="J103" s="6">
        <v>3532000</v>
      </c>
      <c r="K103" s="6">
        <v>4602000</v>
      </c>
      <c r="L103" s="6">
        <v>5865000</v>
      </c>
    </row>
    <row r="104" spans="1:12">
      <c r="A104" s="2" t="s">
        <v>441</v>
      </c>
      <c r="B104" s="6">
        <v>3532000</v>
      </c>
      <c r="C104" s="4"/>
      <c r="D104" s="4"/>
      <c r="E104" s="4"/>
      <c r="F104" s="6">
        <v>4602000</v>
      </c>
      <c r="G104" s="4"/>
      <c r="H104" s="4"/>
      <c r="I104" s="4"/>
      <c r="J104" s="6">
        <v>3532000</v>
      </c>
      <c r="K104" s="6">
        <v>4602000</v>
      </c>
      <c r="L104" s="6">
        <v>5865000</v>
      </c>
    </row>
    <row r="105" spans="1:12" ht="30">
      <c r="A105" s="2" t="s">
        <v>1272</v>
      </c>
      <c r="B105" s="6">
        <v>242311000</v>
      </c>
      <c r="C105" s="4"/>
      <c r="D105" s="4"/>
      <c r="E105" s="4"/>
      <c r="F105" s="6">
        <v>245943000</v>
      </c>
      <c r="G105" s="4"/>
      <c r="H105" s="4"/>
      <c r="I105" s="4"/>
      <c r="J105" s="6">
        <v>242311000</v>
      </c>
      <c r="K105" s="6">
        <v>245943000</v>
      </c>
      <c r="L105" s="4"/>
    </row>
    <row r="106" spans="1:12">
      <c r="A106" s="3" t="s">
        <v>565</v>
      </c>
      <c r="B106" s="4"/>
      <c r="C106" s="4"/>
      <c r="D106" s="4"/>
      <c r="E106" s="4"/>
      <c r="F106" s="4"/>
      <c r="G106" s="4"/>
      <c r="H106" s="4"/>
      <c r="I106" s="4"/>
      <c r="J106" s="4"/>
      <c r="K106" s="4"/>
      <c r="L106" s="4"/>
    </row>
    <row r="107" spans="1:12">
      <c r="A107" s="2" t="s">
        <v>505</v>
      </c>
      <c r="B107" s="4"/>
      <c r="C107" s="4"/>
      <c r="D107" s="4"/>
      <c r="E107" s="6">
        <v>4602000</v>
      </c>
      <c r="F107" s="4"/>
      <c r="G107" s="4"/>
      <c r="H107" s="4"/>
      <c r="I107" s="6">
        <v>5865000</v>
      </c>
      <c r="J107" s="6">
        <v>4602000</v>
      </c>
      <c r="K107" s="6">
        <v>5865000</v>
      </c>
      <c r="L107" s="6">
        <v>5659000</v>
      </c>
    </row>
    <row r="108" spans="1:12">
      <c r="A108" s="2" t="s">
        <v>506</v>
      </c>
      <c r="B108" s="4"/>
      <c r="C108" s="4"/>
      <c r="D108" s="4"/>
      <c r="E108" s="4"/>
      <c r="F108" s="4"/>
      <c r="G108" s="4"/>
      <c r="H108" s="4"/>
      <c r="I108" s="4"/>
      <c r="J108" s="6">
        <v>1205000</v>
      </c>
      <c r="K108" s="6">
        <v>150000</v>
      </c>
      <c r="L108" s="6">
        <v>1394000</v>
      </c>
    </row>
    <row r="109" spans="1:12">
      <c r="A109" s="2" t="s">
        <v>507</v>
      </c>
      <c r="B109" s="4"/>
      <c r="C109" s="4"/>
      <c r="D109" s="4"/>
      <c r="E109" s="4"/>
      <c r="F109" s="4"/>
      <c r="G109" s="4"/>
      <c r="H109" s="4"/>
      <c r="I109" s="4"/>
      <c r="J109" s="6">
        <v>144000</v>
      </c>
      <c r="K109" s="4">
        <v>0</v>
      </c>
      <c r="L109" s="6">
        <v>13000</v>
      </c>
    </row>
    <row r="110" spans="1:12">
      <c r="A110" s="2" t="s">
        <v>90</v>
      </c>
      <c r="B110" s="4"/>
      <c r="C110" s="4"/>
      <c r="D110" s="4"/>
      <c r="E110" s="4"/>
      <c r="F110" s="4"/>
      <c r="G110" s="4"/>
      <c r="H110" s="4"/>
      <c r="I110" s="4"/>
      <c r="J110" s="6">
        <v>-9000</v>
      </c>
      <c r="K110" s="6">
        <v>-1113000</v>
      </c>
      <c r="L110" s="6">
        <v>1587000</v>
      </c>
    </row>
    <row r="111" spans="1:12">
      <c r="A111" s="2" t="s">
        <v>512</v>
      </c>
      <c r="B111" s="6">
        <v>3532000</v>
      </c>
      <c r="C111" s="4"/>
      <c r="D111" s="4"/>
      <c r="E111" s="4"/>
      <c r="F111" s="6">
        <v>4602000</v>
      </c>
      <c r="G111" s="4"/>
      <c r="H111" s="4"/>
      <c r="I111" s="4"/>
      <c r="J111" s="6">
        <v>3532000</v>
      </c>
      <c r="K111" s="6">
        <v>4602000</v>
      </c>
      <c r="L111" s="6">
        <v>5865000</v>
      </c>
    </row>
    <row r="112" spans="1:12" ht="30">
      <c r="A112" s="2" t="s">
        <v>513</v>
      </c>
      <c r="B112" s="6">
        <v>346000</v>
      </c>
      <c r="C112" s="4"/>
      <c r="D112" s="4"/>
      <c r="E112" s="4"/>
      <c r="F112" s="6">
        <v>890000</v>
      </c>
      <c r="G112" s="4"/>
      <c r="H112" s="4"/>
      <c r="I112" s="4"/>
      <c r="J112" s="6">
        <v>346000</v>
      </c>
      <c r="K112" s="6">
        <v>890000</v>
      </c>
      <c r="L112" s="6">
        <v>1523000</v>
      </c>
    </row>
    <row r="113" spans="1:12" ht="30">
      <c r="A113" s="2" t="s">
        <v>514</v>
      </c>
      <c r="B113" s="6">
        <v>3186000</v>
      </c>
      <c r="C113" s="4"/>
      <c r="D113" s="4"/>
      <c r="E113" s="4"/>
      <c r="F113" s="6">
        <v>3712000</v>
      </c>
      <c r="G113" s="4"/>
      <c r="H113" s="4"/>
      <c r="I113" s="4"/>
      <c r="J113" s="6">
        <v>3186000</v>
      </c>
      <c r="K113" s="6">
        <v>3712000</v>
      </c>
      <c r="L113" s="6">
        <v>4342000</v>
      </c>
    </row>
    <row r="114" spans="1:12">
      <c r="A114" s="3" t="s">
        <v>1273</v>
      </c>
      <c r="B114" s="4"/>
      <c r="C114" s="4"/>
      <c r="D114" s="4"/>
      <c r="E114" s="4"/>
      <c r="F114" s="4"/>
      <c r="G114" s="4"/>
      <c r="H114" s="4"/>
      <c r="I114" s="4"/>
      <c r="J114" s="4"/>
      <c r="K114" s="4"/>
      <c r="L114" s="4"/>
    </row>
    <row r="115" spans="1:12">
      <c r="A115" s="2" t="s">
        <v>512</v>
      </c>
      <c r="B115" s="6">
        <v>242311000</v>
      </c>
      <c r="C115" s="4"/>
      <c r="D115" s="4"/>
      <c r="E115" s="4"/>
      <c r="F115" s="6">
        <v>245943000</v>
      </c>
      <c r="G115" s="4"/>
      <c r="H115" s="4"/>
      <c r="I115" s="4"/>
      <c r="J115" s="6">
        <v>242311000</v>
      </c>
      <c r="K115" s="6">
        <v>245943000</v>
      </c>
      <c r="L115" s="6">
        <v>251335000</v>
      </c>
    </row>
    <row r="116" spans="1:12" ht="30">
      <c r="A116" s="2" t="s">
        <v>513</v>
      </c>
      <c r="B116" s="6">
        <v>13304000</v>
      </c>
      <c r="C116" s="4"/>
      <c r="D116" s="4"/>
      <c r="E116" s="4"/>
      <c r="F116" s="6">
        <v>14935000</v>
      </c>
      <c r="G116" s="4"/>
      <c r="H116" s="4"/>
      <c r="I116" s="4"/>
      <c r="J116" s="6">
        <v>13304000</v>
      </c>
      <c r="K116" s="6">
        <v>14935000</v>
      </c>
      <c r="L116" s="6">
        <v>15774000</v>
      </c>
    </row>
    <row r="117" spans="1:12" ht="30">
      <c r="A117" s="2" t="s">
        <v>514</v>
      </c>
      <c r="B117" s="6">
        <v>229007000</v>
      </c>
      <c r="C117" s="4"/>
      <c r="D117" s="4"/>
      <c r="E117" s="4"/>
      <c r="F117" s="6">
        <v>231008000</v>
      </c>
      <c r="G117" s="4"/>
      <c r="H117" s="4"/>
      <c r="I117" s="4"/>
      <c r="J117" s="6">
        <v>229007000</v>
      </c>
      <c r="K117" s="6">
        <v>231008000</v>
      </c>
      <c r="L117" s="6">
        <v>235561000</v>
      </c>
    </row>
    <row r="118" spans="1:12" ht="45">
      <c r="A118" s="3" t="s">
        <v>1274</v>
      </c>
      <c r="B118" s="4"/>
      <c r="C118" s="4"/>
      <c r="D118" s="4"/>
      <c r="E118" s="4"/>
      <c r="F118" s="4"/>
      <c r="G118" s="4"/>
      <c r="H118" s="4"/>
      <c r="I118" s="4"/>
      <c r="J118" s="4"/>
      <c r="K118" s="4"/>
      <c r="L118" s="4"/>
    </row>
    <row r="119" spans="1:12">
      <c r="A119" s="2" t="s">
        <v>441</v>
      </c>
      <c r="B119" s="6">
        <v>3532000</v>
      </c>
      <c r="C119" s="4"/>
      <c r="D119" s="4"/>
      <c r="E119" s="4"/>
      <c r="F119" s="6">
        <v>4602000</v>
      </c>
      <c r="G119" s="4"/>
      <c r="H119" s="4"/>
      <c r="I119" s="4"/>
      <c r="J119" s="6">
        <v>3532000</v>
      </c>
      <c r="K119" s="6">
        <v>4602000</v>
      </c>
      <c r="L119" s="6">
        <v>5865000</v>
      </c>
    </row>
    <row r="120" spans="1:12">
      <c r="A120" s="2" t="s">
        <v>1308</v>
      </c>
      <c r="B120" s="4"/>
      <c r="C120" s="4"/>
      <c r="D120" s="4"/>
      <c r="E120" s="4"/>
      <c r="F120" s="4"/>
      <c r="G120" s="4"/>
      <c r="H120" s="4"/>
      <c r="I120" s="4"/>
      <c r="J120" s="4"/>
      <c r="K120" s="4"/>
      <c r="L120" s="4"/>
    </row>
    <row r="121" spans="1:12" ht="30">
      <c r="A121" s="3" t="s">
        <v>1271</v>
      </c>
      <c r="B121" s="4"/>
      <c r="C121" s="4"/>
      <c r="D121" s="4"/>
      <c r="E121" s="4"/>
      <c r="F121" s="4"/>
      <c r="G121" s="4"/>
      <c r="H121" s="4"/>
      <c r="I121" s="4"/>
      <c r="J121" s="4"/>
      <c r="K121" s="4"/>
      <c r="L121" s="4"/>
    </row>
    <row r="122" spans="1:12" ht="30">
      <c r="A122" s="2" t="s">
        <v>1272</v>
      </c>
      <c r="B122" s="6">
        <v>12000</v>
      </c>
      <c r="C122" s="4"/>
      <c r="D122" s="4"/>
      <c r="E122" s="4"/>
      <c r="F122" s="6">
        <v>16000</v>
      </c>
      <c r="G122" s="4"/>
      <c r="H122" s="4"/>
      <c r="I122" s="4"/>
      <c r="J122" s="6">
        <v>12000</v>
      </c>
      <c r="K122" s="6">
        <v>16000</v>
      </c>
      <c r="L122" s="4"/>
    </row>
    <row r="123" spans="1:12" ht="30">
      <c r="A123" s="2" t="s">
        <v>1309</v>
      </c>
      <c r="B123" s="4"/>
      <c r="C123" s="4"/>
      <c r="D123" s="4"/>
      <c r="E123" s="4"/>
      <c r="F123" s="4"/>
      <c r="G123" s="4"/>
      <c r="H123" s="4"/>
      <c r="I123" s="4"/>
      <c r="J123" s="4"/>
      <c r="K123" s="4"/>
      <c r="L123" s="4"/>
    </row>
    <row r="124" spans="1:12" ht="30">
      <c r="A124" s="3" t="s">
        <v>1271</v>
      </c>
      <c r="B124" s="4"/>
      <c r="C124" s="4"/>
      <c r="D124" s="4"/>
      <c r="E124" s="4"/>
      <c r="F124" s="4"/>
      <c r="G124" s="4"/>
      <c r="H124" s="4"/>
      <c r="I124" s="4"/>
      <c r="J124" s="4"/>
      <c r="K124" s="4"/>
      <c r="L124" s="4"/>
    </row>
    <row r="125" spans="1:12" ht="30">
      <c r="A125" s="2" t="s">
        <v>1272</v>
      </c>
      <c r="B125" s="6">
        <v>12668000</v>
      </c>
      <c r="C125" s="4"/>
      <c r="D125" s="4"/>
      <c r="E125" s="4"/>
      <c r="F125" s="6">
        <v>14565000</v>
      </c>
      <c r="G125" s="4"/>
      <c r="H125" s="4"/>
      <c r="I125" s="4"/>
      <c r="J125" s="6">
        <v>12668000</v>
      </c>
      <c r="K125" s="6">
        <v>14565000</v>
      </c>
      <c r="L125" s="4"/>
    </row>
    <row r="126" spans="1:12">
      <c r="A126" s="2" t="s">
        <v>1310</v>
      </c>
      <c r="B126" s="4"/>
      <c r="C126" s="4"/>
      <c r="D126" s="4"/>
      <c r="E126" s="4"/>
      <c r="F126" s="4"/>
      <c r="G126" s="4"/>
      <c r="H126" s="4"/>
      <c r="I126" s="4"/>
      <c r="J126" s="4"/>
      <c r="K126" s="4"/>
      <c r="L126" s="4"/>
    </row>
    <row r="127" spans="1:12" ht="30">
      <c r="A127" s="3" t="s">
        <v>1271</v>
      </c>
      <c r="B127" s="4"/>
      <c r="C127" s="4"/>
      <c r="D127" s="4"/>
      <c r="E127" s="4"/>
      <c r="F127" s="4"/>
      <c r="G127" s="4"/>
      <c r="H127" s="4"/>
      <c r="I127" s="4"/>
      <c r="J127" s="4"/>
      <c r="K127" s="4"/>
      <c r="L127" s="4"/>
    </row>
    <row r="128" spans="1:12" ht="30">
      <c r="A128" s="2" t="s">
        <v>1272</v>
      </c>
      <c r="B128" s="6">
        <v>50275000</v>
      </c>
      <c r="C128" s="4"/>
      <c r="D128" s="4"/>
      <c r="E128" s="4"/>
      <c r="F128" s="6">
        <v>45213000</v>
      </c>
      <c r="G128" s="4"/>
      <c r="H128" s="4"/>
      <c r="I128" s="4"/>
      <c r="J128" s="6">
        <v>50275000</v>
      </c>
      <c r="K128" s="6">
        <v>45213000</v>
      </c>
      <c r="L128" s="4"/>
    </row>
    <row r="129" spans="1:12">
      <c r="A129" s="2" t="s">
        <v>1311</v>
      </c>
      <c r="B129" s="4"/>
      <c r="C129" s="4"/>
      <c r="D129" s="4"/>
      <c r="E129" s="4"/>
      <c r="F129" s="4"/>
      <c r="G129" s="4"/>
      <c r="H129" s="4"/>
      <c r="I129" s="4"/>
      <c r="J129" s="4"/>
      <c r="K129" s="4"/>
      <c r="L129" s="4"/>
    </row>
    <row r="130" spans="1:12" ht="30">
      <c r="A130" s="3" t="s">
        <v>1271</v>
      </c>
      <c r="B130" s="4"/>
      <c r="C130" s="4"/>
      <c r="D130" s="4"/>
      <c r="E130" s="4"/>
      <c r="F130" s="4"/>
      <c r="G130" s="4"/>
      <c r="H130" s="4"/>
      <c r="I130" s="4"/>
      <c r="J130" s="4"/>
      <c r="K130" s="4"/>
      <c r="L130" s="4"/>
    </row>
    <row r="131" spans="1:12" ht="30">
      <c r="A131" s="2" t="s">
        <v>1272</v>
      </c>
      <c r="B131" s="6">
        <v>108719000</v>
      </c>
      <c r="C131" s="4"/>
      <c r="D131" s="4"/>
      <c r="E131" s="4"/>
      <c r="F131" s="6">
        <v>100343000</v>
      </c>
      <c r="G131" s="4"/>
      <c r="H131" s="4"/>
      <c r="I131" s="4"/>
      <c r="J131" s="6">
        <v>108719000</v>
      </c>
      <c r="K131" s="6">
        <v>100343000</v>
      </c>
      <c r="L131" s="4"/>
    </row>
    <row r="132" spans="1:12">
      <c r="A132" s="2" t="s">
        <v>1312</v>
      </c>
      <c r="B132" s="4"/>
      <c r="C132" s="4"/>
      <c r="D132" s="4"/>
      <c r="E132" s="4"/>
      <c r="F132" s="4"/>
      <c r="G132" s="4"/>
      <c r="H132" s="4"/>
      <c r="I132" s="4"/>
      <c r="J132" s="4"/>
      <c r="K132" s="4"/>
      <c r="L132" s="4"/>
    </row>
    <row r="133" spans="1:12" ht="30">
      <c r="A133" s="3" t="s">
        <v>1271</v>
      </c>
      <c r="B133" s="4"/>
      <c r="C133" s="4"/>
      <c r="D133" s="4"/>
      <c r="E133" s="4"/>
      <c r="F133" s="4"/>
      <c r="G133" s="4"/>
      <c r="H133" s="4"/>
      <c r="I133" s="4"/>
      <c r="J133" s="4"/>
      <c r="K133" s="4"/>
      <c r="L133" s="4"/>
    </row>
    <row r="134" spans="1:12" ht="30">
      <c r="A134" s="2" t="s">
        <v>1272</v>
      </c>
      <c r="B134" s="6">
        <v>36974000</v>
      </c>
      <c r="C134" s="4"/>
      <c r="D134" s="4"/>
      <c r="E134" s="4"/>
      <c r="F134" s="6">
        <v>32326000</v>
      </c>
      <c r="G134" s="4"/>
      <c r="H134" s="4"/>
      <c r="I134" s="4"/>
      <c r="J134" s="6">
        <v>36974000</v>
      </c>
      <c r="K134" s="6">
        <v>32326000</v>
      </c>
      <c r="L134" s="4"/>
    </row>
    <row r="135" spans="1:12">
      <c r="A135" s="2" t="s">
        <v>1313</v>
      </c>
      <c r="B135" s="4"/>
      <c r="C135" s="4"/>
      <c r="D135" s="4"/>
      <c r="E135" s="4"/>
      <c r="F135" s="4"/>
      <c r="G135" s="4"/>
      <c r="H135" s="4"/>
      <c r="I135" s="4"/>
      <c r="J135" s="4"/>
      <c r="K135" s="4"/>
      <c r="L135" s="4"/>
    </row>
    <row r="136" spans="1:12" ht="30">
      <c r="A136" s="3" t="s">
        <v>1271</v>
      </c>
      <c r="B136" s="4"/>
      <c r="C136" s="4"/>
      <c r="D136" s="4"/>
      <c r="E136" s="4"/>
      <c r="F136" s="4"/>
      <c r="G136" s="4"/>
      <c r="H136" s="4"/>
      <c r="I136" s="4"/>
      <c r="J136" s="4"/>
      <c r="K136" s="4"/>
      <c r="L136" s="4"/>
    </row>
    <row r="137" spans="1:12" ht="30">
      <c r="A137" s="2" t="s">
        <v>1272</v>
      </c>
      <c r="B137" s="6">
        <v>9846000</v>
      </c>
      <c r="C137" s="4"/>
      <c r="D137" s="4"/>
      <c r="E137" s="4"/>
      <c r="F137" s="6">
        <v>26102000</v>
      </c>
      <c r="G137" s="4"/>
      <c r="H137" s="4"/>
      <c r="I137" s="4"/>
      <c r="J137" s="6">
        <v>9846000</v>
      </c>
      <c r="K137" s="6">
        <v>26102000</v>
      </c>
      <c r="L137" s="4"/>
    </row>
    <row r="138" spans="1:12" ht="30">
      <c r="A138" s="2" t="s">
        <v>1314</v>
      </c>
      <c r="B138" s="4"/>
      <c r="C138" s="4"/>
      <c r="D138" s="4"/>
      <c r="E138" s="4"/>
      <c r="F138" s="4"/>
      <c r="G138" s="4"/>
      <c r="H138" s="4"/>
      <c r="I138" s="4"/>
      <c r="J138" s="4"/>
      <c r="K138" s="4"/>
      <c r="L138" s="4"/>
    </row>
    <row r="139" spans="1:12" ht="30">
      <c r="A139" s="3" t="s">
        <v>1271</v>
      </c>
      <c r="B139" s="4"/>
      <c r="C139" s="4"/>
      <c r="D139" s="4"/>
      <c r="E139" s="4"/>
      <c r="F139" s="4"/>
      <c r="G139" s="4"/>
      <c r="H139" s="4"/>
      <c r="I139" s="4"/>
      <c r="J139" s="4"/>
      <c r="K139" s="4"/>
      <c r="L139" s="4"/>
    </row>
    <row r="140" spans="1:12" ht="30">
      <c r="A140" s="2" t="s">
        <v>1272</v>
      </c>
      <c r="B140" s="6">
        <v>23817000</v>
      </c>
      <c r="C140" s="4"/>
      <c r="D140" s="4"/>
      <c r="E140" s="4"/>
      <c r="F140" s="6">
        <v>27115000</v>
      </c>
      <c r="G140" s="4"/>
      <c r="H140" s="4"/>
      <c r="I140" s="4"/>
      <c r="J140" s="6">
        <v>23817000</v>
      </c>
      <c r="K140" s="6">
        <v>27115000</v>
      </c>
      <c r="L140" s="4"/>
    </row>
    <row r="141" spans="1:12">
      <c r="A141" s="2" t="s">
        <v>1315</v>
      </c>
      <c r="B141" s="4"/>
      <c r="C141" s="4"/>
      <c r="D141" s="4"/>
      <c r="E141" s="4"/>
      <c r="F141" s="4"/>
      <c r="G141" s="4"/>
      <c r="H141" s="4"/>
      <c r="I141" s="4"/>
      <c r="J141" s="4"/>
      <c r="K141" s="4"/>
      <c r="L141" s="4"/>
    </row>
    <row r="142" spans="1:12" ht="30">
      <c r="A142" s="3" t="s">
        <v>1271</v>
      </c>
      <c r="B142" s="4"/>
      <c r="C142" s="4"/>
      <c r="D142" s="4"/>
      <c r="E142" s="4"/>
      <c r="F142" s="4"/>
      <c r="G142" s="4"/>
      <c r="H142" s="4"/>
      <c r="I142" s="4"/>
      <c r="J142" s="4"/>
      <c r="K142" s="4"/>
      <c r="L142" s="4"/>
    </row>
    <row r="143" spans="1:12" ht="30">
      <c r="A143" s="2" t="s">
        <v>1272</v>
      </c>
      <c r="B143" s="4">
        <v>0</v>
      </c>
      <c r="C143" s="4"/>
      <c r="D143" s="4"/>
      <c r="E143" s="4"/>
      <c r="F143" s="6">
        <v>263000</v>
      </c>
      <c r="G143" s="4"/>
      <c r="H143" s="4"/>
      <c r="I143" s="4"/>
      <c r="J143" s="4">
        <v>0</v>
      </c>
      <c r="K143" s="6">
        <v>263000</v>
      </c>
      <c r="L143" s="4"/>
    </row>
    <row r="144" spans="1:12" ht="45">
      <c r="A144" s="2" t="s">
        <v>1316</v>
      </c>
      <c r="B144" s="4"/>
      <c r="C144" s="4"/>
      <c r="D144" s="4"/>
      <c r="E144" s="4"/>
      <c r="F144" s="4"/>
      <c r="G144" s="4"/>
      <c r="H144" s="4"/>
      <c r="I144" s="4"/>
      <c r="J144" s="4"/>
      <c r="K144" s="4"/>
      <c r="L144" s="4"/>
    </row>
    <row r="145" spans="1:12" ht="30">
      <c r="A145" s="3" t="s">
        <v>1271</v>
      </c>
      <c r="B145" s="4"/>
      <c r="C145" s="4"/>
      <c r="D145" s="4"/>
      <c r="E145" s="4"/>
      <c r="F145" s="4"/>
      <c r="G145" s="4"/>
      <c r="H145" s="4"/>
      <c r="I145" s="4"/>
      <c r="J145" s="4"/>
      <c r="K145" s="4"/>
      <c r="L145" s="4"/>
    </row>
    <row r="146" spans="1:12">
      <c r="A146" s="2" t="s">
        <v>441</v>
      </c>
      <c r="B146" s="6">
        <v>346000</v>
      </c>
      <c r="C146" s="4"/>
      <c r="D146" s="4"/>
      <c r="E146" s="4"/>
      <c r="F146" s="6">
        <v>890000</v>
      </c>
      <c r="G146" s="4"/>
      <c r="H146" s="4"/>
      <c r="I146" s="4"/>
      <c r="J146" s="6">
        <v>346000</v>
      </c>
      <c r="K146" s="6">
        <v>890000</v>
      </c>
      <c r="L146" s="4"/>
    </row>
    <row r="147" spans="1:12">
      <c r="A147" s="2" t="s">
        <v>441</v>
      </c>
      <c r="B147" s="6">
        <v>346000</v>
      </c>
      <c r="C147" s="4"/>
      <c r="D147" s="4"/>
      <c r="E147" s="4"/>
      <c r="F147" s="6">
        <v>890000</v>
      </c>
      <c r="G147" s="4"/>
      <c r="H147" s="4"/>
      <c r="I147" s="4"/>
      <c r="J147" s="6">
        <v>346000</v>
      </c>
      <c r="K147" s="6">
        <v>890000</v>
      </c>
      <c r="L147" s="4"/>
    </row>
    <row r="148" spans="1:12">
      <c r="A148" s="3" t="s">
        <v>565</v>
      </c>
      <c r="B148" s="4"/>
      <c r="C148" s="4"/>
      <c r="D148" s="4"/>
      <c r="E148" s="4"/>
      <c r="F148" s="4"/>
      <c r="G148" s="4"/>
      <c r="H148" s="4"/>
      <c r="I148" s="4"/>
      <c r="J148" s="4"/>
      <c r="K148" s="4"/>
      <c r="L148" s="4"/>
    </row>
    <row r="149" spans="1:12">
      <c r="A149" s="2" t="s">
        <v>512</v>
      </c>
      <c r="B149" s="6">
        <v>346000</v>
      </c>
      <c r="C149" s="4"/>
      <c r="D149" s="4"/>
      <c r="E149" s="4"/>
      <c r="F149" s="6">
        <v>890000</v>
      </c>
      <c r="G149" s="4"/>
      <c r="H149" s="4"/>
      <c r="I149" s="4"/>
      <c r="J149" s="6">
        <v>346000</v>
      </c>
      <c r="K149" s="6">
        <v>890000</v>
      </c>
      <c r="L149" s="4"/>
    </row>
    <row r="150" spans="1:12" ht="45">
      <c r="A150" s="3" t="s">
        <v>1274</v>
      </c>
      <c r="B150" s="4"/>
      <c r="C150" s="4"/>
      <c r="D150" s="4"/>
      <c r="E150" s="4"/>
      <c r="F150" s="4"/>
      <c r="G150" s="4"/>
      <c r="H150" s="4"/>
      <c r="I150" s="4"/>
      <c r="J150" s="4"/>
      <c r="K150" s="4"/>
      <c r="L150" s="4"/>
    </row>
    <row r="151" spans="1:12">
      <c r="A151" s="2" t="s">
        <v>441</v>
      </c>
      <c r="B151" s="6">
        <v>346000</v>
      </c>
      <c r="C151" s="4"/>
      <c r="D151" s="4"/>
      <c r="E151" s="4"/>
      <c r="F151" s="6">
        <v>890000</v>
      </c>
      <c r="G151" s="4"/>
      <c r="H151" s="4"/>
      <c r="I151" s="4"/>
      <c r="J151" s="6">
        <v>346000</v>
      </c>
      <c r="K151" s="6">
        <v>890000</v>
      </c>
      <c r="L151" s="4"/>
    </row>
    <row r="152" spans="1:12" ht="45">
      <c r="A152" s="2" t="s">
        <v>1317</v>
      </c>
      <c r="B152" s="4"/>
      <c r="C152" s="4"/>
      <c r="D152" s="4"/>
      <c r="E152" s="4"/>
      <c r="F152" s="4"/>
      <c r="G152" s="4"/>
      <c r="H152" s="4"/>
      <c r="I152" s="4"/>
      <c r="J152" s="4"/>
      <c r="K152" s="4"/>
      <c r="L152" s="4"/>
    </row>
    <row r="153" spans="1:12" ht="30">
      <c r="A153" s="3" t="s">
        <v>1271</v>
      </c>
      <c r="B153" s="4"/>
      <c r="C153" s="4"/>
      <c r="D153" s="4"/>
      <c r="E153" s="4"/>
      <c r="F153" s="4"/>
      <c r="G153" s="4"/>
      <c r="H153" s="4"/>
      <c r="I153" s="4"/>
      <c r="J153" s="4"/>
      <c r="K153" s="4"/>
      <c r="L153" s="4"/>
    </row>
    <row r="154" spans="1:12">
      <c r="A154" s="2" t="s">
        <v>441</v>
      </c>
      <c r="B154" s="6">
        <v>1444000</v>
      </c>
      <c r="C154" s="4"/>
      <c r="D154" s="4"/>
      <c r="E154" s="4"/>
      <c r="F154" s="6">
        <v>1927000</v>
      </c>
      <c r="G154" s="4"/>
      <c r="H154" s="4"/>
      <c r="I154" s="4"/>
      <c r="J154" s="6">
        <v>1444000</v>
      </c>
      <c r="K154" s="6">
        <v>1927000</v>
      </c>
      <c r="L154" s="4"/>
    </row>
    <row r="155" spans="1:12">
      <c r="A155" s="2" t="s">
        <v>441</v>
      </c>
      <c r="B155" s="6">
        <v>1444000</v>
      </c>
      <c r="C155" s="4"/>
      <c r="D155" s="4"/>
      <c r="E155" s="4"/>
      <c r="F155" s="6">
        <v>1927000</v>
      </c>
      <c r="G155" s="4"/>
      <c r="H155" s="4"/>
      <c r="I155" s="4"/>
      <c r="J155" s="6">
        <v>1444000</v>
      </c>
      <c r="K155" s="6">
        <v>1927000</v>
      </c>
      <c r="L155" s="4"/>
    </row>
    <row r="156" spans="1:12">
      <c r="A156" s="3" t="s">
        <v>565</v>
      </c>
      <c r="B156" s="4"/>
      <c r="C156" s="4"/>
      <c r="D156" s="4"/>
      <c r="E156" s="4"/>
      <c r="F156" s="4"/>
      <c r="G156" s="4"/>
      <c r="H156" s="4"/>
      <c r="I156" s="4"/>
      <c r="J156" s="4"/>
      <c r="K156" s="4"/>
      <c r="L156" s="4"/>
    </row>
    <row r="157" spans="1:12">
      <c r="A157" s="2" t="s">
        <v>512</v>
      </c>
      <c r="B157" s="6">
        <v>1444000</v>
      </c>
      <c r="C157" s="4"/>
      <c r="D157" s="4"/>
      <c r="E157" s="4"/>
      <c r="F157" s="6">
        <v>1927000</v>
      </c>
      <c r="G157" s="4"/>
      <c r="H157" s="4"/>
      <c r="I157" s="4"/>
      <c r="J157" s="6">
        <v>1444000</v>
      </c>
      <c r="K157" s="6">
        <v>1927000</v>
      </c>
      <c r="L157" s="4"/>
    </row>
    <row r="158" spans="1:12" ht="45">
      <c r="A158" s="3" t="s">
        <v>1274</v>
      </c>
      <c r="B158" s="4"/>
      <c r="C158" s="4"/>
      <c r="D158" s="4"/>
      <c r="E158" s="4"/>
      <c r="F158" s="4"/>
      <c r="G158" s="4"/>
      <c r="H158" s="4"/>
      <c r="I158" s="4"/>
      <c r="J158" s="4"/>
      <c r="K158" s="4"/>
      <c r="L158" s="4"/>
    </row>
    <row r="159" spans="1:12">
      <c r="A159" s="2" t="s">
        <v>441</v>
      </c>
      <c r="B159" s="6">
        <v>1444000</v>
      </c>
      <c r="C159" s="4"/>
      <c r="D159" s="4"/>
      <c r="E159" s="4"/>
      <c r="F159" s="6">
        <v>1927000</v>
      </c>
      <c r="G159" s="4"/>
      <c r="H159" s="4"/>
      <c r="I159" s="4"/>
      <c r="J159" s="6">
        <v>1444000</v>
      </c>
      <c r="K159" s="6">
        <v>1927000</v>
      </c>
      <c r="L159" s="4"/>
    </row>
    <row r="160" spans="1:12" ht="30">
      <c r="A160" s="2" t="s">
        <v>1318</v>
      </c>
      <c r="B160" s="4"/>
      <c r="C160" s="4"/>
      <c r="D160" s="4"/>
      <c r="E160" s="4"/>
      <c r="F160" s="4"/>
      <c r="G160" s="4"/>
      <c r="H160" s="4"/>
      <c r="I160" s="4"/>
      <c r="J160" s="4"/>
      <c r="K160" s="4"/>
      <c r="L160" s="4"/>
    </row>
    <row r="161" spans="1:12" ht="30">
      <c r="A161" s="3" t="s">
        <v>1271</v>
      </c>
      <c r="B161" s="4"/>
      <c r="C161" s="4"/>
      <c r="D161" s="4"/>
      <c r="E161" s="4"/>
      <c r="F161" s="4"/>
      <c r="G161" s="4"/>
      <c r="H161" s="4"/>
      <c r="I161" s="4"/>
      <c r="J161" s="4"/>
      <c r="K161" s="4"/>
      <c r="L161" s="4"/>
    </row>
    <row r="162" spans="1:12">
      <c r="A162" s="2" t="s">
        <v>441</v>
      </c>
      <c r="B162" s="6">
        <v>1742000</v>
      </c>
      <c r="C162" s="4"/>
      <c r="D162" s="4"/>
      <c r="E162" s="4"/>
      <c r="F162" s="6">
        <v>1785000</v>
      </c>
      <c r="G162" s="4"/>
      <c r="H162" s="4"/>
      <c r="I162" s="4"/>
      <c r="J162" s="6">
        <v>1742000</v>
      </c>
      <c r="K162" s="6">
        <v>1785000</v>
      </c>
      <c r="L162" s="4"/>
    </row>
    <row r="163" spans="1:12">
      <c r="A163" s="2" t="s">
        <v>441</v>
      </c>
      <c r="B163" s="6">
        <v>1742000</v>
      </c>
      <c r="C163" s="4"/>
      <c r="D163" s="4"/>
      <c r="E163" s="4"/>
      <c r="F163" s="6">
        <v>1785000</v>
      </c>
      <c r="G163" s="4"/>
      <c r="H163" s="4"/>
      <c r="I163" s="4"/>
      <c r="J163" s="6">
        <v>1742000</v>
      </c>
      <c r="K163" s="6">
        <v>1785000</v>
      </c>
      <c r="L163" s="4"/>
    </row>
    <row r="164" spans="1:12">
      <c r="A164" s="3" t="s">
        <v>565</v>
      </c>
      <c r="B164" s="4"/>
      <c r="C164" s="4"/>
      <c r="D164" s="4"/>
      <c r="E164" s="4"/>
      <c r="F164" s="4"/>
      <c r="G164" s="4"/>
      <c r="H164" s="4"/>
      <c r="I164" s="4"/>
      <c r="J164" s="4"/>
      <c r="K164" s="4"/>
      <c r="L164" s="4"/>
    </row>
    <row r="165" spans="1:12">
      <c r="A165" s="2" t="s">
        <v>512</v>
      </c>
      <c r="B165" s="6">
        <v>1742000</v>
      </c>
      <c r="C165" s="4"/>
      <c r="D165" s="4"/>
      <c r="E165" s="4"/>
      <c r="F165" s="6">
        <v>1785000</v>
      </c>
      <c r="G165" s="4"/>
      <c r="H165" s="4"/>
      <c r="I165" s="4"/>
      <c r="J165" s="6">
        <v>1742000</v>
      </c>
      <c r="K165" s="6">
        <v>1785000</v>
      </c>
      <c r="L165" s="4"/>
    </row>
    <row r="166" spans="1:12" ht="45">
      <c r="A166" s="3" t="s">
        <v>1274</v>
      </c>
      <c r="B166" s="4"/>
      <c r="C166" s="4"/>
      <c r="D166" s="4"/>
      <c r="E166" s="4"/>
      <c r="F166" s="4"/>
      <c r="G166" s="4"/>
      <c r="H166" s="4"/>
      <c r="I166" s="4"/>
      <c r="J166" s="4"/>
      <c r="K166" s="4"/>
      <c r="L166" s="4"/>
    </row>
    <row r="167" spans="1:12">
      <c r="A167" s="2" t="s">
        <v>441</v>
      </c>
      <c r="B167" s="6">
        <v>1742000</v>
      </c>
      <c r="C167" s="4"/>
      <c r="D167" s="4"/>
      <c r="E167" s="4"/>
      <c r="F167" s="6">
        <v>1785000</v>
      </c>
      <c r="G167" s="4"/>
      <c r="H167" s="4"/>
      <c r="I167" s="4"/>
      <c r="J167" s="6">
        <v>1742000</v>
      </c>
      <c r="K167" s="6">
        <v>1785000</v>
      </c>
      <c r="L167" s="4"/>
    </row>
    <row r="168" spans="1:12" ht="30">
      <c r="A168" s="2" t="s">
        <v>1319</v>
      </c>
      <c r="B168" s="4"/>
      <c r="C168" s="4"/>
      <c r="D168" s="4"/>
      <c r="E168" s="4"/>
      <c r="F168" s="4"/>
      <c r="G168" s="4"/>
      <c r="H168" s="4"/>
      <c r="I168" s="4"/>
      <c r="J168" s="4"/>
      <c r="K168" s="4"/>
      <c r="L168" s="4"/>
    </row>
    <row r="169" spans="1:12" ht="30">
      <c r="A169" s="3" t="s">
        <v>1271</v>
      </c>
      <c r="B169" s="4"/>
      <c r="C169" s="4"/>
      <c r="D169" s="4"/>
      <c r="E169" s="4"/>
      <c r="F169" s="4"/>
      <c r="G169" s="4"/>
      <c r="H169" s="4"/>
      <c r="I169" s="4"/>
      <c r="J169" s="4"/>
      <c r="K169" s="4"/>
      <c r="L169" s="4"/>
    </row>
    <row r="170" spans="1:12">
      <c r="A170" s="2" t="s">
        <v>441</v>
      </c>
      <c r="B170" s="4">
        <v>0</v>
      </c>
      <c r="C170" s="4"/>
      <c r="D170" s="4"/>
      <c r="E170" s="4"/>
      <c r="F170" s="4">
        <v>0</v>
      </c>
      <c r="G170" s="4"/>
      <c r="H170" s="4"/>
      <c r="I170" s="4"/>
      <c r="J170" s="4">
        <v>0</v>
      </c>
      <c r="K170" s="4">
        <v>0</v>
      </c>
      <c r="L170" s="4"/>
    </row>
    <row r="171" spans="1:12">
      <c r="A171" s="2" t="s">
        <v>441</v>
      </c>
      <c r="B171" s="4">
        <v>0</v>
      </c>
      <c r="C171" s="4"/>
      <c r="D171" s="4"/>
      <c r="E171" s="4"/>
      <c r="F171" s="4">
        <v>0</v>
      </c>
      <c r="G171" s="4"/>
      <c r="H171" s="4"/>
      <c r="I171" s="4"/>
      <c r="J171" s="4">
        <v>0</v>
      </c>
      <c r="K171" s="4">
        <v>0</v>
      </c>
      <c r="L171" s="4"/>
    </row>
    <row r="172" spans="1:12">
      <c r="A172" s="3" t="s">
        <v>565</v>
      </c>
      <c r="B172" s="4"/>
      <c r="C172" s="4"/>
      <c r="D172" s="4"/>
      <c r="E172" s="4"/>
      <c r="F172" s="4"/>
      <c r="G172" s="4"/>
      <c r="H172" s="4"/>
      <c r="I172" s="4"/>
      <c r="J172" s="4"/>
      <c r="K172" s="4"/>
      <c r="L172" s="4"/>
    </row>
    <row r="173" spans="1:12">
      <c r="A173" s="2" t="s">
        <v>512</v>
      </c>
      <c r="B173" s="4">
        <v>0</v>
      </c>
      <c r="C173" s="4"/>
      <c r="D173" s="4"/>
      <c r="E173" s="4"/>
      <c r="F173" s="4">
        <v>0</v>
      </c>
      <c r="G173" s="4"/>
      <c r="H173" s="4"/>
      <c r="I173" s="4"/>
      <c r="J173" s="4">
        <v>0</v>
      </c>
      <c r="K173" s="4">
        <v>0</v>
      </c>
      <c r="L173" s="4"/>
    </row>
    <row r="174" spans="1:12" ht="45">
      <c r="A174" s="3" t="s">
        <v>1274</v>
      </c>
      <c r="B174" s="4"/>
      <c r="C174" s="4"/>
      <c r="D174" s="4"/>
      <c r="E174" s="4"/>
      <c r="F174" s="4"/>
      <c r="G174" s="4"/>
      <c r="H174" s="4"/>
      <c r="I174" s="4"/>
      <c r="J174" s="4"/>
      <c r="K174" s="4"/>
      <c r="L174" s="4"/>
    </row>
    <row r="175" spans="1:12">
      <c r="A175" s="2" t="s">
        <v>441</v>
      </c>
      <c r="B175" s="4">
        <v>0</v>
      </c>
      <c r="C175" s="4"/>
      <c r="D175" s="4"/>
      <c r="E175" s="4"/>
      <c r="F175" s="4">
        <v>0</v>
      </c>
      <c r="G175" s="4"/>
      <c r="H175" s="4"/>
      <c r="I175" s="4"/>
      <c r="J175" s="4">
        <v>0</v>
      </c>
      <c r="K175" s="4">
        <v>0</v>
      </c>
      <c r="L175" s="4"/>
    </row>
    <row r="176" spans="1:12">
      <c r="A176" s="2" t="s">
        <v>1242</v>
      </c>
      <c r="B176" s="4"/>
      <c r="C176" s="4"/>
      <c r="D176" s="4"/>
      <c r="E176" s="4"/>
      <c r="F176" s="4"/>
      <c r="G176" s="4"/>
      <c r="H176" s="4"/>
      <c r="I176" s="4"/>
      <c r="J176" s="4"/>
      <c r="K176" s="4"/>
      <c r="L176" s="4"/>
    </row>
    <row r="177" spans="1:12" ht="30">
      <c r="A177" s="3" t="s">
        <v>1271</v>
      </c>
      <c r="B177" s="4"/>
      <c r="C177" s="4"/>
      <c r="D177" s="4"/>
      <c r="E177" s="4"/>
      <c r="F177" s="4"/>
      <c r="G177" s="4"/>
      <c r="H177" s="4"/>
      <c r="I177" s="4"/>
      <c r="J177" s="4"/>
      <c r="K177" s="4"/>
      <c r="L177" s="4"/>
    </row>
    <row r="178" spans="1:12" ht="30">
      <c r="A178" s="2" t="s">
        <v>438</v>
      </c>
      <c r="B178" s="6">
        <v>413000</v>
      </c>
      <c r="C178" s="4"/>
      <c r="D178" s="4"/>
      <c r="E178" s="4"/>
      <c r="F178" s="6">
        <v>272000</v>
      </c>
      <c r="G178" s="4"/>
      <c r="H178" s="4"/>
      <c r="I178" s="4"/>
      <c r="J178" s="6">
        <v>413000</v>
      </c>
      <c r="K178" s="6">
        <v>272000</v>
      </c>
      <c r="L178" s="6">
        <v>969000</v>
      </c>
    </row>
    <row r="179" spans="1:12" ht="30">
      <c r="A179" s="2" t="s">
        <v>439</v>
      </c>
      <c r="B179" s="6">
        <v>410000</v>
      </c>
      <c r="C179" s="4"/>
      <c r="D179" s="4"/>
      <c r="E179" s="4"/>
      <c r="F179" s="6">
        <v>303000</v>
      </c>
      <c r="G179" s="4"/>
      <c r="H179" s="4"/>
      <c r="I179" s="4"/>
      <c r="J179" s="6">
        <v>410000</v>
      </c>
      <c r="K179" s="6">
        <v>303000</v>
      </c>
      <c r="L179" s="6">
        <v>390000</v>
      </c>
    </row>
    <row r="180" spans="1:12">
      <c r="A180" s="2" t="s">
        <v>441</v>
      </c>
      <c r="B180" s="6">
        <v>823000</v>
      </c>
      <c r="C180" s="4"/>
      <c r="D180" s="4"/>
      <c r="E180" s="4"/>
      <c r="F180" s="6">
        <v>575000</v>
      </c>
      <c r="G180" s="4"/>
      <c r="H180" s="4"/>
      <c r="I180" s="4"/>
      <c r="J180" s="6">
        <v>823000</v>
      </c>
      <c r="K180" s="6">
        <v>575000</v>
      </c>
      <c r="L180" s="6">
        <v>1359000</v>
      </c>
    </row>
    <row r="181" spans="1:12">
      <c r="A181" s="2" t="s">
        <v>441</v>
      </c>
      <c r="B181" s="6">
        <v>823000</v>
      </c>
      <c r="C181" s="4"/>
      <c r="D181" s="4"/>
      <c r="E181" s="4"/>
      <c r="F181" s="6">
        <v>575000</v>
      </c>
      <c r="G181" s="4"/>
      <c r="H181" s="4"/>
      <c r="I181" s="4"/>
      <c r="J181" s="6">
        <v>823000</v>
      </c>
      <c r="K181" s="6">
        <v>575000</v>
      </c>
      <c r="L181" s="6">
        <v>1359000</v>
      </c>
    </row>
    <row r="182" spans="1:12" ht="30">
      <c r="A182" s="2" t="s">
        <v>1272</v>
      </c>
      <c r="B182" s="6">
        <v>30932000</v>
      </c>
      <c r="C182" s="4"/>
      <c r="D182" s="4"/>
      <c r="E182" s="4"/>
      <c r="F182" s="6">
        <v>20382000</v>
      </c>
      <c r="G182" s="4"/>
      <c r="H182" s="4"/>
      <c r="I182" s="4"/>
      <c r="J182" s="6">
        <v>30932000</v>
      </c>
      <c r="K182" s="6">
        <v>20382000</v>
      </c>
      <c r="L182" s="4"/>
    </row>
    <row r="183" spans="1:12">
      <c r="A183" s="3" t="s">
        <v>565</v>
      </c>
      <c r="B183" s="4"/>
      <c r="C183" s="4"/>
      <c r="D183" s="4"/>
      <c r="E183" s="4"/>
      <c r="F183" s="4"/>
      <c r="G183" s="4"/>
      <c r="H183" s="4"/>
      <c r="I183" s="4"/>
      <c r="J183" s="4"/>
      <c r="K183" s="4"/>
      <c r="L183" s="4"/>
    </row>
    <row r="184" spans="1:12">
      <c r="A184" s="2" t="s">
        <v>505</v>
      </c>
      <c r="B184" s="4"/>
      <c r="C184" s="4"/>
      <c r="D184" s="4"/>
      <c r="E184" s="6">
        <v>575000</v>
      </c>
      <c r="F184" s="4"/>
      <c r="G184" s="4"/>
      <c r="H184" s="4"/>
      <c r="I184" s="6">
        <v>1359000</v>
      </c>
      <c r="J184" s="6">
        <v>575000</v>
      </c>
      <c r="K184" s="6">
        <v>1359000</v>
      </c>
      <c r="L184" s="6">
        <v>658000</v>
      </c>
    </row>
    <row r="185" spans="1:12">
      <c r="A185" s="2" t="s">
        <v>506</v>
      </c>
      <c r="B185" s="4"/>
      <c r="C185" s="4"/>
      <c r="D185" s="4"/>
      <c r="E185" s="4"/>
      <c r="F185" s="4"/>
      <c r="G185" s="4"/>
      <c r="H185" s="4"/>
      <c r="I185" s="4"/>
      <c r="J185" s="4">
        <v>0</v>
      </c>
      <c r="K185" s="6">
        <v>963000</v>
      </c>
      <c r="L185" s="6">
        <v>928000</v>
      </c>
    </row>
    <row r="186" spans="1:12">
      <c r="A186" s="2" t="s">
        <v>507</v>
      </c>
      <c r="B186" s="4"/>
      <c r="C186" s="4"/>
      <c r="D186" s="4"/>
      <c r="E186" s="4"/>
      <c r="F186" s="4"/>
      <c r="G186" s="4"/>
      <c r="H186" s="4"/>
      <c r="I186" s="4"/>
      <c r="J186" s="4">
        <v>0</v>
      </c>
      <c r="K186" s="4">
        <v>0</v>
      </c>
      <c r="L186" s="6">
        <v>246000</v>
      </c>
    </row>
    <row r="187" spans="1:12">
      <c r="A187" s="2" t="s">
        <v>90</v>
      </c>
      <c r="B187" s="4"/>
      <c r="C187" s="4"/>
      <c r="D187" s="4"/>
      <c r="E187" s="4"/>
      <c r="F187" s="4"/>
      <c r="G187" s="4"/>
      <c r="H187" s="4"/>
      <c r="I187" s="4"/>
      <c r="J187" s="6">
        <v>248000</v>
      </c>
      <c r="K187" s="6">
        <v>179000</v>
      </c>
      <c r="L187" s="6">
        <v>1383000</v>
      </c>
    </row>
    <row r="188" spans="1:12">
      <c r="A188" s="2" t="s">
        <v>512</v>
      </c>
      <c r="B188" s="6">
        <v>823000</v>
      </c>
      <c r="C188" s="4"/>
      <c r="D188" s="4"/>
      <c r="E188" s="4"/>
      <c r="F188" s="6">
        <v>575000</v>
      </c>
      <c r="G188" s="4"/>
      <c r="H188" s="4"/>
      <c r="I188" s="4"/>
      <c r="J188" s="6">
        <v>823000</v>
      </c>
      <c r="K188" s="6">
        <v>575000</v>
      </c>
      <c r="L188" s="6">
        <v>1359000</v>
      </c>
    </row>
    <row r="189" spans="1:12" ht="30">
      <c r="A189" s="2" t="s">
        <v>513</v>
      </c>
      <c r="B189" s="6">
        <v>413000</v>
      </c>
      <c r="C189" s="4"/>
      <c r="D189" s="4"/>
      <c r="E189" s="4"/>
      <c r="F189" s="6">
        <v>272000</v>
      </c>
      <c r="G189" s="4"/>
      <c r="H189" s="4"/>
      <c r="I189" s="4"/>
      <c r="J189" s="6">
        <v>413000</v>
      </c>
      <c r="K189" s="6">
        <v>272000</v>
      </c>
      <c r="L189" s="6">
        <v>969000</v>
      </c>
    </row>
    <row r="190" spans="1:12" ht="30">
      <c r="A190" s="2" t="s">
        <v>514</v>
      </c>
      <c r="B190" s="6">
        <v>410000</v>
      </c>
      <c r="C190" s="4"/>
      <c r="D190" s="4"/>
      <c r="E190" s="4"/>
      <c r="F190" s="6">
        <v>303000</v>
      </c>
      <c r="G190" s="4"/>
      <c r="H190" s="4"/>
      <c r="I190" s="4"/>
      <c r="J190" s="6">
        <v>410000</v>
      </c>
      <c r="K190" s="6">
        <v>303000</v>
      </c>
      <c r="L190" s="6">
        <v>390000</v>
      </c>
    </row>
    <row r="191" spans="1:12">
      <c r="A191" s="3" t="s">
        <v>1273</v>
      </c>
      <c r="B191" s="4"/>
      <c r="C191" s="4"/>
      <c r="D191" s="4"/>
      <c r="E191" s="4"/>
      <c r="F191" s="4"/>
      <c r="G191" s="4"/>
      <c r="H191" s="4"/>
      <c r="I191" s="4"/>
      <c r="J191" s="4"/>
      <c r="K191" s="4"/>
      <c r="L191" s="4"/>
    </row>
    <row r="192" spans="1:12">
      <c r="A192" s="2" t="s">
        <v>512</v>
      </c>
      <c r="B192" s="6">
        <v>30932000</v>
      </c>
      <c r="C192" s="4"/>
      <c r="D192" s="4"/>
      <c r="E192" s="4"/>
      <c r="F192" s="6">
        <v>20382000</v>
      </c>
      <c r="G192" s="4"/>
      <c r="H192" s="4"/>
      <c r="I192" s="4"/>
      <c r="J192" s="6">
        <v>30932000</v>
      </c>
      <c r="K192" s="6">
        <v>20382000</v>
      </c>
      <c r="L192" s="6">
        <v>22417000</v>
      </c>
    </row>
    <row r="193" spans="1:12" ht="30">
      <c r="A193" s="2" t="s">
        <v>513</v>
      </c>
      <c r="B193" s="6">
        <v>1380000</v>
      </c>
      <c r="C193" s="4"/>
      <c r="D193" s="4"/>
      <c r="E193" s="4"/>
      <c r="F193" s="6">
        <v>1284000</v>
      </c>
      <c r="G193" s="4"/>
      <c r="H193" s="4"/>
      <c r="I193" s="4"/>
      <c r="J193" s="6">
        <v>1380000</v>
      </c>
      <c r="K193" s="6">
        <v>1284000</v>
      </c>
      <c r="L193" s="6">
        <v>3354000</v>
      </c>
    </row>
    <row r="194" spans="1:12" ht="30">
      <c r="A194" s="2" t="s">
        <v>514</v>
      </c>
      <c r="B194" s="6">
        <v>29552000</v>
      </c>
      <c r="C194" s="4"/>
      <c r="D194" s="4"/>
      <c r="E194" s="4"/>
      <c r="F194" s="6">
        <v>19098000</v>
      </c>
      <c r="G194" s="4"/>
      <c r="H194" s="4"/>
      <c r="I194" s="4"/>
      <c r="J194" s="6">
        <v>29552000</v>
      </c>
      <c r="K194" s="6">
        <v>19098000</v>
      </c>
      <c r="L194" s="6">
        <v>19063000</v>
      </c>
    </row>
    <row r="195" spans="1:12" ht="45">
      <c r="A195" s="3" t="s">
        <v>1274</v>
      </c>
      <c r="B195" s="4"/>
      <c r="C195" s="4"/>
      <c r="D195" s="4"/>
      <c r="E195" s="4"/>
      <c r="F195" s="4"/>
      <c r="G195" s="4"/>
      <c r="H195" s="4"/>
      <c r="I195" s="4"/>
      <c r="J195" s="4"/>
      <c r="K195" s="4"/>
      <c r="L195" s="4"/>
    </row>
    <row r="196" spans="1:12">
      <c r="A196" s="2" t="s">
        <v>441</v>
      </c>
      <c r="B196" s="6">
        <v>823000</v>
      </c>
      <c r="C196" s="4"/>
      <c r="D196" s="4"/>
      <c r="E196" s="4"/>
      <c r="F196" s="6">
        <v>575000</v>
      </c>
      <c r="G196" s="4"/>
      <c r="H196" s="4"/>
      <c r="I196" s="4"/>
      <c r="J196" s="6">
        <v>823000</v>
      </c>
      <c r="K196" s="6">
        <v>575000</v>
      </c>
      <c r="L196" s="6">
        <v>1359000</v>
      </c>
    </row>
    <row r="197" spans="1:12">
      <c r="A197" s="2" t="s">
        <v>1320</v>
      </c>
      <c r="B197" s="4"/>
      <c r="C197" s="4"/>
      <c r="D197" s="4"/>
      <c r="E197" s="4"/>
      <c r="F197" s="4"/>
      <c r="G197" s="4"/>
      <c r="H197" s="4"/>
      <c r="I197" s="4"/>
      <c r="J197" s="4"/>
      <c r="K197" s="4"/>
      <c r="L197" s="4"/>
    </row>
    <row r="198" spans="1:12" ht="30">
      <c r="A198" s="3" t="s">
        <v>1271</v>
      </c>
      <c r="B198" s="4"/>
      <c r="C198" s="4"/>
      <c r="D198" s="4"/>
      <c r="E198" s="4"/>
      <c r="F198" s="4"/>
      <c r="G198" s="4"/>
      <c r="H198" s="4"/>
      <c r="I198" s="4"/>
      <c r="J198" s="4"/>
      <c r="K198" s="4"/>
      <c r="L198" s="4"/>
    </row>
    <row r="199" spans="1:12" ht="30">
      <c r="A199" s="2" t="s">
        <v>1272</v>
      </c>
      <c r="B199" s="4">
        <v>0</v>
      </c>
      <c r="C199" s="4"/>
      <c r="D199" s="4"/>
      <c r="E199" s="4"/>
      <c r="F199" s="4">
        <v>0</v>
      </c>
      <c r="G199" s="4"/>
      <c r="H199" s="4"/>
      <c r="I199" s="4"/>
      <c r="J199" s="4">
        <v>0</v>
      </c>
      <c r="K199" s="4">
        <v>0</v>
      </c>
      <c r="L199" s="4"/>
    </row>
    <row r="200" spans="1:12" ht="30">
      <c r="A200" s="2" t="s">
        <v>1321</v>
      </c>
      <c r="B200" s="4"/>
      <c r="C200" s="4"/>
      <c r="D200" s="4"/>
      <c r="E200" s="4"/>
      <c r="F200" s="4"/>
      <c r="G200" s="4"/>
      <c r="H200" s="4"/>
      <c r="I200" s="4"/>
      <c r="J200" s="4"/>
      <c r="K200" s="4"/>
      <c r="L200" s="4"/>
    </row>
    <row r="201" spans="1:12" ht="30">
      <c r="A201" s="3" t="s">
        <v>1271</v>
      </c>
      <c r="B201" s="4"/>
      <c r="C201" s="4"/>
      <c r="D201" s="4"/>
      <c r="E201" s="4"/>
      <c r="F201" s="4"/>
      <c r="G201" s="4"/>
      <c r="H201" s="4"/>
      <c r="I201" s="4"/>
      <c r="J201" s="4"/>
      <c r="K201" s="4"/>
      <c r="L201" s="4"/>
    </row>
    <row r="202" spans="1:12" ht="30">
      <c r="A202" s="2" t="s">
        <v>1272</v>
      </c>
      <c r="B202" s="6">
        <v>771000</v>
      </c>
      <c r="C202" s="4"/>
      <c r="D202" s="4"/>
      <c r="E202" s="4"/>
      <c r="F202" s="6">
        <v>804000</v>
      </c>
      <c r="G202" s="4"/>
      <c r="H202" s="4"/>
      <c r="I202" s="4"/>
      <c r="J202" s="6">
        <v>771000</v>
      </c>
      <c r="K202" s="6">
        <v>804000</v>
      </c>
      <c r="L202" s="4"/>
    </row>
    <row r="203" spans="1:12" ht="30">
      <c r="A203" s="2" t="s">
        <v>1322</v>
      </c>
      <c r="B203" s="4"/>
      <c r="C203" s="4"/>
      <c r="D203" s="4"/>
      <c r="E203" s="4"/>
      <c r="F203" s="4"/>
      <c r="G203" s="4"/>
      <c r="H203" s="4"/>
      <c r="I203" s="4"/>
      <c r="J203" s="4"/>
      <c r="K203" s="4"/>
      <c r="L203" s="4"/>
    </row>
    <row r="204" spans="1:12" ht="30">
      <c r="A204" s="3" t="s">
        <v>1271</v>
      </c>
      <c r="B204" s="4"/>
      <c r="C204" s="4"/>
      <c r="D204" s="4"/>
      <c r="E204" s="4"/>
      <c r="F204" s="4"/>
      <c r="G204" s="4"/>
      <c r="H204" s="4"/>
      <c r="I204" s="4"/>
      <c r="J204" s="4"/>
      <c r="K204" s="4"/>
      <c r="L204" s="4"/>
    </row>
    <row r="205" spans="1:12" ht="30">
      <c r="A205" s="2" t="s">
        <v>1272</v>
      </c>
      <c r="B205" s="6">
        <v>1983000</v>
      </c>
      <c r="C205" s="4"/>
      <c r="D205" s="4"/>
      <c r="E205" s="4"/>
      <c r="F205" s="6">
        <v>871000</v>
      </c>
      <c r="G205" s="4"/>
      <c r="H205" s="4"/>
      <c r="I205" s="4"/>
      <c r="J205" s="6">
        <v>1983000</v>
      </c>
      <c r="K205" s="6">
        <v>871000</v>
      </c>
      <c r="L205" s="4"/>
    </row>
    <row r="206" spans="1:12">
      <c r="A206" s="2" t="s">
        <v>1323</v>
      </c>
      <c r="B206" s="4"/>
      <c r="C206" s="4"/>
      <c r="D206" s="4"/>
      <c r="E206" s="4"/>
      <c r="F206" s="4"/>
      <c r="G206" s="4"/>
      <c r="H206" s="4"/>
      <c r="I206" s="4"/>
      <c r="J206" s="4"/>
      <c r="K206" s="4"/>
      <c r="L206" s="4"/>
    </row>
    <row r="207" spans="1:12" ht="30">
      <c r="A207" s="3" t="s">
        <v>1271</v>
      </c>
      <c r="B207" s="4"/>
      <c r="C207" s="4"/>
      <c r="D207" s="4"/>
      <c r="E207" s="4"/>
      <c r="F207" s="4"/>
      <c r="G207" s="4"/>
      <c r="H207" s="4"/>
      <c r="I207" s="4"/>
      <c r="J207" s="4"/>
      <c r="K207" s="4"/>
      <c r="L207" s="4"/>
    </row>
    <row r="208" spans="1:12" ht="30">
      <c r="A208" s="2" t="s">
        <v>1272</v>
      </c>
      <c r="B208" s="6">
        <v>23345000</v>
      </c>
      <c r="C208" s="4"/>
      <c r="D208" s="4"/>
      <c r="E208" s="4"/>
      <c r="F208" s="6">
        <v>14938000</v>
      </c>
      <c r="G208" s="4"/>
      <c r="H208" s="4"/>
      <c r="I208" s="4"/>
      <c r="J208" s="6">
        <v>23345000</v>
      </c>
      <c r="K208" s="6">
        <v>14938000</v>
      </c>
      <c r="L208" s="4"/>
    </row>
    <row r="209" spans="1:12">
      <c r="A209" s="2" t="s">
        <v>1324</v>
      </c>
      <c r="B209" s="4"/>
      <c r="C209" s="4"/>
      <c r="D209" s="4"/>
      <c r="E209" s="4"/>
      <c r="F209" s="4"/>
      <c r="G209" s="4"/>
      <c r="H209" s="4"/>
      <c r="I209" s="4"/>
      <c r="J209" s="4"/>
      <c r="K209" s="4"/>
      <c r="L209" s="4"/>
    </row>
    <row r="210" spans="1:12" ht="30">
      <c r="A210" s="3" t="s">
        <v>1271</v>
      </c>
      <c r="B210" s="4"/>
      <c r="C210" s="4"/>
      <c r="D210" s="4"/>
      <c r="E210" s="4"/>
      <c r="F210" s="4"/>
      <c r="G210" s="4"/>
      <c r="H210" s="4"/>
      <c r="I210" s="4"/>
      <c r="J210" s="4"/>
      <c r="K210" s="4"/>
      <c r="L210" s="4"/>
    </row>
    <row r="211" spans="1:12" ht="30">
      <c r="A211" s="2" t="s">
        <v>1272</v>
      </c>
      <c r="B211" s="6">
        <v>1567000</v>
      </c>
      <c r="C211" s="4"/>
      <c r="D211" s="4"/>
      <c r="E211" s="4"/>
      <c r="F211" s="6">
        <v>26000</v>
      </c>
      <c r="G211" s="4"/>
      <c r="H211" s="4"/>
      <c r="I211" s="4"/>
      <c r="J211" s="6">
        <v>1567000</v>
      </c>
      <c r="K211" s="6">
        <v>26000</v>
      </c>
      <c r="L211" s="4"/>
    </row>
    <row r="212" spans="1:12">
      <c r="A212" s="2" t="s">
        <v>1325</v>
      </c>
      <c r="B212" s="4"/>
      <c r="C212" s="4"/>
      <c r="D212" s="4"/>
      <c r="E212" s="4"/>
      <c r="F212" s="4"/>
      <c r="G212" s="4"/>
      <c r="H212" s="4"/>
      <c r="I212" s="4"/>
      <c r="J212" s="4"/>
      <c r="K212" s="4"/>
      <c r="L212" s="4"/>
    </row>
    <row r="213" spans="1:12" ht="30">
      <c r="A213" s="3" t="s">
        <v>1271</v>
      </c>
      <c r="B213" s="4"/>
      <c r="C213" s="4"/>
      <c r="D213" s="4"/>
      <c r="E213" s="4"/>
      <c r="F213" s="4"/>
      <c r="G213" s="4"/>
      <c r="H213" s="4"/>
      <c r="I213" s="4"/>
      <c r="J213" s="4"/>
      <c r="K213" s="4"/>
      <c r="L213" s="4"/>
    </row>
    <row r="214" spans="1:12" ht="30">
      <c r="A214" s="2" t="s">
        <v>1272</v>
      </c>
      <c r="B214" s="6">
        <v>2519000</v>
      </c>
      <c r="C214" s="4"/>
      <c r="D214" s="4"/>
      <c r="E214" s="4"/>
      <c r="F214" s="6">
        <v>2948000</v>
      </c>
      <c r="G214" s="4"/>
      <c r="H214" s="4"/>
      <c r="I214" s="4"/>
      <c r="J214" s="6">
        <v>2519000</v>
      </c>
      <c r="K214" s="6">
        <v>2948000</v>
      </c>
      <c r="L214" s="4"/>
    </row>
    <row r="215" spans="1:12" ht="30">
      <c r="A215" s="2" t="s">
        <v>1326</v>
      </c>
      <c r="B215" s="4"/>
      <c r="C215" s="4"/>
      <c r="D215" s="4"/>
      <c r="E215" s="4"/>
      <c r="F215" s="4"/>
      <c r="G215" s="4"/>
      <c r="H215" s="4"/>
      <c r="I215" s="4"/>
      <c r="J215" s="4"/>
      <c r="K215" s="4"/>
      <c r="L215" s="4"/>
    </row>
    <row r="216" spans="1:12" ht="30">
      <c r="A216" s="3" t="s">
        <v>1271</v>
      </c>
      <c r="B216" s="4"/>
      <c r="C216" s="4"/>
      <c r="D216" s="4"/>
      <c r="E216" s="4"/>
      <c r="F216" s="4"/>
      <c r="G216" s="4"/>
      <c r="H216" s="4"/>
      <c r="I216" s="4"/>
      <c r="J216" s="4"/>
      <c r="K216" s="4"/>
      <c r="L216" s="4"/>
    </row>
    <row r="217" spans="1:12" ht="30">
      <c r="A217" s="2" t="s">
        <v>1272</v>
      </c>
      <c r="B217" s="6">
        <v>747000</v>
      </c>
      <c r="C217" s="4"/>
      <c r="D217" s="4"/>
      <c r="E217" s="4"/>
      <c r="F217" s="6">
        <v>795000</v>
      </c>
      <c r="G217" s="4"/>
      <c r="H217" s="4"/>
      <c r="I217" s="4"/>
      <c r="J217" s="6">
        <v>747000</v>
      </c>
      <c r="K217" s="6">
        <v>795000</v>
      </c>
      <c r="L217" s="4"/>
    </row>
    <row r="218" spans="1:12">
      <c r="A218" s="2" t="s">
        <v>1327</v>
      </c>
      <c r="B218" s="4"/>
      <c r="C218" s="4"/>
      <c r="D218" s="4"/>
      <c r="E218" s="4"/>
      <c r="F218" s="4"/>
      <c r="G218" s="4"/>
      <c r="H218" s="4"/>
      <c r="I218" s="4"/>
      <c r="J218" s="4"/>
      <c r="K218" s="4"/>
      <c r="L218" s="4"/>
    </row>
    <row r="219" spans="1:12" ht="30">
      <c r="A219" s="3" t="s">
        <v>1271</v>
      </c>
      <c r="B219" s="4"/>
      <c r="C219" s="4"/>
      <c r="D219" s="4"/>
      <c r="E219" s="4"/>
      <c r="F219" s="4"/>
      <c r="G219" s="4"/>
      <c r="H219" s="4"/>
      <c r="I219" s="4"/>
      <c r="J219" s="4"/>
      <c r="K219" s="4"/>
      <c r="L219" s="4"/>
    </row>
    <row r="220" spans="1:12" ht="30">
      <c r="A220" s="2" t="s">
        <v>1272</v>
      </c>
      <c r="B220" s="4">
        <v>0</v>
      </c>
      <c r="C220" s="4"/>
      <c r="D220" s="4"/>
      <c r="E220" s="4"/>
      <c r="F220" s="4">
        <v>0</v>
      </c>
      <c r="G220" s="4"/>
      <c r="H220" s="4"/>
      <c r="I220" s="4"/>
      <c r="J220" s="4">
        <v>0</v>
      </c>
      <c r="K220" s="4">
        <v>0</v>
      </c>
      <c r="L220" s="4"/>
    </row>
    <row r="221" spans="1:12" ht="45">
      <c r="A221" s="2" t="s">
        <v>1328</v>
      </c>
      <c r="B221" s="4"/>
      <c r="C221" s="4"/>
      <c r="D221" s="4"/>
      <c r="E221" s="4"/>
      <c r="F221" s="4"/>
      <c r="G221" s="4"/>
      <c r="H221" s="4"/>
      <c r="I221" s="4"/>
      <c r="J221" s="4"/>
      <c r="K221" s="4"/>
      <c r="L221" s="4"/>
    </row>
    <row r="222" spans="1:12" ht="30">
      <c r="A222" s="3" t="s">
        <v>1271</v>
      </c>
      <c r="B222" s="4"/>
      <c r="C222" s="4"/>
      <c r="D222" s="4"/>
      <c r="E222" s="4"/>
      <c r="F222" s="4"/>
      <c r="G222" s="4"/>
      <c r="H222" s="4"/>
      <c r="I222" s="4"/>
      <c r="J222" s="4"/>
      <c r="K222" s="4"/>
      <c r="L222" s="4"/>
    </row>
    <row r="223" spans="1:12">
      <c r="A223" s="2" t="s">
        <v>441</v>
      </c>
      <c r="B223" s="6">
        <v>413000</v>
      </c>
      <c r="C223" s="4"/>
      <c r="D223" s="4"/>
      <c r="E223" s="4"/>
      <c r="F223" s="6">
        <v>272000</v>
      </c>
      <c r="G223" s="4"/>
      <c r="H223" s="4"/>
      <c r="I223" s="4"/>
      <c r="J223" s="6">
        <v>413000</v>
      </c>
      <c r="K223" s="6">
        <v>272000</v>
      </c>
      <c r="L223" s="4"/>
    </row>
    <row r="224" spans="1:12">
      <c r="A224" s="2" t="s">
        <v>441</v>
      </c>
      <c r="B224" s="6">
        <v>413000</v>
      </c>
      <c r="C224" s="4"/>
      <c r="D224" s="4"/>
      <c r="E224" s="4"/>
      <c r="F224" s="6">
        <v>272000</v>
      </c>
      <c r="G224" s="4"/>
      <c r="H224" s="4"/>
      <c r="I224" s="4"/>
      <c r="J224" s="6">
        <v>413000</v>
      </c>
      <c r="K224" s="6">
        <v>272000</v>
      </c>
      <c r="L224" s="4"/>
    </row>
    <row r="225" spans="1:12">
      <c r="A225" s="3" t="s">
        <v>565</v>
      </c>
      <c r="B225" s="4"/>
      <c r="C225" s="4"/>
      <c r="D225" s="4"/>
      <c r="E225" s="4"/>
      <c r="F225" s="4"/>
      <c r="G225" s="4"/>
      <c r="H225" s="4"/>
      <c r="I225" s="4"/>
      <c r="J225" s="4"/>
      <c r="K225" s="4"/>
      <c r="L225" s="4"/>
    </row>
    <row r="226" spans="1:12">
      <c r="A226" s="2" t="s">
        <v>512</v>
      </c>
      <c r="B226" s="6">
        <v>413000</v>
      </c>
      <c r="C226" s="4"/>
      <c r="D226" s="4"/>
      <c r="E226" s="4"/>
      <c r="F226" s="6">
        <v>272000</v>
      </c>
      <c r="G226" s="4"/>
      <c r="H226" s="4"/>
      <c r="I226" s="4"/>
      <c r="J226" s="6">
        <v>413000</v>
      </c>
      <c r="K226" s="6">
        <v>272000</v>
      </c>
      <c r="L226" s="4"/>
    </row>
    <row r="227" spans="1:12" ht="45">
      <c r="A227" s="3" t="s">
        <v>1274</v>
      </c>
      <c r="B227" s="4"/>
      <c r="C227" s="4"/>
      <c r="D227" s="4"/>
      <c r="E227" s="4"/>
      <c r="F227" s="4"/>
      <c r="G227" s="4"/>
      <c r="H227" s="4"/>
      <c r="I227" s="4"/>
      <c r="J227" s="4"/>
      <c r="K227" s="4"/>
      <c r="L227" s="4"/>
    </row>
    <row r="228" spans="1:12">
      <c r="A228" s="2" t="s">
        <v>441</v>
      </c>
      <c r="B228" s="6">
        <v>413000</v>
      </c>
      <c r="C228" s="4"/>
      <c r="D228" s="4"/>
      <c r="E228" s="4"/>
      <c r="F228" s="6">
        <v>272000</v>
      </c>
      <c r="G228" s="4"/>
      <c r="H228" s="4"/>
      <c r="I228" s="4"/>
      <c r="J228" s="6">
        <v>413000</v>
      </c>
      <c r="K228" s="6">
        <v>272000</v>
      </c>
      <c r="L228" s="4"/>
    </row>
    <row r="229" spans="1:12" ht="45">
      <c r="A229" s="2" t="s">
        <v>1329</v>
      </c>
      <c r="B229" s="4"/>
      <c r="C229" s="4"/>
      <c r="D229" s="4"/>
      <c r="E229" s="4"/>
      <c r="F229" s="4"/>
      <c r="G229" s="4"/>
      <c r="H229" s="4"/>
      <c r="I229" s="4"/>
      <c r="J229" s="4"/>
      <c r="K229" s="4"/>
      <c r="L229" s="4"/>
    </row>
    <row r="230" spans="1:12" ht="30">
      <c r="A230" s="3" t="s">
        <v>1271</v>
      </c>
      <c r="B230" s="4"/>
      <c r="C230" s="4"/>
      <c r="D230" s="4"/>
      <c r="E230" s="4"/>
      <c r="F230" s="4"/>
      <c r="G230" s="4"/>
      <c r="H230" s="4"/>
      <c r="I230" s="4"/>
      <c r="J230" s="4"/>
      <c r="K230" s="4"/>
      <c r="L230" s="4"/>
    </row>
    <row r="231" spans="1:12">
      <c r="A231" s="2" t="s">
        <v>441</v>
      </c>
      <c r="B231" s="6">
        <v>186000</v>
      </c>
      <c r="C231" s="4"/>
      <c r="D231" s="4"/>
      <c r="E231" s="4"/>
      <c r="F231" s="6">
        <v>157000</v>
      </c>
      <c r="G231" s="4"/>
      <c r="H231" s="4"/>
      <c r="I231" s="4"/>
      <c r="J231" s="6">
        <v>186000</v>
      </c>
      <c r="K231" s="6">
        <v>157000</v>
      </c>
      <c r="L231" s="4"/>
    </row>
    <row r="232" spans="1:12">
      <c r="A232" s="2" t="s">
        <v>441</v>
      </c>
      <c r="B232" s="6">
        <v>186000</v>
      </c>
      <c r="C232" s="4"/>
      <c r="D232" s="4"/>
      <c r="E232" s="4"/>
      <c r="F232" s="6">
        <v>157000</v>
      </c>
      <c r="G232" s="4"/>
      <c r="H232" s="4"/>
      <c r="I232" s="4"/>
      <c r="J232" s="6">
        <v>186000</v>
      </c>
      <c r="K232" s="6">
        <v>157000</v>
      </c>
      <c r="L232" s="4"/>
    </row>
    <row r="233" spans="1:12">
      <c r="A233" s="3" t="s">
        <v>565</v>
      </c>
      <c r="B233" s="4"/>
      <c r="C233" s="4"/>
      <c r="D233" s="4"/>
      <c r="E233" s="4"/>
      <c r="F233" s="4"/>
      <c r="G233" s="4"/>
      <c r="H233" s="4"/>
      <c r="I233" s="4"/>
      <c r="J233" s="4"/>
      <c r="K233" s="4"/>
      <c r="L233" s="4"/>
    </row>
    <row r="234" spans="1:12">
      <c r="A234" s="2" t="s">
        <v>512</v>
      </c>
      <c r="B234" s="6">
        <v>186000</v>
      </c>
      <c r="C234" s="4"/>
      <c r="D234" s="4"/>
      <c r="E234" s="4"/>
      <c r="F234" s="6">
        <v>157000</v>
      </c>
      <c r="G234" s="4"/>
      <c r="H234" s="4"/>
      <c r="I234" s="4"/>
      <c r="J234" s="6">
        <v>186000</v>
      </c>
      <c r="K234" s="6">
        <v>157000</v>
      </c>
      <c r="L234" s="4"/>
    </row>
    <row r="235" spans="1:12" ht="45">
      <c r="A235" s="3" t="s">
        <v>1274</v>
      </c>
      <c r="B235" s="4"/>
      <c r="C235" s="4"/>
      <c r="D235" s="4"/>
      <c r="E235" s="4"/>
      <c r="F235" s="4"/>
      <c r="G235" s="4"/>
      <c r="H235" s="4"/>
      <c r="I235" s="4"/>
      <c r="J235" s="4"/>
      <c r="K235" s="4"/>
      <c r="L235" s="4"/>
    </row>
    <row r="236" spans="1:12">
      <c r="A236" s="2" t="s">
        <v>441</v>
      </c>
      <c r="B236" s="6">
        <v>186000</v>
      </c>
      <c r="C236" s="4"/>
      <c r="D236" s="4"/>
      <c r="E236" s="4"/>
      <c r="F236" s="6">
        <v>157000</v>
      </c>
      <c r="G236" s="4"/>
      <c r="H236" s="4"/>
      <c r="I236" s="4"/>
      <c r="J236" s="6">
        <v>186000</v>
      </c>
      <c r="K236" s="6">
        <v>157000</v>
      </c>
      <c r="L236" s="4"/>
    </row>
    <row r="237" spans="1:12" ht="30">
      <c r="A237" s="2" t="s">
        <v>1330</v>
      </c>
      <c r="B237" s="4"/>
      <c r="C237" s="4"/>
      <c r="D237" s="4"/>
      <c r="E237" s="4"/>
      <c r="F237" s="4"/>
      <c r="G237" s="4"/>
      <c r="H237" s="4"/>
      <c r="I237" s="4"/>
      <c r="J237" s="4"/>
      <c r="K237" s="4"/>
      <c r="L237" s="4"/>
    </row>
    <row r="238" spans="1:12" ht="30">
      <c r="A238" s="3" t="s">
        <v>1271</v>
      </c>
      <c r="B238" s="4"/>
      <c r="C238" s="4"/>
      <c r="D238" s="4"/>
      <c r="E238" s="4"/>
      <c r="F238" s="4"/>
      <c r="G238" s="4"/>
      <c r="H238" s="4"/>
      <c r="I238" s="4"/>
      <c r="J238" s="4"/>
      <c r="K238" s="4"/>
      <c r="L238" s="4"/>
    </row>
    <row r="239" spans="1:12">
      <c r="A239" s="2" t="s">
        <v>441</v>
      </c>
      <c r="B239" s="6">
        <v>224000</v>
      </c>
      <c r="C239" s="4"/>
      <c r="D239" s="4"/>
      <c r="E239" s="4"/>
      <c r="F239" s="6">
        <v>146000</v>
      </c>
      <c r="G239" s="4"/>
      <c r="H239" s="4"/>
      <c r="I239" s="4"/>
      <c r="J239" s="6">
        <v>224000</v>
      </c>
      <c r="K239" s="6">
        <v>146000</v>
      </c>
      <c r="L239" s="4"/>
    </row>
    <row r="240" spans="1:12">
      <c r="A240" s="2" t="s">
        <v>441</v>
      </c>
      <c r="B240" s="6">
        <v>224000</v>
      </c>
      <c r="C240" s="4"/>
      <c r="D240" s="4"/>
      <c r="E240" s="4"/>
      <c r="F240" s="6">
        <v>146000</v>
      </c>
      <c r="G240" s="4"/>
      <c r="H240" s="4"/>
      <c r="I240" s="4"/>
      <c r="J240" s="6">
        <v>224000</v>
      </c>
      <c r="K240" s="6">
        <v>146000</v>
      </c>
      <c r="L240" s="4"/>
    </row>
    <row r="241" spans="1:12">
      <c r="A241" s="3" t="s">
        <v>565</v>
      </c>
      <c r="B241" s="4"/>
      <c r="C241" s="4"/>
      <c r="D241" s="4"/>
      <c r="E241" s="4"/>
      <c r="F241" s="4"/>
      <c r="G241" s="4"/>
      <c r="H241" s="4"/>
      <c r="I241" s="4"/>
      <c r="J241" s="4"/>
      <c r="K241" s="4"/>
      <c r="L241" s="4"/>
    </row>
    <row r="242" spans="1:12">
      <c r="A242" s="2" t="s">
        <v>512</v>
      </c>
      <c r="B242" s="6">
        <v>224000</v>
      </c>
      <c r="C242" s="4"/>
      <c r="D242" s="4"/>
      <c r="E242" s="4"/>
      <c r="F242" s="6">
        <v>146000</v>
      </c>
      <c r="G242" s="4"/>
      <c r="H242" s="4"/>
      <c r="I242" s="4"/>
      <c r="J242" s="6">
        <v>224000</v>
      </c>
      <c r="K242" s="6">
        <v>146000</v>
      </c>
      <c r="L242" s="4"/>
    </row>
    <row r="243" spans="1:12" ht="45">
      <c r="A243" s="3" t="s">
        <v>1274</v>
      </c>
      <c r="B243" s="4"/>
      <c r="C243" s="4"/>
      <c r="D243" s="4"/>
      <c r="E243" s="4"/>
      <c r="F243" s="4"/>
      <c r="G243" s="4"/>
      <c r="H243" s="4"/>
      <c r="I243" s="4"/>
      <c r="J243" s="4"/>
      <c r="K243" s="4"/>
      <c r="L243" s="4"/>
    </row>
    <row r="244" spans="1:12">
      <c r="A244" s="2" t="s">
        <v>441</v>
      </c>
      <c r="B244" s="6">
        <v>224000</v>
      </c>
      <c r="C244" s="4"/>
      <c r="D244" s="4"/>
      <c r="E244" s="4"/>
      <c r="F244" s="6">
        <v>146000</v>
      </c>
      <c r="G244" s="4"/>
      <c r="H244" s="4"/>
      <c r="I244" s="4"/>
      <c r="J244" s="6">
        <v>224000</v>
      </c>
      <c r="K244" s="6">
        <v>146000</v>
      </c>
      <c r="L244" s="4"/>
    </row>
    <row r="245" spans="1:12" ht="30">
      <c r="A245" s="2" t="s">
        <v>1331</v>
      </c>
      <c r="B245" s="4"/>
      <c r="C245" s="4"/>
      <c r="D245" s="4"/>
      <c r="E245" s="4"/>
      <c r="F245" s="4"/>
      <c r="G245" s="4"/>
      <c r="H245" s="4"/>
      <c r="I245" s="4"/>
      <c r="J245" s="4"/>
      <c r="K245" s="4"/>
      <c r="L245" s="4"/>
    </row>
    <row r="246" spans="1:12" ht="30">
      <c r="A246" s="3" t="s">
        <v>1271</v>
      </c>
      <c r="B246" s="4"/>
      <c r="C246" s="4"/>
      <c r="D246" s="4"/>
      <c r="E246" s="4"/>
      <c r="F246" s="4"/>
      <c r="G246" s="4"/>
      <c r="H246" s="4"/>
      <c r="I246" s="4"/>
      <c r="J246" s="4"/>
      <c r="K246" s="4"/>
      <c r="L246" s="4"/>
    </row>
    <row r="247" spans="1:12">
      <c r="A247" s="2" t="s">
        <v>441</v>
      </c>
      <c r="B247" s="4">
        <v>0</v>
      </c>
      <c r="C247" s="4"/>
      <c r="D247" s="4"/>
      <c r="E247" s="4"/>
      <c r="F247" s="4">
        <v>0</v>
      </c>
      <c r="G247" s="4"/>
      <c r="H247" s="4"/>
      <c r="I247" s="4"/>
      <c r="J247" s="4">
        <v>0</v>
      </c>
      <c r="K247" s="4">
        <v>0</v>
      </c>
      <c r="L247" s="4"/>
    </row>
    <row r="248" spans="1:12">
      <c r="A248" s="2" t="s">
        <v>441</v>
      </c>
      <c r="B248" s="4">
        <v>0</v>
      </c>
      <c r="C248" s="4"/>
      <c r="D248" s="4"/>
      <c r="E248" s="4"/>
      <c r="F248" s="4">
        <v>0</v>
      </c>
      <c r="G248" s="4"/>
      <c r="H248" s="4"/>
      <c r="I248" s="4"/>
      <c r="J248" s="4">
        <v>0</v>
      </c>
      <c r="K248" s="4">
        <v>0</v>
      </c>
      <c r="L248" s="4"/>
    </row>
    <row r="249" spans="1:12">
      <c r="A249" s="3" t="s">
        <v>565</v>
      </c>
      <c r="B249" s="4"/>
      <c r="C249" s="4"/>
      <c r="D249" s="4"/>
      <c r="E249" s="4"/>
      <c r="F249" s="4"/>
      <c r="G249" s="4"/>
      <c r="H249" s="4"/>
      <c r="I249" s="4"/>
      <c r="J249" s="4"/>
      <c r="K249" s="4"/>
      <c r="L249" s="4"/>
    </row>
    <row r="250" spans="1:12">
      <c r="A250" s="2" t="s">
        <v>512</v>
      </c>
      <c r="B250" s="4">
        <v>0</v>
      </c>
      <c r="C250" s="4"/>
      <c r="D250" s="4"/>
      <c r="E250" s="4"/>
      <c r="F250" s="4">
        <v>0</v>
      </c>
      <c r="G250" s="4"/>
      <c r="H250" s="4"/>
      <c r="I250" s="4"/>
      <c r="J250" s="4">
        <v>0</v>
      </c>
      <c r="K250" s="4">
        <v>0</v>
      </c>
      <c r="L250" s="4"/>
    </row>
    <row r="251" spans="1:12" ht="45">
      <c r="A251" s="3" t="s">
        <v>1274</v>
      </c>
      <c r="B251" s="4"/>
      <c r="C251" s="4"/>
      <c r="D251" s="4"/>
      <c r="E251" s="4"/>
      <c r="F251" s="4"/>
      <c r="G251" s="4"/>
      <c r="H251" s="4"/>
      <c r="I251" s="4"/>
      <c r="J251" s="4"/>
      <c r="K251" s="4"/>
      <c r="L251" s="4"/>
    </row>
    <row r="252" spans="1:12">
      <c r="A252" s="2" t="s">
        <v>441</v>
      </c>
      <c r="B252" s="4">
        <v>0</v>
      </c>
      <c r="C252" s="4"/>
      <c r="D252" s="4"/>
      <c r="E252" s="4"/>
      <c r="F252" s="4">
        <v>0</v>
      </c>
      <c r="G252" s="4"/>
      <c r="H252" s="4"/>
      <c r="I252" s="4"/>
      <c r="J252" s="4">
        <v>0</v>
      </c>
      <c r="K252" s="4">
        <v>0</v>
      </c>
      <c r="L252" s="4"/>
    </row>
    <row r="253" spans="1:12">
      <c r="A253" s="2" t="s">
        <v>1245</v>
      </c>
      <c r="B253" s="4"/>
      <c r="C253" s="4"/>
      <c r="D253" s="4"/>
      <c r="E253" s="4"/>
      <c r="F253" s="4"/>
      <c r="G253" s="4"/>
      <c r="H253" s="4"/>
      <c r="I253" s="4"/>
      <c r="J253" s="4"/>
      <c r="K253" s="4"/>
      <c r="L253" s="4"/>
    </row>
    <row r="254" spans="1:12" ht="30">
      <c r="A254" s="3" t="s">
        <v>1271</v>
      </c>
      <c r="B254" s="4"/>
      <c r="C254" s="4"/>
      <c r="D254" s="4"/>
      <c r="E254" s="4"/>
      <c r="F254" s="4"/>
      <c r="G254" s="4"/>
      <c r="H254" s="4"/>
      <c r="I254" s="4"/>
      <c r="J254" s="4"/>
      <c r="K254" s="4"/>
      <c r="L254" s="4"/>
    </row>
    <row r="255" spans="1:12" ht="30">
      <c r="A255" s="2" t="s">
        <v>438</v>
      </c>
      <c r="B255" s="6">
        <v>129000</v>
      </c>
      <c r="C255" s="4"/>
      <c r="D255" s="4"/>
      <c r="E255" s="4"/>
      <c r="F255" s="6">
        <v>841000</v>
      </c>
      <c r="G255" s="4"/>
      <c r="H255" s="4"/>
      <c r="I255" s="4"/>
      <c r="J255" s="6">
        <v>129000</v>
      </c>
      <c r="K255" s="6">
        <v>841000</v>
      </c>
      <c r="L255" s="6">
        <v>652000</v>
      </c>
    </row>
    <row r="256" spans="1:12" ht="30">
      <c r="A256" s="2" t="s">
        <v>439</v>
      </c>
      <c r="B256" s="6">
        <v>1376000</v>
      </c>
      <c r="C256" s="4"/>
      <c r="D256" s="4"/>
      <c r="E256" s="4"/>
      <c r="F256" s="6">
        <v>1435000</v>
      </c>
      <c r="G256" s="4"/>
      <c r="H256" s="4"/>
      <c r="I256" s="4"/>
      <c r="J256" s="6">
        <v>1376000</v>
      </c>
      <c r="K256" s="6">
        <v>1435000</v>
      </c>
      <c r="L256" s="6">
        <v>1398000</v>
      </c>
    </row>
    <row r="257" spans="1:12">
      <c r="A257" s="2" t="s">
        <v>441</v>
      </c>
      <c r="B257" s="6">
        <v>1505000</v>
      </c>
      <c r="C257" s="4"/>
      <c r="D257" s="4"/>
      <c r="E257" s="4"/>
      <c r="F257" s="6">
        <v>2276000</v>
      </c>
      <c r="G257" s="4"/>
      <c r="H257" s="4"/>
      <c r="I257" s="4"/>
      <c r="J257" s="6">
        <v>1505000</v>
      </c>
      <c r="K257" s="6">
        <v>2276000</v>
      </c>
      <c r="L257" s="6">
        <v>2050000</v>
      </c>
    </row>
    <row r="258" spans="1:12">
      <c r="A258" s="2" t="s">
        <v>441</v>
      </c>
      <c r="B258" s="6">
        <v>1505000</v>
      </c>
      <c r="C258" s="4"/>
      <c r="D258" s="4"/>
      <c r="E258" s="4"/>
      <c r="F258" s="6">
        <v>2276000</v>
      </c>
      <c r="G258" s="4"/>
      <c r="H258" s="4"/>
      <c r="I258" s="4"/>
      <c r="J258" s="6">
        <v>1505000</v>
      </c>
      <c r="K258" s="6">
        <v>2276000</v>
      </c>
      <c r="L258" s="6">
        <v>2050000</v>
      </c>
    </row>
    <row r="259" spans="1:12" ht="30">
      <c r="A259" s="2" t="s">
        <v>1272</v>
      </c>
      <c r="B259" s="6">
        <v>104531000</v>
      </c>
      <c r="C259" s="4"/>
      <c r="D259" s="4"/>
      <c r="E259" s="4"/>
      <c r="F259" s="6">
        <v>95289000</v>
      </c>
      <c r="G259" s="4"/>
      <c r="H259" s="4"/>
      <c r="I259" s="4"/>
      <c r="J259" s="6">
        <v>104531000</v>
      </c>
      <c r="K259" s="6">
        <v>95289000</v>
      </c>
      <c r="L259" s="4"/>
    </row>
    <row r="260" spans="1:12">
      <c r="A260" s="3" t="s">
        <v>565</v>
      </c>
      <c r="B260" s="4"/>
      <c r="C260" s="4"/>
      <c r="D260" s="4"/>
      <c r="E260" s="4"/>
      <c r="F260" s="4"/>
      <c r="G260" s="4"/>
      <c r="H260" s="4"/>
      <c r="I260" s="4"/>
      <c r="J260" s="4"/>
      <c r="K260" s="4"/>
      <c r="L260" s="4"/>
    </row>
    <row r="261" spans="1:12">
      <c r="A261" s="2" t="s">
        <v>505</v>
      </c>
      <c r="B261" s="4"/>
      <c r="C261" s="4"/>
      <c r="D261" s="4"/>
      <c r="E261" s="6">
        <v>2276000</v>
      </c>
      <c r="F261" s="4"/>
      <c r="G261" s="4"/>
      <c r="H261" s="4"/>
      <c r="I261" s="6">
        <v>2050000</v>
      </c>
      <c r="J261" s="6">
        <v>2276000</v>
      </c>
      <c r="K261" s="6">
        <v>2050000</v>
      </c>
      <c r="L261" s="6">
        <v>2063000</v>
      </c>
    </row>
    <row r="262" spans="1:12">
      <c r="A262" s="2" t="s">
        <v>506</v>
      </c>
      <c r="B262" s="4"/>
      <c r="C262" s="4"/>
      <c r="D262" s="4"/>
      <c r="E262" s="4"/>
      <c r="F262" s="4"/>
      <c r="G262" s="4"/>
      <c r="H262" s="4"/>
      <c r="I262" s="4"/>
      <c r="J262" s="6">
        <v>989000</v>
      </c>
      <c r="K262" s="6">
        <v>2583000</v>
      </c>
      <c r="L262" s="6">
        <v>3215000</v>
      </c>
    </row>
    <row r="263" spans="1:12">
      <c r="A263" s="2" t="s">
        <v>507</v>
      </c>
      <c r="B263" s="4"/>
      <c r="C263" s="4"/>
      <c r="D263" s="4"/>
      <c r="E263" s="4"/>
      <c r="F263" s="4"/>
      <c r="G263" s="4"/>
      <c r="H263" s="4"/>
      <c r="I263" s="4"/>
      <c r="J263" s="6">
        <v>758000</v>
      </c>
      <c r="K263" s="6">
        <v>359000</v>
      </c>
      <c r="L263" s="6">
        <v>113000</v>
      </c>
    </row>
    <row r="264" spans="1:12">
      <c r="A264" s="2" t="s">
        <v>90</v>
      </c>
      <c r="B264" s="4"/>
      <c r="C264" s="4"/>
      <c r="D264" s="4"/>
      <c r="E264" s="4"/>
      <c r="F264" s="4"/>
      <c r="G264" s="4"/>
      <c r="H264" s="4"/>
      <c r="I264" s="4"/>
      <c r="J264" s="6">
        <v>-540000</v>
      </c>
      <c r="K264" s="6">
        <v>2450000</v>
      </c>
      <c r="L264" s="6">
        <v>3089000</v>
      </c>
    </row>
    <row r="265" spans="1:12">
      <c r="A265" s="2" t="s">
        <v>512</v>
      </c>
      <c r="B265" s="6">
        <v>1505000</v>
      </c>
      <c r="C265" s="4"/>
      <c r="D265" s="4"/>
      <c r="E265" s="4"/>
      <c r="F265" s="6">
        <v>2276000</v>
      </c>
      <c r="G265" s="4"/>
      <c r="H265" s="4"/>
      <c r="I265" s="4"/>
      <c r="J265" s="6">
        <v>1505000</v>
      </c>
      <c r="K265" s="6">
        <v>2276000</v>
      </c>
      <c r="L265" s="6">
        <v>2050000</v>
      </c>
    </row>
    <row r="266" spans="1:12" ht="30">
      <c r="A266" s="2" t="s">
        <v>513</v>
      </c>
      <c r="B266" s="6">
        <v>129000</v>
      </c>
      <c r="C266" s="4"/>
      <c r="D266" s="4"/>
      <c r="E266" s="4"/>
      <c r="F266" s="6">
        <v>841000</v>
      </c>
      <c r="G266" s="4"/>
      <c r="H266" s="4"/>
      <c r="I266" s="4"/>
      <c r="J266" s="6">
        <v>129000</v>
      </c>
      <c r="K266" s="6">
        <v>841000</v>
      </c>
      <c r="L266" s="6">
        <v>652000</v>
      </c>
    </row>
    <row r="267" spans="1:12" ht="30">
      <c r="A267" s="2" t="s">
        <v>514</v>
      </c>
      <c r="B267" s="6">
        <v>1376000</v>
      </c>
      <c r="C267" s="4"/>
      <c r="D267" s="4"/>
      <c r="E267" s="4"/>
      <c r="F267" s="6">
        <v>1435000</v>
      </c>
      <c r="G267" s="4"/>
      <c r="H267" s="4"/>
      <c r="I267" s="4"/>
      <c r="J267" s="6">
        <v>1376000</v>
      </c>
      <c r="K267" s="6">
        <v>1435000</v>
      </c>
      <c r="L267" s="6">
        <v>1398000</v>
      </c>
    </row>
    <row r="268" spans="1:12">
      <c r="A268" s="3" t="s">
        <v>1273</v>
      </c>
      <c r="B268" s="4"/>
      <c r="C268" s="4"/>
      <c r="D268" s="4"/>
      <c r="E268" s="4"/>
      <c r="F268" s="4"/>
      <c r="G268" s="4"/>
      <c r="H268" s="4"/>
      <c r="I268" s="4"/>
      <c r="J268" s="4"/>
      <c r="K268" s="4"/>
      <c r="L268" s="4"/>
    </row>
    <row r="269" spans="1:12">
      <c r="A269" s="2" t="s">
        <v>512</v>
      </c>
      <c r="B269" s="6">
        <v>104531000</v>
      </c>
      <c r="C269" s="4"/>
      <c r="D269" s="4"/>
      <c r="E269" s="4"/>
      <c r="F269" s="6">
        <v>95289000</v>
      </c>
      <c r="G269" s="4"/>
      <c r="H269" s="4"/>
      <c r="I269" s="4"/>
      <c r="J269" s="6">
        <v>104531000</v>
      </c>
      <c r="K269" s="6">
        <v>95289000</v>
      </c>
      <c r="L269" s="6">
        <v>81183000</v>
      </c>
    </row>
    <row r="270" spans="1:12" ht="30">
      <c r="A270" s="2" t="s">
        <v>513</v>
      </c>
      <c r="B270" s="6">
        <v>2942000</v>
      </c>
      <c r="C270" s="4"/>
      <c r="D270" s="4"/>
      <c r="E270" s="4"/>
      <c r="F270" s="6">
        <v>6698000</v>
      </c>
      <c r="G270" s="4"/>
      <c r="H270" s="4"/>
      <c r="I270" s="4"/>
      <c r="J270" s="6">
        <v>2942000</v>
      </c>
      <c r="K270" s="6">
        <v>6698000</v>
      </c>
      <c r="L270" s="6">
        <v>5861000</v>
      </c>
    </row>
    <row r="271" spans="1:12" ht="30">
      <c r="A271" s="2" t="s">
        <v>514</v>
      </c>
      <c r="B271" s="6">
        <v>101589000</v>
      </c>
      <c r="C271" s="4"/>
      <c r="D271" s="4"/>
      <c r="E271" s="4"/>
      <c r="F271" s="6">
        <v>88591000</v>
      </c>
      <c r="G271" s="4"/>
      <c r="H271" s="4"/>
      <c r="I271" s="4"/>
      <c r="J271" s="6">
        <v>101589000</v>
      </c>
      <c r="K271" s="6">
        <v>88591000</v>
      </c>
      <c r="L271" s="6">
        <v>75322000</v>
      </c>
    </row>
    <row r="272" spans="1:12" ht="45">
      <c r="A272" s="3" t="s">
        <v>1274</v>
      </c>
      <c r="B272" s="4"/>
      <c r="C272" s="4"/>
      <c r="D272" s="4"/>
      <c r="E272" s="4"/>
      <c r="F272" s="4"/>
      <c r="G272" s="4"/>
      <c r="H272" s="4"/>
      <c r="I272" s="4"/>
      <c r="J272" s="4"/>
      <c r="K272" s="4"/>
      <c r="L272" s="4"/>
    </row>
    <row r="273" spans="1:12">
      <c r="A273" s="2" t="s">
        <v>441</v>
      </c>
      <c r="B273" s="6">
        <v>1505000</v>
      </c>
      <c r="C273" s="4"/>
      <c r="D273" s="4"/>
      <c r="E273" s="4"/>
      <c r="F273" s="6">
        <v>2276000</v>
      </c>
      <c r="G273" s="4"/>
      <c r="H273" s="4"/>
      <c r="I273" s="4"/>
      <c r="J273" s="6">
        <v>1505000</v>
      </c>
      <c r="K273" s="6">
        <v>2276000</v>
      </c>
      <c r="L273" s="6">
        <v>2050000</v>
      </c>
    </row>
    <row r="274" spans="1:12">
      <c r="A274" s="2" t="s">
        <v>1332</v>
      </c>
      <c r="B274" s="4"/>
      <c r="C274" s="4"/>
      <c r="D274" s="4"/>
      <c r="E274" s="4"/>
      <c r="F274" s="4"/>
      <c r="G274" s="4"/>
      <c r="H274" s="4"/>
      <c r="I274" s="4"/>
      <c r="J274" s="4"/>
      <c r="K274" s="4"/>
      <c r="L274" s="4"/>
    </row>
    <row r="275" spans="1:12" ht="30">
      <c r="A275" s="3" t="s">
        <v>1271</v>
      </c>
      <c r="B275" s="4"/>
      <c r="C275" s="4"/>
      <c r="D275" s="4"/>
      <c r="E275" s="4"/>
      <c r="F275" s="4"/>
      <c r="G275" s="4"/>
      <c r="H275" s="4"/>
      <c r="I275" s="4"/>
      <c r="J275" s="4"/>
      <c r="K275" s="4"/>
      <c r="L275" s="4"/>
    </row>
    <row r="276" spans="1:12" ht="30">
      <c r="A276" s="2" t="s">
        <v>1272</v>
      </c>
      <c r="B276" s="6">
        <v>330000</v>
      </c>
      <c r="C276" s="4"/>
      <c r="D276" s="4"/>
      <c r="E276" s="4"/>
      <c r="F276" s="6">
        <v>265000</v>
      </c>
      <c r="G276" s="4"/>
      <c r="H276" s="4"/>
      <c r="I276" s="4"/>
      <c r="J276" s="6">
        <v>330000</v>
      </c>
      <c r="K276" s="6">
        <v>265000</v>
      </c>
      <c r="L276" s="4"/>
    </row>
    <row r="277" spans="1:12">
      <c r="A277" s="2" t="s">
        <v>1333</v>
      </c>
      <c r="B277" s="4"/>
      <c r="C277" s="4"/>
      <c r="D277" s="4"/>
      <c r="E277" s="4"/>
      <c r="F277" s="4"/>
      <c r="G277" s="4"/>
      <c r="H277" s="4"/>
      <c r="I277" s="4"/>
      <c r="J277" s="4"/>
      <c r="K277" s="4"/>
      <c r="L277" s="4"/>
    </row>
    <row r="278" spans="1:12" ht="30">
      <c r="A278" s="3" t="s">
        <v>1271</v>
      </c>
      <c r="B278" s="4"/>
      <c r="C278" s="4"/>
      <c r="D278" s="4"/>
      <c r="E278" s="4"/>
      <c r="F278" s="4"/>
      <c r="G278" s="4"/>
      <c r="H278" s="4"/>
      <c r="I278" s="4"/>
      <c r="J278" s="4"/>
      <c r="K278" s="4"/>
      <c r="L278" s="4"/>
    </row>
    <row r="279" spans="1:12" ht="30">
      <c r="A279" s="2" t="s">
        <v>1272</v>
      </c>
      <c r="B279" s="6">
        <v>7210000</v>
      </c>
      <c r="C279" s="4"/>
      <c r="D279" s="4"/>
      <c r="E279" s="4"/>
      <c r="F279" s="6">
        <v>6719000</v>
      </c>
      <c r="G279" s="4"/>
      <c r="H279" s="4"/>
      <c r="I279" s="4"/>
      <c r="J279" s="6">
        <v>7210000</v>
      </c>
      <c r="K279" s="6">
        <v>6719000</v>
      </c>
      <c r="L279" s="4"/>
    </row>
    <row r="280" spans="1:12">
      <c r="A280" s="2" t="s">
        <v>1334</v>
      </c>
      <c r="B280" s="4"/>
      <c r="C280" s="4"/>
      <c r="D280" s="4"/>
      <c r="E280" s="4"/>
      <c r="F280" s="4"/>
      <c r="G280" s="4"/>
      <c r="H280" s="4"/>
      <c r="I280" s="4"/>
      <c r="J280" s="4"/>
      <c r="K280" s="4"/>
      <c r="L280" s="4"/>
    </row>
    <row r="281" spans="1:12" ht="30">
      <c r="A281" s="3" t="s">
        <v>1271</v>
      </c>
      <c r="B281" s="4"/>
      <c r="C281" s="4"/>
      <c r="D281" s="4"/>
      <c r="E281" s="4"/>
      <c r="F281" s="4"/>
      <c r="G281" s="4"/>
      <c r="H281" s="4"/>
      <c r="I281" s="4"/>
      <c r="J281" s="4"/>
      <c r="K281" s="4"/>
      <c r="L281" s="4"/>
    </row>
    <row r="282" spans="1:12" ht="30">
      <c r="A282" s="2" t="s">
        <v>1272</v>
      </c>
      <c r="B282" s="6">
        <v>24232000</v>
      </c>
      <c r="C282" s="4"/>
      <c r="D282" s="4"/>
      <c r="E282" s="4"/>
      <c r="F282" s="6">
        <v>14852000</v>
      </c>
      <c r="G282" s="4"/>
      <c r="H282" s="4"/>
      <c r="I282" s="4"/>
      <c r="J282" s="6">
        <v>24232000</v>
      </c>
      <c r="K282" s="6">
        <v>14852000</v>
      </c>
      <c r="L282" s="4"/>
    </row>
    <row r="283" spans="1:12">
      <c r="A283" s="2" t="s">
        <v>1335</v>
      </c>
      <c r="B283" s="4"/>
      <c r="C283" s="4"/>
      <c r="D283" s="4"/>
      <c r="E283" s="4"/>
      <c r="F283" s="4"/>
      <c r="G283" s="4"/>
      <c r="H283" s="4"/>
      <c r="I283" s="4"/>
      <c r="J283" s="4"/>
      <c r="K283" s="4"/>
      <c r="L283" s="4"/>
    </row>
    <row r="284" spans="1:12" ht="30">
      <c r="A284" s="3" t="s">
        <v>1271</v>
      </c>
      <c r="B284" s="4"/>
      <c r="C284" s="4"/>
      <c r="D284" s="4"/>
      <c r="E284" s="4"/>
      <c r="F284" s="4"/>
      <c r="G284" s="4"/>
      <c r="H284" s="4"/>
      <c r="I284" s="4"/>
      <c r="J284" s="4"/>
      <c r="K284" s="4"/>
      <c r="L284" s="4"/>
    </row>
    <row r="285" spans="1:12" ht="30">
      <c r="A285" s="2" t="s">
        <v>1272</v>
      </c>
      <c r="B285" s="6">
        <v>44895000</v>
      </c>
      <c r="C285" s="4"/>
      <c r="D285" s="4"/>
      <c r="E285" s="4"/>
      <c r="F285" s="6">
        <v>45792000</v>
      </c>
      <c r="G285" s="4"/>
      <c r="H285" s="4"/>
      <c r="I285" s="4"/>
      <c r="J285" s="6">
        <v>44895000</v>
      </c>
      <c r="K285" s="6">
        <v>45792000</v>
      </c>
      <c r="L285" s="4"/>
    </row>
    <row r="286" spans="1:12">
      <c r="A286" s="2" t="s">
        <v>1336</v>
      </c>
      <c r="B286" s="4"/>
      <c r="C286" s="4"/>
      <c r="D286" s="4"/>
      <c r="E286" s="4"/>
      <c r="F286" s="4"/>
      <c r="G286" s="4"/>
      <c r="H286" s="4"/>
      <c r="I286" s="4"/>
      <c r="J286" s="4"/>
      <c r="K286" s="4"/>
      <c r="L286" s="4"/>
    </row>
    <row r="287" spans="1:12" ht="30">
      <c r="A287" s="3" t="s">
        <v>1271</v>
      </c>
      <c r="B287" s="4"/>
      <c r="C287" s="4"/>
      <c r="D287" s="4"/>
      <c r="E287" s="4"/>
      <c r="F287" s="4"/>
      <c r="G287" s="4"/>
      <c r="H287" s="4"/>
      <c r="I287" s="4"/>
      <c r="J287" s="4"/>
      <c r="K287" s="4"/>
      <c r="L287" s="4"/>
    </row>
    <row r="288" spans="1:12" ht="30">
      <c r="A288" s="2" t="s">
        <v>1272</v>
      </c>
      <c r="B288" s="6">
        <v>18171000</v>
      </c>
      <c r="C288" s="4"/>
      <c r="D288" s="4"/>
      <c r="E288" s="4"/>
      <c r="F288" s="6">
        <v>10439000</v>
      </c>
      <c r="G288" s="4"/>
      <c r="H288" s="4"/>
      <c r="I288" s="4"/>
      <c r="J288" s="6">
        <v>18171000</v>
      </c>
      <c r="K288" s="6">
        <v>10439000</v>
      </c>
      <c r="L288" s="4"/>
    </row>
    <row r="289" spans="1:12">
      <c r="A289" s="2" t="s">
        <v>1337</v>
      </c>
      <c r="B289" s="4"/>
      <c r="C289" s="4"/>
      <c r="D289" s="4"/>
      <c r="E289" s="4"/>
      <c r="F289" s="4"/>
      <c r="G289" s="4"/>
      <c r="H289" s="4"/>
      <c r="I289" s="4"/>
      <c r="J289" s="4"/>
      <c r="K289" s="4"/>
      <c r="L289" s="4"/>
    </row>
    <row r="290" spans="1:12" ht="30">
      <c r="A290" s="3" t="s">
        <v>1271</v>
      </c>
      <c r="B290" s="4"/>
      <c r="C290" s="4"/>
      <c r="D290" s="4"/>
      <c r="E290" s="4"/>
      <c r="F290" s="4"/>
      <c r="G290" s="4"/>
      <c r="H290" s="4"/>
      <c r="I290" s="4"/>
      <c r="J290" s="4"/>
      <c r="K290" s="4"/>
      <c r="L290" s="4"/>
    </row>
    <row r="291" spans="1:12" ht="30">
      <c r="A291" s="2" t="s">
        <v>1272</v>
      </c>
      <c r="B291" s="6">
        <v>1970000</v>
      </c>
      <c r="C291" s="4"/>
      <c r="D291" s="4"/>
      <c r="E291" s="4"/>
      <c r="F291" s="6">
        <v>3238000</v>
      </c>
      <c r="G291" s="4"/>
      <c r="H291" s="4"/>
      <c r="I291" s="4"/>
      <c r="J291" s="6">
        <v>1970000</v>
      </c>
      <c r="K291" s="6">
        <v>3238000</v>
      </c>
      <c r="L291" s="4"/>
    </row>
    <row r="292" spans="1:12">
      <c r="A292" s="2" t="s">
        <v>1338</v>
      </c>
      <c r="B292" s="4"/>
      <c r="C292" s="4"/>
      <c r="D292" s="4"/>
      <c r="E292" s="4"/>
      <c r="F292" s="4"/>
      <c r="G292" s="4"/>
      <c r="H292" s="4"/>
      <c r="I292" s="4"/>
      <c r="J292" s="4"/>
      <c r="K292" s="4"/>
      <c r="L292" s="4"/>
    </row>
    <row r="293" spans="1:12" ht="30">
      <c r="A293" s="3" t="s">
        <v>1271</v>
      </c>
      <c r="B293" s="4"/>
      <c r="C293" s="4"/>
      <c r="D293" s="4"/>
      <c r="E293" s="4"/>
      <c r="F293" s="4"/>
      <c r="G293" s="4"/>
      <c r="H293" s="4"/>
      <c r="I293" s="4"/>
      <c r="J293" s="4"/>
      <c r="K293" s="4"/>
      <c r="L293" s="4"/>
    </row>
    <row r="294" spans="1:12" ht="30">
      <c r="A294" s="2" t="s">
        <v>1272</v>
      </c>
      <c r="B294" s="6">
        <v>7723000</v>
      </c>
      <c r="C294" s="4"/>
      <c r="D294" s="4"/>
      <c r="E294" s="4"/>
      <c r="F294" s="6">
        <v>13622000</v>
      </c>
      <c r="G294" s="4"/>
      <c r="H294" s="4"/>
      <c r="I294" s="4"/>
      <c r="J294" s="6">
        <v>7723000</v>
      </c>
      <c r="K294" s="6">
        <v>13622000</v>
      </c>
      <c r="L294" s="4"/>
    </row>
    <row r="295" spans="1:12">
      <c r="A295" s="2" t="s">
        <v>1339</v>
      </c>
      <c r="B295" s="4"/>
      <c r="C295" s="4"/>
      <c r="D295" s="4"/>
      <c r="E295" s="4"/>
      <c r="F295" s="4"/>
      <c r="G295" s="4"/>
      <c r="H295" s="4"/>
      <c r="I295" s="4"/>
      <c r="J295" s="4"/>
      <c r="K295" s="4"/>
      <c r="L295" s="4"/>
    </row>
    <row r="296" spans="1:12" ht="30">
      <c r="A296" s="3" t="s">
        <v>1271</v>
      </c>
      <c r="B296" s="4"/>
      <c r="C296" s="4"/>
      <c r="D296" s="4"/>
      <c r="E296" s="4"/>
      <c r="F296" s="4"/>
      <c r="G296" s="4"/>
      <c r="H296" s="4"/>
      <c r="I296" s="4"/>
      <c r="J296" s="4"/>
      <c r="K296" s="4"/>
      <c r="L296" s="4"/>
    </row>
    <row r="297" spans="1:12" ht="30">
      <c r="A297" s="2" t="s">
        <v>1272</v>
      </c>
      <c r="B297" s="4">
        <v>0</v>
      </c>
      <c r="C297" s="4"/>
      <c r="D297" s="4"/>
      <c r="E297" s="4"/>
      <c r="F297" s="6">
        <v>362000</v>
      </c>
      <c r="G297" s="4"/>
      <c r="H297" s="4"/>
      <c r="I297" s="4"/>
      <c r="J297" s="4">
        <v>0</v>
      </c>
      <c r="K297" s="6">
        <v>362000</v>
      </c>
      <c r="L297" s="4"/>
    </row>
    <row r="298" spans="1:12" ht="30">
      <c r="A298" s="2" t="s">
        <v>1340</v>
      </c>
      <c r="B298" s="4"/>
      <c r="C298" s="4"/>
      <c r="D298" s="4"/>
      <c r="E298" s="4"/>
      <c r="F298" s="4"/>
      <c r="G298" s="4"/>
      <c r="H298" s="4"/>
      <c r="I298" s="4"/>
      <c r="J298" s="4"/>
      <c r="K298" s="4"/>
      <c r="L298" s="4"/>
    </row>
    <row r="299" spans="1:12" ht="30">
      <c r="A299" s="3" t="s">
        <v>1271</v>
      </c>
      <c r="B299" s="4"/>
      <c r="C299" s="4"/>
      <c r="D299" s="4"/>
      <c r="E299" s="4"/>
      <c r="F299" s="4"/>
      <c r="G299" s="4"/>
      <c r="H299" s="4"/>
      <c r="I299" s="4"/>
      <c r="J299" s="4"/>
      <c r="K299" s="4"/>
      <c r="L299" s="4"/>
    </row>
    <row r="300" spans="1:12">
      <c r="A300" s="2" t="s">
        <v>441</v>
      </c>
      <c r="B300" s="6">
        <v>129000</v>
      </c>
      <c r="C300" s="4"/>
      <c r="D300" s="4"/>
      <c r="E300" s="4"/>
      <c r="F300" s="6">
        <v>841000</v>
      </c>
      <c r="G300" s="4"/>
      <c r="H300" s="4"/>
      <c r="I300" s="4"/>
      <c r="J300" s="6">
        <v>129000</v>
      </c>
      <c r="K300" s="6">
        <v>841000</v>
      </c>
      <c r="L300" s="4"/>
    </row>
    <row r="301" spans="1:12">
      <c r="A301" s="2" t="s">
        <v>441</v>
      </c>
      <c r="B301" s="6">
        <v>129000</v>
      </c>
      <c r="C301" s="4"/>
      <c r="D301" s="4"/>
      <c r="E301" s="4"/>
      <c r="F301" s="6">
        <v>841000</v>
      </c>
      <c r="G301" s="4"/>
      <c r="H301" s="4"/>
      <c r="I301" s="4"/>
      <c r="J301" s="6">
        <v>129000</v>
      </c>
      <c r="K301" s="6">
        <v>841000</v>
      </c>
      <c r="L301" s="4"/>
    </row>
    <row r="302" spans="1:12">
      <c r="A302" s="3" t="s">
        <v>565</v>
      </c>
      <c r="B302" s="4"/>
      <c r="C302" s="4"/>
      <c r="D302" s="4"/>
      <c r="E302" s="4"/>
      <c r="F302" s="4"/>
      <c r="G302" s="4"/>
      <c r="H302" s="4"/>
      <c r="I302" s="4"/>
      <c r="J302" s="4"/>
      <c r="K302" s="4"/>
      <c r="L302" s="4"/>
    </row>
    <row r="303" spans="1:12">
      <c r="A303" s="2" t="s">
        <v>512</v>
      </c>
      <c r="B303" s="6">
        <v>129000</v>
      </c>
      <c r="C303" s="4"/>
      <c r="D303" s="4"/>
      <c r="E303" s="4"/>
      <c r="F303" s="6">
        <v>841000</v>
      </c>
      <c r="G303" s="4"/>
      <c r="H303" s="4"/>
      <c r="I303" s="4"/>
      <c r="J303" s="6">
        <v>129000</v>
      </c>
      <c r="K303" s="6">
        <v>841000</v>
      </c>
      <c r="L303" s="4"/>
    </row>
    <row r="304" spans="1:12" ht="45">
      <c r="A304" s="3" t="s">
        <v>1274</v>
      </c>
      <c r="B304" s="4"/>
      <c r="C304" s="4"/>
      <c r="D304" s="4"/>
      <c r="E304" s="4"/>
      <c r="F304" s="4"/>
      <c r="G304" s="4"/>
      <c r="H304" s="4"/>
      <c r="I304" s="4"/>
      <c r="J304" s="4"/>
      <c r="K304" s="4"/>
      <c r="L304" s="4"/>
    </row>
    <row r="305" spans="1:12">
      <c r="A305" s="2" t="s">
        <v>441</v>
      </c>
      <c r="B305" s="6">
        <v>129000</v>
      </c>
      <c r="C305" s="4"/>
      <c r="D305" s="4"/>
      <c r="E305" s="4"/>
      <c r="F305" s="6">
        <v>841000</v>
      </c>
      <c r="G305" s="4"/>
      <c r="H305" s="4"/>
      <c r="I305" s="4"/>
      <c r="J305" s="6">
        <v>129000</v>
      </c>
      <c r="K305" s="6">
        <v>841000</v>
      </c>
      <c r="L305" s="4"/>
    </row>
    <row r="306" spans="1:12" ht="30">
      <c r="A306" s="2" t="s">
        <v>1341</v>
      </c>
      <c r="B306" s="4"/>
      <c r="C306" s="4"/>
      <c r="D306" s="4"/>
      <c r="E306" s="4"/>
      <c r="F306" s="4"/>
      <c r="G306" s="4"/>
      <c r="H306" s="4"/>
      <c r="I306" s="4"/>
      <c r="J306" s="4"/>
      <c r="K306" s="4"/>
      <c r="L306" s="4"/>
    </row>
    <row r="307" spans="1:12" ht="30">
      <c r="A307" s="3" t="s">
        <v>1271</v>
      </c>
      <c r="B307" s="4"/>
      <c r="C307" s="4"/>
      <c r="D307" s="4"/>
      <c r="E307" s="4"/>
      <c r="F307" s="4"/>
      <c r="G307" s="4"/>
      <c r="H307" s="4"/>
      <c r="I307" s="4"/>
      <c r="J307" s="4"/>
      <c r="K307" s="4"/>
      <c r="L307" s="4"/>
    </row>
    <row r="308" spans="1:12">
      <c r="A308" s="2" t="s">
        <v>441</v>
      </c>
      <c r="B308" s="6">
        <v>624000</v>
      </c>
      <c r="C308" s="4"/>
      <c r="D308" s="4"/>
      <c r="E308" s="4"/>
      <c r="F308" s="6">
        <v>745000</v>
      </c>
      <c r="G308" s="4"/>
      <c r="H308" s="4"/>
      <c r="I308" s="4"/>
      <c r="J308" s="6">
        <v>624000</v>
      </c>
      <c r="K308" s="6">
        <v>745000</v>
      </c>
      <c r="L308" s="4"/>
    </row>
    <row r="309" spans="1:12">
      <c r="A309" s="2" t="s">
        <v>441</v>
      </c>
      <c r="B309" s="6">
        <v>624000</v>
      </c>
      <c r="C309" s="4"/>
      <c r="D309" s="4"/>
      <c r="E309" s="4"/>
      <c r="F309" s="6">
        <v>745000</v>
      </c>
      <c r="G309" s="4"/>
      <c r="H309" s="4"/>
      <c r="I309" s="4"/>
      <c r="J309" s="6">
        <v>624000</v>
      </c>
      <c r="K309" s="6">
        <v>745000</v>
      </c>
      <c r="L309" s="4"/>
    </row>
    <row r="310" spans="1:12">
      <c r="A310" s="3" t="s">
        <v>565</v>
      </c>
      <c r="B310" s="4"/>
      <c r="C310" s="4"/>
      <c r="D310" s="4"/>
      <c r="E310" s="4"/>
      <c r="F310" s="4"/>
      <c r="G310" s="4"/>
      <c r="H310" s="4"/>
      <c r="I310" s="4"/>
      <c r="J310" s="4"/>
      <c r="K310" s="4"/>
      <c r="L310" s="4"/>
    </row>
    <row r="311" spans="1:12">
      <c r="A311" s="2" t="s">
        <v>512</v>
      </c>
      <c r="B311" s="6">
        <v>624000</v>
      </c>
      <c r="C311" s="4"/>
      <c r="D311" s="4"/>
      <c r="E311" s="4"/>
      <c r="F311" s="6">
        <v>745000</v>
      </c>
      <c r="G311" s="4"/>
      <c r="H311" s="4"/>
      <c r="I311" s="4"/>
      <c r="J311" s="6">
        <v>624000</v>
      </c>
      <c r="K311" s="6">
        <v>745000</v>
      </c>
      <c r="L311" s="4"/>
    </row>
    <row r="312" spans="1:12" ht="45">
      <c r="A312" s="3" t="s">
        <v>1274</v>
      </c>
      <c r="B312" s="4"/>
      <c r="C312" s="4"/>
      <c r="D312" s="4"/>
      <c r="E312" s="4"/>
      <c r="F312" s="4"/>
      <c r="G312" s="4"/>
      <c r="H312" s="4"/>
      <c r="I312" s="4"/>
      <c r="J312" s="4"/>
      <c r="K312" s="4"/>
      <c r="L312" s="4"/>
    </row>
    <row r="313" spans="1:12">
      <c r="A313" s="2" t="s">
        <v>441</v>
      </c>
      <c r="B313" s="6">
        <v>624000</v>
      </c>
      <c r="C313" s="4"/>
      <c r="D313" s="4"/>
      <c r="E313" s="4"/>
      <c r="F313" s="6">
        <v>745000</v>
      </c>
      <c r="G313" s="4"/>
      <c r="H313" s="4"/>
      <c r="I313" s="4"/>
      <c r="J313" s="6">
        <v>624000</v>
      </c>
      <c r="K313" s="6">
        <v>745000</v>
      </c>
      <c r="L313" s="4"/>
    </row>
    <row r="314" spans="1:12" ht="30">
      <c r="A314" s="2" t="s">
        <v>1342</v>
      </c>
      <c r="B314" s="4"/>
      <c r="C314" s="4"/>
      <c r="D314" s="4"/>
      <c r="E314" s="4"/>
      <c r="F314" s="4"/>
      <c r="G314" s="4"/>
      <c r="H314" s="4"/>
      <c r="I314" s="4"/>
      <c r="J314" s="4"/>
      <c r="K314" s="4"/>
      <c r="L314" s="4"/>
    </row>
    <row r="315" spans="1:12" ht="30">
      <c r="A315" s="3" t="s">
        <v>1271</v>
      </c>
      <c r="B315" s="4"/>
      <c r="C315" s="4"/>
      <c r="D315" s="4"/>
      <c r="E315" s="4"/>
      <c r="F315" s="4"/>
      <c r="G315" s="4"/>
      <c r="H315" s="4"/>
      <c r="I315" s="4"/>
      <c r="J315" s="4"/>
      <c r="K315" s="4"/>
      <c r="L315" s="4"/>
    </row>
    <row r="316" spans="1:12">
      <c r="A316" s="2" t="s">
        <v>441</v>
      </c>
      <c r="B316" s="6">
        <v>752000</v>
      </c>
      <c r="C316" s="4"/>
      <c r="D316" s="4"/>
      <c r="E316" s="4"/>
      <c r="F316" s="6">
        <v>690000</v>
      </c>
      <c r="G316" s="4"/>
      <c r="H316" s="4"/>
      <c r="I316" s="4"/>
      <c r="J316" s="6">
        <v>752000</v>
      </c>
      <c r="K316" s="6">
        <v>690000</v>
      </c>
      <c r="L316" s="4"/>
    </row>
    <row r="317" spans="1:12">
      <c r="A317" s="2" t="s">
        <v>441</v>
      </c>
      <c r="B317" s="6">
        <v>752000</v>
      </c>
      <c r="C317" s="4"/>
      <c r="D317" s="4"/>
      <c r="E317" s="4"/>
      <c r="F317" s="6">
        <v>690000</v>
      </c>
      <c r="G317" s="4"/>
      <c r="H317" s="4"/>
      <c r="I317" s="4"/>
      <c r="J317" s="6">
        <v>752000</v>
      </c>
      <c r="K317" s="6">
        <v>690000</v>
      </c>
      <c r="L317" s="4"/>
    </row>
    <row r="318" spans="1:12">
      <c r="A318" s="3" t="s">
        <v>565</v>
      </c>
      <c r="B318" s="4"/>
      <c r="C318" s="4"/>
      <c r="D318" s="4"/>
      <c r="E318" s="4"/>
      <c r="F318" s="4"/>
      <c r="G318" s="4"/>
      <c r="H318" s="4"/>
      <c r="I318" s="4"/>
      <c r="J318" s="4"/>
      <c r="K318" s="4"/>
      <c r="L318" s="4"/>
    </row>
    <row r="319" spans="1:12">
      <c r="A319" s="2" t="s">
        <v>512</v>
      </c>
      <c r="B319" s="6">
        <v>752000</v>
      </c>
      <c r="C319" s="4"/>
      <c r="D319" s="4"/>
      <c r="E319" s="4"/>
      <c r="F319" s="6">
        <v>690000</v>
      </c>
      <c r="G319" s="4"/>
      <c r="H319" s="4"/>
      <c r="I319" s="4"/>
      <c r="J319" s="6">
        <v>752000</v>
      </c>
      <c r="K319" s="6">
        <v>690000</v>
      </c>
      <c r="L319" s="4"/>
    </row>
    <row r="320" spans="1:12" ht="45">
      <c r="A320" s="3" t="s">
        <v>1274</v>
      </c>
      <c r="B320" s="4"/>
      <c r="C320" s="4"/>
      <c r="D320" s="4"/>
      <c r="E320" s="4"/>
      <c r="F320" s="4"/>
      <c r="G320" s="4"/>
      <c r="H320" s="4"/>
      <c r="I320" s="4"/>
      <c r="J320" s="4"/>
      <c r="K320" s="4"/>
      <c r="L320" s="4"/>
    </row>
    <row r="321" spans="1:12">
      <c r="A321" s="2" t="s">
        <v>441</v>
      </c>
      <c r="B321" s="6">
        <v>752000</v>
      </c>
      <c r="C321" s="4"/>
      <c r="D321" s="4"/>
      <c r="E321" s="4"/>
      <c r="F321" s="6">
        <v>690000</v>
      </c>
      <c r="G321" s="4"/>
      <c r="H321" s="4"/>
      <c r="I321" s="4"/>
      <c r="J321" s="6">
        <v>752000</v>
      </c>
      <c r="K321" s="6">
        <v>690000</v>
      </c>
      <c r="L321" s="4"/>
    </row>
    <row r="322" spans="1:12" ht="30">
      <c r="A322" s="2" t="s">
        <v>1343</v>
      </c>
      <c r="B322" s="4"/>
      <c r="C322" s="4"/>
      <c r="D322" s="4"/>
      <c r="E322" s="4"/>
      <c r="F322" s="4"/>
      <c r="G322" s="4"/>
      <c r="H322" s="4"/>
      <c r="I322" s="4"/>
      <c r="J322" s="4"/>
      <c r="K322" s="4"/>
      <c r="L322" s="4"/>
    </row>
    <row r="323" spans="1:12" ht="30">
      <c r="A323" s="3" t="s">
        <v>1271</v>
      </c>
      <c r="B323" s="4"/>
      <c r="C323" s="4"/>
      <c r="D323" s="4"/>
      <c r="E323" s="4"/>
      <c r="F323" s="4"/>
      <c r="G323" s="4"/>
      <c r="H323" s="4"/>
      <c r="I323" s="4"/>
      <c r="J323" s="4"/>
      <c r="K323" s="4"/>
      <c r="L323" s="4"/>
    </row>
    <row r="324" spans="1:12">
      <c r="A324" s="2" t="s">
        <v>441</v>
      </c>
      <c r="B324" s="4">
        <v>0</v>
      </c>
      <c r="C324" s="4"/>
      <c r="D324" s="4"/>
      <c r="E324" s="4"/>
      <c r="F324" s="4">
        <v>0</v>
      </c>
      <c r="G324" s="4"/>
      <c r="H324" s="4"/>
      <c r="I324" s="4"/>
      <c r="J324" s="4">
        <v>0</v>
      </c>
      <c r="K324" s="4">
        <v>0</v>
      </c>
      <c r="L324" s="4"/>
    </row>
    <row r="325" spans="1:12">
      <c r="A325" s="2" t="s">
        <v>441</v>
      </c>
      <c r="B325" s="4">
        <v>0</v>
      </c>
      <c r="C325" s="4"/>
      <c r="D325" s="4"/>
      <c r="E325" s="4"/>
      <c r="F325" s="4">
        <v>0</v>
      </c>
      <c r="G325" s="4"/>
      <c r="H325" s="4"/>
      <c r="I325" s="4"/>
      <c r="J325" s="4">
        <v>0</v>
      </c>
      <c r="K325" s="4">
        <v>0</v>
      </c>
      <c r="L325" s="4"/>
    </row>
    <row r="326" spans="1:12">
      <c r="A326" s="3" t="s">
        <v>565</v>
      </c>
      <c r="B326" s="4"/>
      <c r="C326" s="4"/>
      <c r="D326" s="4"/>
      <c r="E326" s="4"/>
      <c r="F326" s="4"/>
      <c r="G326" s="4"/>
      <c r="H326" s="4"/>
      <c r="I326" s="4"/>
      <c r="J326" s="4"/>
      <c r="K326" s="4"/>
      <c r="L326" s="4"/>
    </row>
    <row r="327" spans="1:12">
      <c r="A327" s="2" t="s">
        <v>512</v>
      </c>
      <c r="B327" s="4">
        <v>0</v>
      </c>
      <c r="C327" s="4"/>
      <c r="D327" s="4"/>
      <c r="E327" s="4"/>
      <c r="F327" s="4">
        <v>0</v>
      </c>
      <c r="G327" s="4"/>
      <c r="H327" s="4"/>
      <c r="I327" s="4"/>
      <c r="J327" s="4">
        <v>0</v>
      </c>
      <c r="K327" s="4">
        <v>0</v>
      </c>
      <c r="L327" s="4"/>
    </row>
    <row r="328" spans="1:12" ht="45">
      <c r="A328" s="3" t="s">
        <v>1274</v>
      </c>
      <c r="B328" s="4"/>
      <c r="C328" s="4"/>
      <c r="D328" s="4"/>
      <c r="E328" s="4"/>
      <c r="F328" s="4"/>
      <c r="G328" s="4"/>
      <c r="H328" s="4"/>
      <c r="I328" s="4"/>
      <c r="J328" s="4"/>
      <c r="K328" s="4"/>
      <c r="L328" s="4"/>
    </row>
    <row r="329" spans="1:12">
      <c r="A329" s="2" t="s">
        <v>441</v>
      </c>
      <c r="B329" s="4">
        <v>0</v>
      </c>
      <c r="C329" s="4"/>
      <c r="D329" s="4"/>
      <c r="E329" s="4"/>
      <c r="F329" s="4">
        <v>0</v>
      </c>
      <c r="G329" s="4"/>
      <c r="H329" s="4"/>
      <c r="I329" s="4"/>
      <c r="J329" s="4">
        <v>0</v>
      </c>
      <c r="K329" s="4">
        <v>0</v>
      </c>
      <c r="L329" s="4"/>
    </row>
    <row r="330" spans="1:12">
      <c r="A330" s="2" t="s">
        <v>359</v>
      </c>
      <c r="B330" s="4"/>
      <c r="C330" s="4"/>
      <c r="D330" s="4"/>
      <c r="E330" s="4"/>
      <c r="F330" s="4"/>
      <c r="G330" s="4"/>
      <c r="H330" s="4"/>
      <c r="I330" s="4"/>
      <c r="J330" s="4"/>
      <c r="K330" s="4"/>
      <c r="L330" s="4"/>
    </row>
    <row r="331" spans="1:12" ht="30">
      <c r="A331" s="3" t="s">
        <v>1271</v>
      </c>
      <c r="B331" s="4"/>
      <c r="C331" s="4"/>
      <c r="D331" s="4"/>
      <c r="E331" s="4"/>
      <c r="F331" s="4"/>
      <c r="G331" s="4"/>
      <c r="H331" s="4"/>
      <c r="I331" s="4"/>
      <c r="J331" s="4"/>
      <c r="K331" s="4"/>
      <c r="L331" s="4"/>
    </row>
    <row r="332" spans="1:12" ht="30">
      <c r="A332" s="2" t="s">
        <v>438</v>
      </c>
      <c r="B332" s="4">
        <v>0</v>
      </c>
      <c r="C332" s="4"/>
      <c r="D332" s="4"/>
      <c r="E332" s="4"/>
      <c r="F332" s="4">
        <v>0</v>
      </c>
      <c r="G332" s="4"/>
      <c r="H332" s="4"/>
      <c r="I332" s="4"/>
      <c r="J332" s="4">
        <v>0</v>
      </c>
      <c r="K332" s="4">
        <v>0</v>
      </c>
      <c r="L332" s="4">
        <v>0</v>
      </c>
    </row>
    <row r="333" spans="1:12" ht="30">
      <c r="A333" s="2" t="s">
        <v>439</v>
      </c>
      <c r="B333" s="6">
        <v>15000</v>
      </c>
      <c r="C333" s="4"/>
      <c r="D333" s="4"/>
      <c r="E333" s="4"/>
      <c r="F333" s="6">
        <v>15000</v>
      </c>
      <c r="G333" s="4"/>
      <c r="H333" s="4"/>
      <c r="I333" s="4"/>
      <c r="J333" s="6">
        <v>15000</v>
      </c>
      <c r="K333" s="6">
        <v>15000</v>
      </c>
      <c r="L333" s="6">
        <v>18000</v>
      </c>
    </row>
    <row r="334" spans="1:12">
      <c r="A334" s="2" t="s">
        <v>441</v>
      </c>
      <c r="B334" s="6">
        <v>15000</v>
      </c>
      <c r="C334" s="4"/>
      <c r="D334" s="4"/>
      <c r="E334" s="4"/>
      <c r="F334" s="6">
        <v>15000</v>
      </c>
      <c r="G334" s="4"/>
      <c r="H334" s="4"/>
      <c r="I334" s="4"/>
      <c r="J334" s="6">
        <v>15000</v>
      </c>
      <c r="K334" s="6">
        <v>15000</v>
      </c>
      <c r="L334" s="6">
        <v>18000</v>
      </c>
    </row>
    <row r="335" spans="1:12">
      <c r="A335" s="2" t="s">
        <v>441</v>
      </c>
      <c r="B335" s="6">
        <v>15000</v>
      </c>
      <c r="C335" s="4"/>
      <c r="D335" s="4"/>
      <c r="E335" s="4"/>
      <c r="F335" s="6">
        <v>15000</v>
      </c>
      <c r="G335" s="4"/>
      <c r="H335" s="4"/>
      <c r="I335" s="4"/>
      <c r="J335" s="6">
        <v>15000</v>
      </c>
      <c r="K335" s="6">
        <v>15000</v>
      </c>
      <c r="L335" s="6">
        <v>18000</v>
      </c>
    </row>
    <row r="336" spans="1:12" ht="30">
      <c r="A336" s="2" t="s">
        <v>1272</v>
      </c>
      <c r="B336" s="6">
        <v>20424000</v>
      </c>
      <c r="C336" s="4"/>
      <c r="D336" s="4"/>
      <c r="E336" s="4"/>
      <c r="F336" s="6">
        <v>19117000</v>
      </c>
      <c r="G336" s="4"/>
      <c r="H336" s="4"/>
      <c r="I336" s="4"/>
      <c r="J336" s="6">
        <v>20424000</v>
      </c>
      <c r="K336" s="6">
        <v>19117000</v>
      </c>
      <c r="L336" s="4"/>
    </row>
    <row r="337" spans="1:12">
      <c r="A337" s="3" t="s">
        <v>565</v>
      </c>
      <c r="B337" s="4"/>
      <c r="C337" s="4"/>
      <c r="D337" s="4"/>
      <c r="E337" s="4"/>
      <c r="F337" s="4"/>
      <c r="G337" s="4"/>
      <c r="H337" s="4"/>
      <c r="I337" s="4"/>
      <c r="J337" s="4"/>
      <c r="K337" s="4"/>
      <c r="L337" s="4"/>
    </row>
    <row r="338" spans="1:12">
      <c r="A338" s="2" t="s">
        <v>505</v>
      </c>
      <c r="B338" s="4"/>
      <c r="C338" s="4"/>
      <c r="D338" s="4"/>
      <c r="E338" s="6">
        <v>15000</v>
      </c>
      <c r="F338" s="4"/>
      <c r="G338" s="4"/>
      <c r="H338" s="4"/>
      <c r="I338" s="6">
        <v>18000</v>
      </c>
      <c r="J338" s="6">
        <v>15000</v>
      </c>
      <c r="K338" s="6">
        <v>18000</v>
      </c>
      <c r="L338" s="6">
        <v>19000</v>
      </c>
    </row>
    <row r="339" spans="1:12">
      <c r="A339" s="2" t="s">
        <v>506</v>
      </c>
      <c r="B339" s="4"/>
      <c r="C339" s="4"/>
      <c r="D339" s="4"/>
      <c r="E339" s="4"/>
      <c r="F339" s="4"/>
      <c r="G339" s="4"/>
      <c r="H339" s="4"/>
      <c r="I339" s="4"/>
      <c r="J339" s="4">
        <v>0</v>
      </c>
      <c r="K339" s="4">
        <v>0</v>
      </c>
      <c r="L339" s="4">
        <v>0</v>
      </c>
    </row>
    <row r="340" spans="1:12">
      <c r="A340" s="2" t="s">
        <v>507</v>
      </c>
      <c r="B340" s="4"/>
      <c r="C340" s="4"/>
      <c r="D340" s="4"/>
      <c r="E340" s="4"/>
      <c r="F340" s="4"/>
      <c r="G340" s="4"/>
      <c r="H340" s="4"/>
      <c r="I340" s="4"/>
      <c r="J340" s="4">
        <v>0</v>
      </c>
      <c r="K340" s="4">
        <v>0</v>
      </c>
      <c r="L340" s="4">
        <v>0</v>
      </c>
    </row>
    <row r="341" spans="1:12">
      <c r="A341" s="2" t="s">
        <v>90</v>
      </c>
      <c r="B341" s="4"/>
      <c r="C341" s="4"/>
      <c r="D341" s="4"/>
      <c r="E341" s="4"/>
      <c r="F341" s="4"/>
      <c r="G341" s="4"/>
      <c r="H341" s="4"/>
      <c r="I341" s="4"/>
      <c r="J341" s="4">
        <v>0</v>
      </c>
      <c r="K341" s="6">
        <v>-3000</v>
      </c>
      <c r="L341" s="6">
        <v>-1000</v>
      </c>
    </row>
    <row r="342" spans="1:12">
      <c r="A342" s="2" t="s">
        <v>512</v>
      </c>
      <c r="B342" s="6">
        <v>15000</v>
      </c>
      <c r="C342" s="4"/>
      <c r="D342" s="4"/>
      <c r="E342" s="4"/>
      <c r="F342" s="6">
        <v>15000</v>
      </c>
      <c r="G342" s="4"/>
      <c r="H342" s="4"/>
      <c r="I342" s="4"/>
      <c r="J342" s="6">
        <v>15000</v>
      </c>
      <c r="K342" s="6">
        <v>15000</v>
      </c>
      <c r="L342" s="6">
        <v>18000</v>
      </c>
    </row>
    <row r="343" spans="1:12" ht="30">
      <c r="A343" s="2" t="s">
        <v>513</v>
      </c>
      <c r="B343" s="4">
        <v>0</v>
      </c>
      <c r="C343" s="4"/>
      <c r="D343" s="4"/>
      <c r="E343" s="4"/>
      <c r="F343" s="4">
        <v>0</v>
      </c>
      <c r="G343" s="4"/>
      <c r="H343" s="4"/>
      <c r="I343" s="4"/>
      <c r="J343" s="4">
        <v>0</v>
      </c>
      <c r="K343" s="4">
        <v>0</v>
      </c>
      <c r="L343" s="4">
        <v>0</v>
      </c>
    </row>
    <row r="344" spans="1:12" ht="30">
      <c r="A344" s="2" t="s">
        <v>514</v>
      </c>
      <c r="B344" s="6">
        <v>15000</v>
      </c>
      <c r="C344" s="4"/>
      <c r="D344" s="4"/>
      <c r="E344" s="4"/>
      <c r="F344" s="6">
        <v>15000</v>
      </c>
      <c r="G344" s="4"/>
      <c r="H344" s="4"/>
      <c r="I344" s="4"/>
      <c r="J344" s="6">
        <v>15000</v>
      </c>
      <c r="K344" s="6">
        <v>15000</v>
      </c>
      <c r="L344" s="6">
        <v>18000</v>
      </c>
    </row>
    <row r="345" spans="1:12">
      <c r="A345" s="3" t="s">
        <v>1273</v>
      </c>
      <c r="B345" s="4"/>
      <c r="C345" s="4"/>
      <c r="D345" s="4"/>
      <c r="E345" s="4"/>
      <c r="F345" s="4"/>
      <c r="G345" s="4"/>
      <c r="H345" s="4"/>
      <c r="I345" s="4"/>
      <c r="J345" s="4"/>
      <c r="K345" s="4"/>
      <c r="L345" s="4"/>
    </row>
    <row r="346" spans="1:12">
      <c r="A346" s="2" t="s">
        <v>512</v>
      </c>
      <c r="B346" s="6">
        <v>20424000</v>
      </c>
      <c r="C346" s="4"/>
      <c r="D346" s="4"/>
      <c r="E346" s="4"/>
      <c r="F346" s="6">
        <v>19117000</v>
      </c>
      <c r="G346" s="4"/>
      <c r="H346" s="4"/>
      <c r="I346" s="4"/>
      <c r="J346" s="6">
        <v>20424000</v>
      </c>
      <c r="K346" s="6">
        <v>19117000</v>
      </c>
      <c r="L346" s="6">
        <v>14704000</v>
      </c>
    </row>
    <row r="347" spans="1:12" ht="30">
      <c r="A347" s="2" t="s">
        <v>513</v>
      </c>
      <c r="B347" s="4">
        <v>0</v>
      </c>
      <c r="C347" s="4"/>
      <c r="D347" s="4"/>
      <c r="E347" s="4"/>
      <c r="F347" s="4">
        <v>0</v>
      </c>
      <c r="G347" s="4"/>
      <c r="H347" s="4"/>
      <c r="I347" s="4"/>
      <c r="J347" s="4">
        <v>0</v>
      </c>
      <c r="K347" s="4">
        <v>0</v>
      </c>
      <c r="L347" s="4">
        <v>0</v>
      </c>
    </row>
    <row r="348" spans="1:12" ht="30">
      <c r="A348" s="2" t="s">
        <v>514</v>
      </c>
      <c r="B348" s="6">
        <v>20424000</v>
      </c>
      <c r="C348" s="4"/>
      <c r="D348" s="4"/>
      <c r="E348" s="4"/>
      <c r="F348" s="6">
        <v>19117000</v>
      </c>
      <c r="G348" s="4"/>
      <c r="H348" s="4"/>
      <c r="I348" s="4"/>
      <c r="J348" s="6">
        <v>20424000</v>
      </c>
      <c r="K348" s="6">
        <v>19117000</v>
      </c>
      <c r="L348" s="6">
        <v>14704000</v>
      </c>
    </row>
    <row r="349" spans="1:12" ht="45">
      <c r="A349" s="3" t="s">
        <v>1274</v>
      </c>
      <c r="B349" s="4"/>
      <c r="C349" s="4"/>
      <c r="D349" s="4"/>
      <c r="E349" s="4"/>
      <c r="F349" s="4"/>
      <c r="G349" s="4"/>
      <c r="H349" s="4"/>
      <c r="I349" s="4"/>
      <c r="J349" s="4"/>
      <c r="K349" s="4"/>
      <c r="L349" s="4"/>
    </row>
    <row r="350" spans="1:12">
      <c r="A350" s="2" t="s">
        <v>441</v>
      </c>
      <c r="B350" s="6">
        <v>15000</v>
      </c>
      <c r="C350" s="4"/>
      <c r="D350" s="4"/>
      <c r="E350" s="4"/>
      <c r="F350" s="6">
        <v>15000</v>
      </c>
      <c r="G350" s="4"/>
      <c r="H350" s="4"/>
      <c r="I350" s="4"/>
      <c r="J350" s="6">
        <v>15000</v>
      </c>
      <c r="K350" s="6">
        <v>15000</v>
      </c>
      <c r="L350" s="6">
        <v>18000</v>
      </c>
    </row>
    <row r="351" spans="1:12">
      <c r="A351" s="2" t="s">
        <v>1344</v>
      </c>
      <c r="B351" s="4"/>
      <c r="C351" s="4"/>
      <c r="D351" s="4"/>
      <c r="E351" s="4"/>
      <c r="F351" s="4"/>
      <c r="G351" s="4"/>
      <c r="H351" s="4"/>
      <c r="I351" s="4"/>
      <c r="J351" s="4"/>
      <c r="K351" s="4"/>
      <c r="L351" s="4"/>
    </row>
    <row r="352" spans="1:12" ht="30">
      <c r="A352" s="3" t="s">
        <v>1271</v>
      </c>
      <c r="B352" s="4"/>
      <c r="C352" s="4"/>
      <c r="D352" s="4"/>
      <c r="E352" s="4"/>
      <c r="F352" s="4"/>
      <c r="G352" s="4"/>
      <c r="H352" s="4"/>
      <c r="I352" s="4"/>
      <c r="J352" s="4"/>
      <c r="K352" s="4"/>
      <c r="L352" s="4"/>
    </row>
    <row r="353" spans="1:12" ht="30">
      <c r="A353" s="2" t="s">
        <v>1272</v>
      </c>
      <c r="B353" s="4">
        <v>0</v>
      </c>
      <c r="C353" s="4"/>
      <c r="D353" s="4"/>
      <c r="E353" s="4"/>
      <c r="F353" s="4">
        <v>0</v>
      </c>
      <c r="G353" s="4"/>
      <c r="H353" s="4"/>
      <c r="I353" s="4"/>
      <c r="J353" s="4">
        <v>0</v>
      </c>
      <c r="K353" s="4">
        <v>0</v>
      </c>
      <c r="L353" s="4"/>
    </row>
    <row r="354" spans="1:12">
      <c r="A354" s="2" t="s">
        <v>1345</v>
      </c>
      <c r="B354" s="4"/>
      <c r="C354" s="4"/>
      <c r="D354" s="4"/>
      <c r="E354" s="4"/>
      <c r="F354" s="4"/>
      <c r="G354" s="4"/>
      <c r="H354" s="4"/>
      <c r="I354" s="4"/>
      <c r="J354" s="4"/>
      <c r="K354" s="4"/>
      <c r="L354" s="4"/>
    </row>
    <row r="355" spans="1:12" ht="30">
      <c r="A355" s="3" t="s">
        <v>1271</v>
      </c>
      <c r="B355" s="4"/>
      <c r="C355" s="4"/>
      <c r="D355" s="4"/>
      <c r="E355" s="4"/>
      <c r="F355" s="4"/>
      <c r="G355" s="4"/>
      <c r="H355" s="4"/>
      <c r="I355" s="4"/>
      <c r="J355" s="4"/>
      <c r="K355" s="4"/>
      <c r="L355" s="4"/>
    </row>
    <row r="356" spans="1:12" ht="30">
      <c r="A356" s="2" t="s">
        <v>1272</v>
      </c>
      <c r="B356" s="6">
        <v>18789000</v>
      </c>
      <c r="C356" s="4"/>
      <c r="D356" s="4"/>
      <c r="E356" s="4"/>
      <c r="F356" s="6">
        <v>16230000</v>
      </c>
      <c r="G356" s="4"/>
      <c r="H356" s="4"/>
      <c r="I356" s="4"/>
      <c r="J356" s="6">
        <v>18789000</v>
      </c>
      <c r="K356" s="6">
        <v>16230000</v>
      </c>
      <c r="L356" s="4"/>
    </row>
    <row r="357" spans="1:12">
      <c r="A357" s="2" t="s">
        <v>1346</v>
      </c>
      <c r="B357" s="4"/>
      <c r="C357" s="4"/>
      <c r="D357" s="4"/>
      <c r="E357" s="4"/>
      <c r="F357" s="4"/>
      <c r="G357" s="4"/>
      <c r="H357" s="4"/>
      <c r="I357" s="4"/>
      <c r="J357" s="4"/>
      <c r="K357" s="4"/>
      <c r="L357" s="4"/>
    </row>
    <row r="358" spans="1:12" ht="30">
      <c r="A358" s="3" t="s">
        <v>1271</v>
      </c>
      <c r="B358" s="4"/>
      <c r="C358" s="4"/>
      <c r="D358" s="4"/>
      <c r="E358" s="4"/>
      <c r="F358" s="4"/>
      <c r="G358" s="4"/>
      <c r="H358" s="4"/>
      <c r="I358" s="4"/>
      <c r="J358" s="4"/>
      <c r="K358" s="4"/>
      <c r="L358" s="4"/>
    </row>
    <row r="359" spans="1:12" ht="30">
      <c r="A359" s="2" t="s">
        <v>1272</v>
      </c>
      <c r="B359" s="6">
        <v>1635000</v>
      </c>
      <c r="C359" s="4"/>
      <c r="D359" s="4"/>
      <c r="E359" s="4"/>
      <c r="F359" s="6">
        <v>2887000</v>
      </c>
      <c r="G359" s="4"/>
      <c r="H359" s="4"/>
      <c r="I359" s="4"/>
      <c r="J359" s="6">
        <v>1635000</v>
      </c>
      <c r="K359" s="6">
        <v>2887000</v>
      </c>
      <c r="L359" s="4"/>
    </row>
    <row r="360" spans="1:12">
      <c r="A360" s="2" t="s">
        <v>1347</v>
      </c>
      <c r="B360" s="4"/>
      <c r="C360" s="4"/>
      <c r="D360" s="4"/>
      <c r="E360" s="4"/>
      <c r="F360" s="4"/>
      <c r="G360" s="4"/>
      <c r="H360" s="4"/>
      <c r="I360" s="4"/>
      <c r="J360" s="4"/>
      <c r="K360" s="4"/>
      <c r="L360" s="4"/>
    </row>
    <row r="361" spans="1:12" ht="30">
      <c r="A361" s="3" t="s">
        <v>1271</v>
      </c>
      <c r="B361" s="4"/>
      <c r="C361" s="4"/>
      <c r="D361" s="4"/>
      <c r="E361" s="4"/>
      <c r="F361" s="4"/>
      <c r="G361" s="4"/>
      <c r="H361" s="4"/>
      <c r="I361" s="4"/>
      <c r="J361" s="4"/>
      <c r="K361" s="4"/>
      <c r="L361" s="4"/>
    </row>
    <row r="362" spans="1:12" ht="30">
      <c r="A362" s="2" t="s">
        <v>1272</v>
      </c>
      <c r="B362" s="4">
        <v>0</v>
      </c>
      <c r="C362" s="4"/>
      <c r="D362" s="4"/>
      <c r="E362" s="4"/>
      <c r="F362" s="4">
        <v>0</v>
      </c>
      <c r="G362" s="4"/>
      <c r="H362" s="4"/>
      <c r="I362" s="4"/>
      <c r="J362" s="4">
        <v>0</v>
      </c>
      <c r="K362" s="4">
        <v>0</v>
      </c>
      <c r="L362" s="4"/>
    </row>
    <row r="363" spans="1:12">
      <c r="A363" s="2" t="s">
        <v>1348</v>
      </c>
      <c r="B363" s="4"/>
      <c r="C363" s="4"/>
      <c r="D363" s="4"/>
      <c r="E363" s="4"/>
      <c r="F363" s="4"/>
      <c r="G363" s="4"/>
      <c r="H363" s="4"/>
      <c r="I363" s="4"/>
      <c r="J363" s="4"/>
      <c r="K363" s="4"/>
      <c r="L363" s="4"/>
    </row>
    <row r="364" spans="1:12" ht="30">
      <c r="A364" s="3" t="s">
        <v>1271</v>
      </c>
      <c r="B364" s="4"/>
      <c r="C364" s="4"/>
      <c r="D364" s="4"/>
      <c r="E364" s="4"/>
      <c r="F364" s="4"/>
      <c r="G364" s="4"/>
      <c r="H364" s="4"/>
      <c r="I364" s="4"/>
      <c r="J364" s="4"/>
      <c r="K364" s="4"/>
      <c r="L364" s="4"/>
    </row>
    <row r="365" spans="1:12" ht="30">
      <c r="A365" s="2" t="s">
        <v>1272</v>
      </c>
      <c r="B365" s="4">
        <v>0</v>
      </c>
      <c r="C365" s="4"/>
      <c r="D365" s="4"/>
      <c r="E365" s="4"/>
      <c r="F365" s="4">
        <v>0</v>
      </c>
      <c r="G365" s="4"/>
      <c r="H365" s="4"/>
      <c r="I365" s="4"/>
      <c r="J365" s="4">
        <v>0</v>
      </c>
      <c r="K365" s="4">
        <v>0</v>
      </c>
      <c r="L365" s="4"/>
    </row>
    <row r="366" spans="1:12">
      <c r="A366" s="2" t="s">
        <v>1349</v>
      </c>
      <c r="B366" s="4"/>
      <c r="C366" s="4"/>
      <c r="D366" s="4"/>
      <c r="E366" s="4"/>
      <c r="F366" s="4"/>
      <c r="G366" s="4"/>
      <c r="H366" s="4"/>
      <c r="I366" s="4"/>
      <c r="J366" s="4"/>
      <c r="K366" s="4"/>
      <c r="L366" s="4"/>
    </row>
    <row r="367" spans="1:12" ht="30">
      <c r="A367" s="3" t="s">
        <v>1271</v>
      </c>
      <c r="B367" s="4"/>
      <c r="C367" s="4"/>
      <c r="D367" s="4"/>
      <c r="E367" s="4"/>
      <c r="F367" s="4"/>
      <c r="G367" s="4"/>
      <c r="H367" s="4"/>
      <c r="I367" s="4"/>
      <c r="J367" s="4"/>
      <c r="K367" s="4"/>
      <c r="L367" s="4"/>
    </row>
    <row r="368" spans="1:12" ht="30">
      <c r="A368" s="2" t="s">
        <v>1272</v>
      </c>
      <c r="B368" s="4">
        <v>0</v>
      </c>
      <c r="C368" s="4"/>
      <c r="D368" s="4"/>
      <c r="E368" s="4"/>
      <c r="F368" s="4">
        <v>0</v>
      </c>
      <c r="G368" s="4"/>
      <c r="H368" s="4"/>
      <c r="I368" s="4"/>
      <c r="J368" s="4">
        <v>0</v>
      </c>
      <c r="K368" s="4">
        <v>0</v>
      </c>
      <c r="L368" s="4"/>
    </row>
    <row r="369" spans="1:12">
      <c r="A369" s="2" t="s">
        <v>1350</v>
      </c>
      <c r="B369" s="4"/>
      <c r="C369" s="4"/>
      <c r="D369" s="4"/>
      <c r="E369" s="4"/>
      <c r="F369" s="4"/>
      <c r="G369" s="4"/>
      <c r="H369" s="4"/>
      <c r="I369" s="4"/>
      <c r="J369" s="4"/>
      <c r="K369" s="4"/>
      <c r="L369" s="4"/>
    </row>
    <row r="370" spans="1:12" ht="30">
      <c r="A370" s="3" t="s">
        <v>1271</v>
      </c>
      <c r="B370" s="4"/>
      <c r="C370" s="4"/>
      <c r="D370" s="4"/>
      <c r="E370" s="4"/>
      <c r="F370" s="4"/>
      <c r="G370" s="4"/>
      <c r="H370" s="4"/>
      <c r="I370" s="4"/>
      <c r="J370" s="4"/>
      <c r="K370" s="4"/>
      <c r="L370" s="4"/>
    </row>
    <row r="371" spans="1:12" ht="30">
      <c r="A371" s="2" t="s">
        <v>1272</v>
      </c>
      <c r="B371" s="4">
        <v>0</v>
      </c>
      <c r="C371" s="4"/>
      <c r="D371" s="4"/>
      <c r="E371" s="4"/>
      <c r="F371" s="4">
        <v>0</v>
      </c>
      <c r="G371" s="4"/>
      <c r="H371" s="4"/>
      <c r="I371" s="4"/>
      <c r="J371" s="4">
        <v>0</v>
      </c>
      <c r="K371" s="4">
        <v>0</v>
      </c>
      <c r="L371" s="4"/>
    </row>
    <row r="372" spans="1:12">
      <c r="A372" s="2" t="s">
        <v>1351</v>
      </c>
      <c r="B372" s="4"/>
      <c r="C372" s="4"/>
      <c r="D372" s="4"/>
      <c r="E372" s="4"/>
      <c r="F372" s="4"/>
      <c r="G372" s="4"/>
      <c r="H372" s="4"/>
      <c r="I372" s="4"/>
      <c r="J372" s="4"/>
      <c r="K372" s="4"/>
      <c r="L372" s="4"/>
    </row>
    <row r="373" spans="1:12" ht="30">
      <c r="A373" s="3" t="s">
        <v>1271</v>
      </c>
      <c r="B373" s="4"/>
      <c r="C373" s="4"/>
      <c r="D373" s="4"/>
      <c r="E373" s="4"/>
      <c r="F373" s="4"/>
      <c r="G373" s="4"/>
      <c r="H373" s="4"/>
      <c r="I373" s="4"/>
      <c r="J373" s="4"/>
      <c r="K373" s="4"/>
      <c r="L373" s="4"/>
    </row>
    <row r="374" spans="1:12" ht="30">
      <c r="A374" s="2" t="s">
        <v>1272</v>
      </c>
      <c r="B374" s="4">
        <v>0</v>
      </c>
      <c r="C374" s="4"/>
      <c r="D374" s="4"/>
      <c r="E374" s="4"/>
      <c r="F374" s="4">
        <v>0</v>
      </c>
      <c r="G374" s="4"/>
      <c r="H374" s="4"/>
      <c r="I374" s="4"/>
      <c r="J374" s="4">
        <v>0</v>
      </c>
      <c r="K374" s="4">
        <v>0</v>
      </c>
      <c r="L374" s="4"/>
    </row>
    <row r="375" spans="1:12" ht="30">
      <c r="A375" s="2" t="s">
        <v>1352</v>
      </c>
      <c r="B375" s="4"/>
      <c r="C375" s="4"/>
      <c r="D375" s="4"/>
      <c r="E375" s="4"/>
      <c r="F375" s="4"/>
      <c r="G375" s="4"/>
      <c r="H375" s="4"/>
      <c r="I375" s="4"/>
      <c r="J375" s="4"/>
      <c r="K375" s="4"/>
      <c r="L375" s="4"/>
    </row>
    <row r="376" spans="1:12" ht="30">
      <c r="A376" s="3" t="s">
        <v>1271</v>
      </c>
      <c r="B376" s="4"/>
      <c r="C376" s="4"/>
      <c r="D376" s="4"/>
      <c r="E376" s="4"/>
      <c r="F376" s="4"/>
      <c r="G376" s="4"/>
      <c r="H376" s="4"/>
      <c r="I376" s="4"/>
      <c r="J376" s="4"/>
      <c r="K376" s="4"/>
      <c r="L376" s="4"/>
    </row>
    <row r="377" spans="1:12">
      <c r="A377" s="2" t="s">
        <v>441</v>
      </c>
      <c r="B377" s="4">
        <v>0</v>
      </c>
      <c r="C377" s="4"/>
      <c r="D377" s="4"/>
      <c r="E377" s="4"/>
      <c r="F377" s="4">
        <v>0</v>
      </c>
      <c r="G377" s="4"/>
      <c r="H377" s="4"/>
      <c r="I377" s="4"/>
      <c r="J377" s="4">
        <v>0</v>
      </c>
      <c r="K377" s="4">
        <v>0</v>
      </c>
      <c r="L377" s="4"/>
    </row>
    <row r="378" spans="1:12">
      <c r="A378" s="2" t="s">
        <v>441</v>
      </c>
      <c r="B378" s="4">
        <v>0</v>
      </c>
      <c r="C378" s="4"/>
      <c r="D378" s="4"/>
      <c r="E378" s="4"/>
      <c r="F378" s="4">
        <v>0</v>
      </c>
      <c r="G378" s="4"/>
      <c r="H378" s="4"/>
      <c r="I378" s="4"/>
      <c r="J378" s="4">
        <v>0</v>
      </c>
      <c r="K378" s="4">
        <v>0</v>
      </c>
      <c r="L378" s="4"/>
    </row>
    <row r="379" spans="1:12">
      <c r="A379" s="3" t="s">
        <v>565</v>
      </c>
      <c r="B379" s="4"/>
      <c r="C379" s="4"/>
      <c r="D379" s="4"/>
      <c r="E379" s="4"/>
      <c r="F379" s="4"/>
      <c r="G379" s="4"/>
      <c r="H379" s="4"/>
      <c r="I379" s="4"/>
      <c r="J379" s="4"/>
      <c r="K379" s="4"/>
      <c r="L379" s="4"/>
    </row>
    <row r="380" spans="1:12">
      <c r="A380" s="2" t="s">
        <v>512</v>
      </c>
      <c r="B380" s="4">
        <v>0</v>
      </c>
      <c r="C380" s="4"/>
      <c r="D380" s="4"/>
      <c r="E380" s="4"/>
      <c r="F380" s="4">
        <v>0</v>
      </c>
      <c r="G380" s="4"/>
      <c r="H380" s="4"/>
      <c r="I380" s="4"/>
      <c r="J380" s="4">
        <v>0</v>
      </c>
      <c r="K380" s="4">
        <v>0</v>
      </c>
      <c r="L380" s="4"/>
    </row>
    <row r="381" spans="1:12" ht="45">
      <c r="A381" s="3" t="s">
        <v>1274</v>
      </c>
      <c r="B381" s="4"/>
      <c r="C381" s="4"/>
      <c r="D381" s="4"/>
      <c r="E381" s="4"/>
      <c r="F381" s="4"/>
      <c r="G381" s="4"/>
      <c r="H381" s="4"/>
      <c r="I381" s="4"/>
      <c r="J381" s="4"/>
      <c r="K381" s="4"/>
      <c r="L381" s="4"/>
    </row>
    <row r="382" spans="1:12">
      <c r="A382" s="2" t="s">
        <v>441</v>
      </c>
      <c r="B382" s="4">
        <v>0</v>
      </c>
      <c r="C382" s="4"/>
      <c r="D382" s="4"/>
      <c r="E382" s="4"/>
      <c r="F382" s="4">
        <v>0</v>
      </c>
      <c r="G382" s="4"/>
      <c r="H382" s="4"/>
      <c r="I382" s="4"/>
      <c r="J382" s="4">
        <v>0</v>
      </c>
      <c r="K382" s="4">
        <v>0</v>
      </c>
      <c r="L382" s="4"/>
    </row>
    <row r="383" spans="1:12" ht="30">
      <c r="A383" s="2" t="s">
        <v>1353</v>
      </c>
      <c r="B383" s="4"/>
      <c r="C383" s="4"/>
      <c r="D383" s="4"/>
      <c r="E383" s="4"/>
      <c r="F383" s="4"/>
      <c r="G383" s="4"/>
      <c r="H383" s="4"/>
      <c r="I383" s="4"/>
      <c r="J383" s="4"/>
      <c r="K383" s="4"/>
      <c r="L383" s="4"/>
    </row>
    <row r="384" spans="1:12" ht="30">
      <c r="A384" s="3" t="s">
        <v>1271</v>
      </c>
      <c r="B384" s="4"/>
      <c r="C384" s="4"/>
      <c r="D384" s="4"/>
      <c r="E384" s="4"/>
      <c r="F384" s="4"/>
      <c r="G384" s="4"/>
      <c r="H384" s="4"/>
      <c r="I384" s="4"/>
      <c r="J384" s="4"/>
      <c r="K384" s="4"/>
      <c r="L384" s="4"/>
    </row>
    <row r="385" spans="1:12">
      <c r="A385" s="2" t="s">
        <v>441</v>
      </c>
      <c r="B385" s="4">
        <v>0</v>
      </c>
      <c r="C385" s="4"/>
      <c r="D385" s="4"/>
      <c r="E385" s="4"/>
      <c r="F385" s="4">
        <v>0</v>
      </c>
      <c r="G385" s="4"/>
      <c r="H385" s="4"/>
      <c r="I385" s="4"/>
      <c r="J385" s="4">
        <v>0</v>
      </c>
      <c r="K385" s="4">
        <v>0</v>
      </c>
      <c r="L385" s="4"/>
    </row>
    <row r="386" spans="1:12">
      <c r="A386" s="2" t="s">
        <v>441</v>
      </c>
      <c r="B386" s="4">
        <v>0</v>
      </c>
      <c r="C386" s="4"/>
      <c r="D386" s="4"/>
      <c r="E386" s="4"/>
      <c r="F386" s="4">
        <v>0</v>
      </c>
      <c r="G386" s="4"/>
      <c r="H386" s="4"/>
      <c r="I386" s="4"/>
      <c r="J386" s="4">
        <v>0</v>
      </c>
      <c r="K386" s="4">
        <v>0</v>
      </c>
      <c r="L386" s="4"/>
    </row>
    <row r="387" spans="1:12">
      <c r="A387" s="3" t="s">
        <v>565</v>
      </c>
      <c r="B387" s="4"/>
      <c r="C387" s="4"/>
      <c r="D387" s="4"/>
      <c r="E387" s="4"/>
      <c r="F387" s="4"/>
      <c r="G387" s="4"/>
      <c r="H387" s="4"/>
      <c r="I387" s="4"/>
      <c r="J387" s="4"/>
      <c r="K387" s="4"/>
      <c r="L387" s="4"/>
    </row>
    <row r="388" spans="1:12">
      <c r="A388" s="2" t="s">
        <v>512</v>
      </c>
      <c r="B388" s="4">
        <v>0</v>
      </c>
      <c r="C388" s="4"/>
      <c r="D388" s="4"/>
      <c r="E388" s="4"/>
      <c r="F388" s="4">
        <v>0</v>
      </c>
      <c r="G388" s="4"/>
      <c r="H388" s="4"/>
      <c r="I388" s="4"/>
      <c r="J388" s="4">
        <v>0</v>
      </c>
      <c r="K388" s="4">
        <v>0</v>
      </c>
      <c r="L388" s="4"/>
    </row>
    <row r="389" spans="1:12" ht="45">
      <c r="A389" s="3" t="s">
        <v>1274</v>
      </c>
      <c r="B389" s="4"/>
      <c r="C389" s="4"/>
      <c r="D389" s="4"/>
      <c r="E389" s="4"/>
      <c r="F389" s="4"/>
      <c r="G389" s="4"/>
      <c r="H389" s="4"/>
      <c r="I389" s="4"/>
      <c r="J389" s="4"/>
      <c r="K389" s="4"/>
      <c r="L389" s="4"/>
    </row>
    <row r="390" spans="1:12">
      <c r="A390" s="2" t="s">
        <v>441</v>
      </c>
      <c r="B390" s="4">
        <v>0</v>
      </c>
      <c r="C390" s="4"/>
      <c r="D390" s="4"/>
      <c r="E390" s="4"/>
      <c r="F390" s="4">
        <v>0</v>
      </c>
      <c r="G390" s="4"/>
      <c r="H390" s="4"/>
      <c r="I390" s="4"/>
      <c r="J390" s="4">
        <v>0</v>
      </c>
      <c r="K390" s="4">
        <v>0</v>
      </c>
      <c r="L390" s="4"/>
    </row>
    <row r="391" spans="1:12" ht="30">
      <c r="A391" s="2" t="s">
        <v>1354</v>
      </c>
      <c r="B391" s="4"/>
      <c r="C391" s="4"/>
      <c r="D391" s="4"/>
      <c r="E391" s="4"/>
      <c r="F391" s="4"/>
      <c r="G391" s="4"/>
      <c r="H391" s="4"/>
      <c r="I391" s="4"/>
      <c r="J391" s="4"/>
      <c r="K391" s="4"/>
      <c r="L391" s="4"/>
    </row>
    <row r="392" spans="1:12" ht="30">
      <c r="A392" s="3" t="s">
        <v>1271</v>
      </c>
      <c r="B392" s="4"/>
      <c r="C392" s="4"/>
      <c r="D392" s="4"/>
      <c r="E392" s="4"/>
      <c r="F392" s="4"/>
      <c r="G392" s="4"/>
      <c r="H392" s="4"/>
      <c r="I392" s="4"/>
      <c r="J392" s="4"/>
      <c r="K392" s="4"/>
      <c r="L392" s="4"/>
    </row>
    <row r="393" spans="1:12">
      <c r="A393" s="2" t="s">
        <v>441</v>
      </c>
      <c r="B393" s="6">
        <v>15000</v>
      </c>
      <c r="C393" s="4"/>
      <c r="D393" s="4"/>
      <c r="E393" s="4"/>
      <c r="F393" s="6">
        <v>15000</v>
      </c>
      <c r="G393" s="4"/>
      <c r="H393" s="4"/>
      <c r="I393" s="4"/>
      <c r="J393" s="6">
        <v>15000</v>
      </c>
      <c r="K393" s="6">
        <v>15000</v>
      </c>
      <c r="L393" s="4"/>
    </row>
    <row r="394" spans="1:12">
      <c r="A394" s="2" t="s">
        <v>441</v>
      </c>
      <c r="B394" s="6">
        <v>15000</v>
      </c>
      <c r="C394" s="4"/>
      <c r="D394" s="4"/>
      <c r="E394" s="4"/>
      <c r="F394" s="6">
        <v>15000</v>
      </c>
      <c r="G394" s="4"/>
      <c r="H394" s="4"/>
      <c r="I394" s="4"/>
      <c r="J394" s="6">
        <v>15000</v>
      </c>
      <c r="K394" s="6">
        <v>15000</v>
      </c>
      <c r="L394" s="4"/>
    </row>
    <row r="395" spans="1:12">
      <c r="A395" s="3" t="s">
        <v>565</v>
      </c>
      <c r="B395" s="4"/>
      <c r="C395" s="4"/>
      <c r="D395" s="4"/>
      <c r="E395" s="4"/>
      <c r="F395" s="4"/>
      <c r="G395" s="4"/>
      <c r="H395" s="4"/>
      <c r="I395" s="4"/>
      <c r="J395" s="4"/>
      <c r="K395" s="4"/>
      <c r="L395" s="4"/>
    </row>
    <row r="396" spans="1:12">
      <c r="A396" s="2" t="s">
        <v>512</v>
      </c>
      <c r="B396" s="6">
        <v>15000</v>
      </c>
      <c r="C396" s="4"/>
      <c r="D396" s="4"/>
      <c r="E396" s="4"/>
      <c r="F396" s="6">
        <v>15000</v>
      </c>
      <c r="G396" s="4"/>
      <c r="H396" s="4"/>
      <c r="I396" s="4"/>
      <c r="J396" s="6">
        <v>15000</v>
      </c>
      <c r="K396" s="6">
        <v>15000</v>
      </c>
      <c r="L396" s="4"/>
    </row>
    <row r="397" spans="1:12" ht="45">
      <c r="A397" s="3" t="s">
        <v>1274</v>
      </c>
      <c r="B397" s="4"/>
      <c r="C397" s="4"/>
      <c r="D397" s="4"/>
      <c r="E397" s="4"/>
      <c r="F397" s="4"/>
      <c r="G397" s="4"/>
      <c r="H397" s="4"/>
      <c r="I397" s="4"/>
      <c r="J397" s="4"/>
      <c r="K397" s="4"/>
      <c r="L397" s="4"/>
    </row>
    <row r="398" spans="1:12">
      <c r="A398" s="2" t="s">
        <v>441</v>
      </c>
      <c r="B398" s="6">
        <v>15000</v>
      </c>
      <c r="C398" s="4"/>
      <c r="D398" s="4"/>
      <c r="E398" s="4"/>
      <c r="F398" s="6">
        <v>15000</v>
      </c>
      <c r="G398" s="4"/>
      <c r="H398" s="4"/>
      <c r="I398" s="4"/>
      <c r="J398" s="6">
        <v>15000</v>
      </c>
      <c r="K398" s="6">
        <v>15000</v>
      </c>
      <c r="L398" s="4"/>
    </row>
    <row r="399" spans="1:12">
      <c r="A399" s="2" t="s">
        <v>1355</v>
      </c>
      <c r="B399" s="4"/>
      <c r="C399" s="4"/>
      <c r="D399" s="4"/>
      <c r="E399" s="4"/>
      <c r="F399" s="4"/>
      <c r="G399" s="4"/>
      <c r="H399" s="4"/>
      <c r="I399" s="4"/>
      <c r="J399" s="4"/>
      <c r="K399" s="4"/>
      <c r="L399" s="4"/>
    </row>
    <row r="400" spans="1:12" ht="30">
      <c r="A400" s="3" t="s">
        <v>1271</v>
      </c>
      <c r="B400" s="4"/>
      <c r="C400" s="4"/>
      <c r="D400" s="4"/>
      <c r="E400" s="4"/>
      <c r="F400" s="4"/>
      <c r="G400" s="4"/>
      <c r="H400" s="4"/>
      <c r="I400" s="4"/>
      <c r="J400" s="4"/>
      <c r="K400" s="4"/>
      <c r="L400" s="4"/>
    </row>
    <row r="401" spans="1:12">
      <c r="A401" s="2" t="s">
        <v>441</v>
      </c>
      <c r="B401" s="4">
        <v>0</v>
      </c>
      <c r="C401" s="4"/>
      <c r="D401" s="4"/>
      <c r="E401" s="4"/>
      <c r="F401" s="4">
        <v>0</v>
      </c>
      <c r="G401" s="4"/>
      <c r="H401" s="4"/>
      <c r="I401" s="4"/>
      <c r="J401" s="4">
        <v>0</v>
      </c>
      <c r="K401" s="4">
        <v>0</v>
      </c>
      <c r="L401" s="4"/>
    </row>
    <row r="402" spans="1:12">
      <c r="A402" s="2" t="s">
        <v>441</v>
      </c>
      <c r="B402" s="4">
        <v>0</v>
      </c>
      <c r="C402" s="4"/>
      <c r="D402" s="4"/>
      <c r="E402" s="4"/>
      <c r="F402" s="4">
        <v>0</v>
      </c>
      <c r="G402" s="4"/>
      <c r="H402" s="4"/>
      <c r="I402" s="4"/>
      <c r="J402" s="4">
        <v>0</v>
      </c>
      <c r="K402" s="4">
        <v>0</v>
      </c>
      <c r="L402" s="4"/>
    </row>
    <row r="403" spans="1:12">
      <c r="A403" s="3" t="s">
        <v>565</v>
      </c>
      <c r="B403" s="4"/>
      <c r="C403" s="4"/>
      <c r="D403" s="4"/>
      <c r="E403" s="4"/>
      <c r="F403" s="4"/>
      <c r="G403" s="4"/>
      <c r="H403" s="4"/>
      <c r="I403" s="4"/>
      <c r="J403" s="4"/>
      <c r="K403" s="4"/>
      <c r="L403" s="4"/>
    </row>
    <row r="404" spans="1:12">
      <c r="A404" s="2" t="s">
        <v>512</v>
      </c>
      <c r="B404" s="4">
        <v>0</v>
      </c>
      <c r="C404" s="4"/>
      <c r="D404" s="4"/>
      <c r="E404" s="4"/>
      <c r="F404" s="4">
        <v>0</v>
      </c>
      <c r="G404" s="4"/>
      <c r="H404" s="4"/>
      <c r="I404" s="4"/>
      <c r="J404" s="4">
        <v>0</v>
      </c>
      <c r="K404" s="4">
        <v>0</v>
      </c>
      <c r="L404" s="4"/>
    </row>
    <row r="405" spans="1:12" ht="45">
      <c r="A405" s="3" t="s">
        <v>1274</v>
      </c>
      <c r="B405" s="4"/>
      <c r="C405" s="4"/>
      <c r="D405" s="4"/>
      <c r="E405" s="4"/>
      <c r="F405" s="4"/>
      <c r="G405" s="4"/>
      <c r="H405" s="4"/>
      <c r="I405" s="4"/>
      <c r="J405" s="4"/>
      <c r="K405" s="4"/>
      <c r="L405" s="4"/>
    </row>
    <row r="406" spans="1:12">
      <c r="A406" s="2" t="s">
        <v>441</v>
      </c>
      <c r="B406" s="4">
        <v>0</v>
      </c>
      <c r="C406" s="4"/>
      <c r="D406" s="4"/>
      <c r="E406" s="4"/>
      <c r="F406" s="4">
        <v>0</v>
      </c>
      <c r="G406" s="4"/>
      <c r="H406" s="4"/>
      <c r="I406" s="4"/>
      <c r="J406" s="4">
        <v>0</v>
      </c>
      <c r="K406" s="4">
        <v>0</v>
      </c>
      <c r="L406" s="4"/>
    </row>
    <row r="407" spans="1:12">
      <c r="A407" s="2" t="s">
        <v>1243</v>
      </c>
      <c r="B407" s="4"/>
      <c r="C407" s="4"/>
      <c r="D407" s="4"/>
      <c r="E407" s="4"/>
      <c r="F407" s="4"/>
      <c r="G407" s="4"/>
      <c r="H407" s="4"/>
      <c r="I407" s="4"/>
      <c r="J407" s="4"/>
      <c r="K407" s="4"/>
      <c r="L407" s="4"/>
    </row>
    <row r="408" spans="1:12" ht="30">
      <c r="A408" s="3" t="s">
        <v>1271</v>
      </c>
      <c r="B408" s="4"/>
      <c r="C408" s="4"/>
      <c r="D408" s="4"/>
      <c r="E408" s="4"/>
      <c r="F408" s="4"/>
      <c r="G408" s="4"/>
      <c r="H408" s="4"/>
      <c r="I408" s="4"/>
      <c r="J408" s="4"/>
      <c r="K408" s="4"/>
      <c r="L408" s="4"/>
    </row>
    <row r="409" spans="1:12" ht="30">
      <c r="A409" s="2" t="s">
        <v>438</v>
      </c>
      <c r="B409" s="6">
        <v>519000</v>
      </c>
      <c r="C409" s="4"/>
      <c r="D409" s="4"/>
      <c r="E409" s="4"/>
      <c r="F409" s="6">
        <v>404000</v>
      </c>
      <c r="G409" s="4"/>
      <c r="H409" s="4"/>
      <c r="I409" s="4"/>
      <c r="J409" s="6">
        <v>519000</v>
      </c>
      <c r="K409" s="6">
        <v>404000</v>
      </c>
      <c r="L409" s="6">
        <v>395000</v>
      </c>
    </row>
    <row r="410" spans="1:12" ht="30">
      <c r="A410" s="2" t="s">
        <v>439</v>
      </c>
      <c r="B410" s="6">
        <v>666000</v>
      </c>
      <c r="C410" s="4"/>
      <c r="D410" s="4"/>
      <c r="E410" s="4"/>
      <c r="F410" s="6">
        <v>695000</v>
      </c>
      <c r="G410" s="4"/>
      <c r="H410" s="4"/>
      <c r="I410" s="4"/>
      <c r="J410" s="6">
        <v>666000</v>
      </c>
      <c r="K410" s="6">
        <v>695000</v>
      </c>
      <c r="L410" s="6">
        <v>714000</v>
      </c>
    </row>
    <row r="411" spans="1:12">
      <c r="A411" s="2" t="s">
        <v>441</v>
      </c>
      <c r="B411" s="6">
        <v>1185000</v>
      </c>
      <c r="C411" s="4"/>
      <c r="D411" s="4"/>
      <c r="E411" s="4"/>
      <c r="F411" s="6">
        <v>1099000</v>
      </c>
      <c r="G411" s="4"/>
      <c r="H411" s="4"/>
      <c r="I411" s="4"/>
      <c r="J411" s="6">
        <v>1185000</v>
      </c>
      <c r="K411" s="6">
        <v>1099000</v>
      </c>
      <c r="L411" s="6">
        <v>1109000</v>
      </c>
    </row>
    <row r="412" spans="1:12">
      <c r="A412" s="2" t="s">
        <v>441</v>
      </c>
      <c r="B412" s="6">
        <v>1185000</v>
      </c>
      <c r="C412" s="4"/>
      <c r="D412" s="4"/>
      <c r="E412" s="4"/>
      <c r="F412" s="6">
        <v>1099000</v>
      </c>
      <c r="G412" s="4"/>
      <c r="H412" s="4"/>
      <c r="I412" s="4"/>
      <c r="J412" s="6">
        <v>1185000</v>
      </c>
      <c r="K412" s="6">
        <v>1099000</v>
      </c>
      <c r="L412" s="6">
        <v>1109000</v>
      </c>
    </row>
    <row r="413" spans="1:12">
      <c r="A413" s="3" t="s">
        <v>565</v>
      </c>
      <c r="B413" s="4"/>
      <c r="C413" s="4"/>
      <c r="D413" s="4"/>
      <c r="E413" s="4"/>
      <c r="F413" s="4"/>
      <c r="G413" s="4"/>
      <c r="H413" s="4"/>
      <c r="I413" s="4"/>
      <c r="J413" s="4"/>
      <c r="K413" s="4"/>
      <c r="L413" s="4"/>
    </row>
    <row r="414" spans="1:12">
      <c r="A414" s="2" t="s">
        <v>505</v>
      </c>
      <c r="B414" s="4"/>
      <c r="C414" s="4"/>
      <c r="D414" s="4"/>
      <c r="E414" s="6">
        <v>1099000</v>
      </c>
      <c r="F414" s="4"/>
      <c r="G414" s="4"/>
      <c r="H414" s="4"/>
      <c r="I414" s="6">
        <v>1109000</v>
      </c>
      <c r="J414" s="6">
        <v>1099000</v>
      </c>
      <c r="K414" s="6">
        <v>1109000</v>
      </c>
      <c r="L414" s="6">
        <v>1159000</v>
      </c>
    </row>
    <row r="415" spans="1:12">
      <c r="A415" s="2" t="s">
        <v>506</v>
      </c>
      <c r="B415" s="4"/>
      <c r="C415" s="4"/>
      <c r="D415" s="4"/>
      <c r="E415" s="4"/>
      <c r="F415" s="4"/>
      <c r="G415" s="4"/>
      <c r="H415" s="4"/>
      <c r="I415" s="4"/>
      <c r="J415" s="6">
        <v>699000</v>
      </c>
      <c r="K415" s="6">
        <v>1118000</v>
      </c>
      <c r="L415" s="6">
        <v>1911000</v>
      </c>
    </row>
    <row r="416" spans="1:12">
      <c r="A416" s="2" t="s">
        <v>507</v>
      </c>
      <c r="B416" s="4"/>
      <c r="C416" s="4"/>
      <c r="D416" s="4"/>
      <c r="E416" s="4"/>
      <c r="F416" s="4"/>
      <c r="G416" s="4"/>
      <c r="H416" s="4"/>
      <c r="I416" s="4"/>
      <c r="J416" s="6">
        <v>36000</v>
      </c>
      <c r="K416" s="6">
        <v>103000</v>
      </c>
      <c r="L416" s="6">
        <v>110000</v>
      </c>
    </row>
    <row r="417" spans="1:12">
      <c r="A417" s="2" t="s">
        <v>90</v>
      </c>
      <c r="B417" s="4"/>
      <c r="C417" s="4"/>
      <c r="D417" s="4"/>
      <c r="E417" s="4"/>
      <c r="F417" s="4"/>
      <c r="G417" s="4"/>
      <c r="H417" s="4"/>
      <c r="I417" s="4"/>
      <c r="J417" s="6">
        <v>749000</v>
      </c>
      <c r="K417" s="6">
        <v>1005000</v>
      </c>
      <c r="L417" s="6">
        <v>1751000</v>
      </c>
    </row>
    <row r="418" spans="1:12">
      <c r="A418" s="2" t="s">
        <v>512</v>
      </c>
      <c r="B418" s="6">
        <v>1185000</v>
      </c>
      <c r="C418" s="4"/>
      <c r="D418" s="4"/>
      <c r="E418" s="4"/>
      <c r="F418" s="6">
        <v>1099000</v>
      </c>
      <c r="G418" s="4"/>
      <c r="H418" s="4"/>
      <c r="I418" s="4"/>
      <c r="J418" s="6">
        <v>1185000</v>
      </c>
      <c r="K418" s="6">
        <v>1099000</v>
      </c>
      <c r="L418" s="6">
        <v>1109000</v>
      </c>
    </row>
    <row r="419" spans="1:12" ht="30">
      <c r="A419" s="2" t="s">
        <v>513</v>
      </c>
      <c r="B419" s="6">
        <v>519000</v>
      </c>
      <c r="C419" s="4"/>
      <c r="D419" s="4"/>
      <c r="E419" s="4"/>
      <c r="F419" s="6">
        <v>404000</v>
      </c>
      <c r="G419" s="4"/>
      <c r="H419" s="4"/>
      <c r="I419" s="4"/>
      <c r="J419" s="6">
        <v>519000</v>
      </c>
      <c r="K419" s="6">
        <v>404000</v>
      </c>
      <c r="L419" s="6">
        <v>395000</v>
      </c>
    </row>
    <row r="420" spans="1:12" ht="30">
      <c r="A420" s="2" t="s">
        <v>514</v>
      </c>
      <c r="B420" s="6">
        <v>666000</v>
      </c>
      <c r="C420" s="4"/>
      <c r="D420" s="4"/>
      <c r="E420" s="4"/>
      <c r="F420" s="6">
        <v>695000</v>
      </c>
      <c r="G420" s="4"/>
      <c r="H420" s="4"/>
      <c r="I420" s="4"/>
      <c r="J420" s="6">
        <v>666000</v>
      </c>
      <c r="K420" s="6">
        <v>695000</v>
      </c>
      <c r="L420" s="6">
        <v>714000</v>
      </c>
    </row>
    <row r="421" spans="1:12">
      <c r="A421" s="3" t="s">
        <v>1273</v>
      </c>
      <c r="B421" s="4"/>
      <c r="C421" s="4"/>
      <c r="D421" s="4"/>
      <c r="E421" s="4"/>
      <c r="F421" s="4"/>
      <c r="G421" s="4"/>
      <c r="H421" s="4"/>
      <c r="I421" s="4"/>
      <c r="J421" s="4"/>
      <c r="K421" s="4"/>
      <c r="L421" s="4"/>
    </row>
    <row r="422" spans="1:12">
      <c r="A422" s="2" t="s">
        <v>512</v>
      </c>
      <c r="B422" s="6">
        <v>384032000</v>
      </c>
      <c r="C422" s="4"/>
      <c r="D422" s="4"/>
      <c r="E422" s="4"/>
      <c r="F422" s="6">
        <v>377218000</v>
      </c>
      <c r="G422" s="4"/>
      <c r="H422" s="4"/>
      <c r="I422" s="4"/>
      <c r="J422" s="6">
        <v>384032000</v>
      </c>
      <c r="K422" s="6">
        <v>377218000</v>
      </c>
      <c r="L422" s="6">
        <v>379447000</v>
      </c>
    </row>
    <row r="423" spans="1:12" ht="30">
      <c r="A423" s="2" t="s">
        <v>513</v>
      </c>
      <c r="B423" s="6">
        <v>16123000</v>
      </c>
      <c r="C423" s="4"/>
      <c r="D423" s="4"/>
      <c r="E423" s="4"/>
      <c r="F423" s="6">
        <v>17786000</v>
      </c>
      <c r="G423" s="4"/>
      <c r="H423" s="4"/>
      <c r="I423" s="4"/>
      <c r="J423" s="6">
        <v>16123000</v>
      </c>
      <c r="K423" s="6">
        <v>17786000</v>
      </c>
      <c r="L423" s="6">
        <v>19444000</v>
      </c>
    </row>
    <row r="424" spans="1:12" ht="30">
      <c r="A424" s="2" t="s">
        <v>514</v>
      </c>
      <c r="B424" s="6">
        <v>367909000</v>
      </c>
      <c r="C424" s="4"/>
      <c r="D424" s="4"/>
      <c r="E424" s="4"/>
      <c r="F424" s="6">
        <v>359432000</v>
      </c>
      <c r="G424" s="4"/>
      <c r="H424" s="4"/>
      <c r="I424" s="4"/>
      <c r="J424" s="6">
        <v>367909000</v>
      </c>
      <c r="K424" s="6">
        <v>359432000</v>
      </c>
      <c r="L424" s="6">
        <v>360003000</v>
      </c>
    </row>
    <row r="425" spans="1:12" ht="45">
      <c r="A425" s="3" t="s">
        <v>1274</v>
      </c>
      <c r="B425" s="4"/>
      <c r="C425" s="4"/>
      <c r="D425" s="4"/>
      <c r="E425" s="4"/>
      <c r="F425" s="4"/>
      <c r="G425" s="4"/>
      <c r="H425" s="4"/>
      <c r="I425" s="4"/>
      <c r="J425" s="4"/>
      <c r="K425" s="4"/>
      <c r="L425" s="4"/>
    </row>
    <row r="426" spans="1:12">
      <c r="A426" s="2" t="s">
        <v>441</v>
      </c>
      <c r="B426" s="6">
        <v>1185000</v>
      </c>
      <c r="C426" s="4"/>
      <c r="D426" s="4"/>
      <c r="E426" s="4"/>
      <c r="F426" s="6">
        <v>1099000</v>
      </c>
      <c r="G426" s="4"/>
      <c r="H426" s="4"/>
      <c r="I426" s="4"/>
      <c r="J426" s="6">
        <v>1185000</v>
      </c>
      <c r="K426" s="6">
        <v>1099000</v>
      </c>
      <c r="L426" s="6">
        <v>1109000</v>
      </c>
    </row>
    <row r="427" spans="1:12" ht="30">
      <c r="A427" s="2" t="s">
        <v>1356</v>
      </c>
      <c r="B427" s="4"/>
      <c r="C427" s="4"/>
      <c r="D427" s="4"/>
      <c r="E427" s="4"/>
      <c r="F427" s="4"/>
      <c r="G427" s="4"/>
      <c r="H427" s="4"/>
      <c r="I427" s="4"/>
      <c r="J427" s="4"/>
      <c r="K427" s="4"/>
      <c r="L427" s="4"/>
    </row>
    <row r="428" spans="1:12" ht="30">
      <c r="A428" s="3" t="s">
        <v>1271</v>
      </c>
      <c r="B428" s="4"/>
      <c r="C428" s="4"/>
      <c r="D428" s="4"/>
      <c r="E428" s="4"/>
      <c r="F428" s="4"/>
      <c r="G428" s="4"/>
      <c r="H428" s="4"/>
      <c r="I428" s="4"/>
      <c r="J428" s="4"/>
      <c r="K428" s="4"/>
      <c r="L428" s="4"/>
    </row>
    <row r="429" spans="1:12">
      <c r="A429" s="2" t="s">
        <v>441</v>
      </c>
      <c r="B429" s="6">
        <v>519000</v>
      </c>
      <c r="C429" s="4"/>
      <c r="D429" s="4"/>
      <c r="E429" s="4"/>
      <c r="F429" s="6">
        <v>404000</v>
      </c>
      <c r="G429" s="4"/>
      <c r="H429" s="4"/>
      <c r="I429" s="4"/>
      <c r="J429" s="6">
        <v>519000</v>
      </c>
      <c r="K429" s="6">
        <v>404000</v>
      </c>
      <c r="L429" s="4"/>
    </row>
    <row r="430" spans="1:12">
      <c r="A430" s="2" t="s">
        <v>441</v>
      </c>
      <c r="B430" s="6">
        <v>519000</v>
      </c>
      <c r="C430" s="4"/>
      <c r="D430" s="4"/>
      <c r="E430" s="4"/>
      <c r="F430" s="6">
        <v>404000</v>
      </c>
      <c r="G430" s="4"/>
      <c r="H430" s="4"/>
      <c r="I430" s="4"/>
      <c r="J430" s="6">
        <v>519000</v>
      </c>
      <c r="K430" s="6">
        <v>404000</v>
      </c>
      <c r="L430" s="4"/>
    </row>
    <row r="431" spans="1:12">
      <c r="A431" s="3" t="s">
        <v>565</v>
      </c>
      <c r="B431" s="4"/>
      <c r="C431" s="4"/>
      <c r="D431" s="4"/>
      <c r="E431" s="4"/>
      <c r="F431" s="4"/>
      <c r="G431" s="4"/>
      <c r="H431" s="4"/>
      <c r="I431" s="4"/>
      <c r="J431" s="4"/>
      <c r="K431" s="4"/>
      <c r="L431" s="4"/>
    </row>
    <row r="432" spans="1:12">
      <c r="A432" s="2" t="s">
        <v>512</v>
      </c>
      <c r="B432" s="6">
        <v>519000</v>
      </c>
      <c r="C432" s="4"/>
      <c r="D432" s="4"/>
      <c r="E432" s="4"/>
      <c r="F432" s="6">
        <v>404000</v>
      </c>
      <c r="G432" s="4"/>
      <c r="H432" s="4"/>
      <c r="I432" s="4"/>
      <c r="J432" s="6">
        <v>519000</v>
      </c>
      <c r="K432" s="6">
        <v>404000</v>
      </c>
      <c r="L432" s="4"/>
    </row>
    <row r="433" spans="1:12" ht="45">
      <c r="A433" s="3" t="s">
        <v>1274</v>
      </c>
      <c r="B433" s="4"/>
      <c r="C433" s="4"/>
      <c r="D433" s="4"/>
      <c r="E433" s="4"/>
      <c r="F433" s="4"/>
      <c r="G433" s="4"/>
      <c r="H433" s="4"/>
      <c r="I433" s="4"/>
      <c r="J433" s="4"/>
      <c r="K433" s="4"/>
      <c r="L433" s="4"/>
    </row>
    <row r="434" spans="1:12">
      <c r="A434" s="2" t="s">
        <v>441</v>
      </c>
      <c r="B434" s="6">
        <v>519000</v>
      </c>
      <c r="C434" s="4"/>
      <c r="D434" s="4"/>
      <c r="E434" s="4"/>
      <c r="F434" s="6">
        <v>404000</v>
      </c>
      <c r="G434" s="4"/>
      <c r="H434" s="4"/>
      <c r="I434" s="4"/>
      <c r="J434" s="6">
        <v>519000</v>
      </c>
      <c r="K434" s="6">
        <v>404000</v>
      </c>
      <c r="L434" s="4"/>
    </row>
    <row r="435" spans="1:12" ht="30">
      <c r="A435" s="2" t="s">
        <v>1357</v>
      </c>
      <c r="B435" s="4"/>
      <c r="C435" s="4"/>
      <c r="D435" s="4"/>
      <c r="E435" s="4"/>
      <c r="F435" s="4"/>
      <c r="G435" s="4"/>
      <c r="H435" s="4"/>
      <c r="I435" s="4"/>
      <c r="J435" s="4"/>
      <c r="K435" s="4"/>
      <c r="L435" s="4"/>
    </row>
    <row r="436" spans="1:12" ht="30">
      <c r="A436" s="3" t="s">
        <v>1271</v>
      </c>
      <c r="B436" s="4"/>
      <c r="C436" s="4"/>
      <c r="D436" s="4"/>
      <c r="E436" s="4"/>
      <c r="F436" s="4"/>
      <c r="G436" s="4"/>
      <c r="H436" s="4"/>
      <c r="I436" s="4"/>
      <c r="J436" s="4"/>
      <c r="K436" s="4"/>
      <c r="L436" s="4"/>
    </row>
    <row r="437" spans="1:12">
      <c r="A437" s="2" t="s">
        <v>441</v>
      </c>
      <c r="B437" s="6">
        <v>297000</v>
      </c>
      <c r="C437" s="4"/>
      <c r="D437" s="4"/>
      <c r="E437" s="4"/>
      <c r="F437" s="6">
        <v>342000</v>
      </c>
      <c r="G437" s="4"/>
      <c r="H437" s="4"/>
      <c r="I437" s="4"/>
      <c r="J437" s="6">
        <v>297000</v>
      </c>
      <c r="K437" s="6">
        <v>342000</v>
      </c>
      <c r="L437" s="4"/>
    </row>
    <row r="438" spans="1:12">
      <c r="A438" s="2" t="s">
        <v>441</v>
      </c>
      <c r="B438" s="6">
        <v>297000</v>
      </c>
      <c r="C438" s="4"/>
      <c r="D438" s="4"/>
      <c r="E438" s="4"/>
      <c r="F438" s="6">
        <v>342000</v>
      </c>
      <c r="G438" s="4"/>
      <c r="H438" s="4"/>
      <c r="I438" s="4"/>
      <c r="J438" s="6">
        <v>297000</v>
      </c>
      <c r="K438" s="6">
        <v>342000</v>
      </c>
      <c r="L438" s="4"/>
    </row>
    <row r="439" spans="1:12">
      <c r="A439" s="3" t="s">
        <v>565</v>
      </c>
      <c r="B439" s="4"/>
      <c r="C439" s="4"/>
      <c r="D439" s="4"/>
      <c r="E439" s="4"/>
      <c r="F439" s="4"/>
      <c r="G439" s="4"/>
      <c r="H439" s="4"/>
      <c r="I439" s="4"/>
      <c r="J439" s="4"/>
      <c r="K439" s="4"/>
      <c r="L439" s="4"/>
    </row>
    <row r="440" spans="1:12">
      <c r="A440" s="2" t="s">
        <v>512</v>
      </c>
      <c r="B440" s="6">
        <v>297000</v>
      </c>
      <c r="C440" s="4"/>
      <c r="D440" s="4"/>
      <c r="E440" s="4"/>
      <c r="F440" s="6">
        <v>342000</v>
      </c>
      <c r="G440" s="4"/>
      <c r="H440" s="4"/>
      <c r="I440" s="4"/>
      <c r="J440" s="6">
        <v>297000</v>
      </c>
      <c r="K440" s="6">
        <v>342000</v>
      </c>
      <c r="L440" s="4"/>
    </row>
    <row r="441" spans="1:12" ht="45">
      <c r="A441" s="3" t="s">
        <v>1274</v>
      </c>
      <c r="B441" s="4"/>
      <c r="C441" s="4"/>
      <c r="D441" s="4"/>
      <c r="E441" s="4"/>
      <c r="F441" s="4"/>
      <c r="G441" s="4"/>
      <c r="H441" s="4"/>
      <c r="I441" s="4"/>
      <c r="J441" s="4"/>
      <c r="K441" s="4"/>
      <c r="L441" s="4"/>
    </row>
    <row r="442" spans="1:12">
      <c r="A442" s="2" t="s">
        <v>441</v>
      </c>
      <c r="B442" s="6">
        <v>297000</v>
      </c>
      <c r="C442" s="4"/>
      <c r="D442" s="4"/>
      <c r="E442" s="4"/>
      <c r="F442" s="6">
        <v>342000</v>
      </c>
      <c r="G442" s="4"/>
      <c r="H442" s="4"/>
      <c r="I442" s="4"/>
      <c r="J442" s="6">
        <v>297000</v>
      </c>
      <c r="K442" s="6">
        <v>342000</v>
      </c>
      <c r="L442" s="4"/>
    </row>
    <row r="443" spans="1:12" ht="30">
      <c r="A443" s="2" t="s">
        <v>1358</v>
      </c>
      <c r="B443" s="4"/>
      <c r="C443" s="4"/>
      <c r="D443" s="4"/>
      <c r="E443" s="4"/>
      <c r="F443" s="4"/>
      <c r="G443" s="4"/>
      <c r="H443" s="4"/>
      <c r="I443" s="4"/>
      <c r="J443" s="4"/>
      <c r="K443" s="4"/>
      <c r="L443" s="4"/>
    </row>
    <row r="444" spans="1:12" ht="30">
      <c r="A444" s="3" t="s">
        <v>1271</v>
      </c>
      <c r="B444" s="4"/>
      <c r="C444" s="4"/>
      <c r="D444" s="4"/>
      <c r="E444" s="4"/>
      <c r="F444" s="4"/>
      <c r="G444" s="4"/>
      <c r="H444" s="4"/>
      <c r="I444" s="4"/>
      <c r="J444" s="4"/>
      <c r="K444" s="4"/>
      <c r="L444" s="4"/>
    </row>
    <row r="445" spans="1:12">
      <c r="A445" s="2" t="s">
        <v>441</v>
      </c>
      <c r="B445" s="6">
        <v>369000</v>
      </c>
      <c r="C445" s="4"/>
      <c r="D445" s="4"/>
      <c r="E445" s="4"/>
      <c r="F445" s="6">
        <v>353000</v>
      </c>
      <c r="G445" s="4"/>
      <c r="H445" s="4"/>
      <c r="I445" s="4"/>
      <c r="J445" s="6">
        <v>369000</v>
      </c>
      <c r="K445" s="6">
        <v>353000</v>
      </c>
      <c r="L445" s="4"/>
    </row>
    <row r="446" spans="1:12">
      <c r="A446" s="2" t="s">
        <v>441</v>
      </c>
      <c r="B446" s="6">
        <v>369000</v>
      </c>
      <c r="C446" s="4"/>
      <c r="D446" s="4"/>
      <c r="E446" s="4"/>
      <c r="F446" s="6">
        <v>353000</v>
      </c>
      <c r="G446" s="4"/>
      <c r="H446" s="4"/>
      <c r="I446" s="4"/>
      <c r="J446" s="6">
        <v>369000</v>
      </c>
      <c r="K446" s="6">
        <v>353000</v>
      </c>
      <c r="L446" s="4"/>
    </row>
    <row r="447" spans="1:12">
      <c r="A447" s="3" t="s">
        <v>565</v>
      </c>
      <c r="B447" s="4"/>
      <c r="C447" s="4"/>
      <c r="D447" s="4"/>
      <c r="E447" s="4"/>
      <c r="F447" s="4"/>
      <c r="G447" s="4"/>
      <c r="H447" s="4"/>
      <c r="I447" s="4"/>
      <c r="J447" s="4"/>
      <c r="K447" s="4"/>
      <c r="L447" s="4"/>
    </row>
    <row r="448" spans="1:12">
      <c r="A448" s="2" t="s">
        <v>512</v>
      </c>
      <c r="B448" s="6">
        <v>369000</v>
      </c>
      <c r="C448" s="4"/>
      <c r="D448" s="4"/>
      <c r="E448" s="4"/>
      <c r="F448" s="6">
        <v>353000</v>
      </c>
      <c r="G448" s="4"/>
      <c r="H448" s="4"/>
      <c r="I448" s="4"/>
      <c r="J448" s="6">
        <v>369000</v>
      </c>
      <c r="K448" s="6">
        <v>353000</v>
      </c>
      <c r="L448" s="4"/>
    </row>
    <row r="449" spans="1:12" ht="45">
      <c r="A449" s="3" t="s">
        <v>1274</v>
      </c>
      <c r="B449" s="4"/>
      <c r="C449" s="4"/>
      <c r="D449" s="4"/>
      <c r="E449" s="4"/>
      <c r="F449" s="4"/>
      <c r="G449" s="4"/>
      <c r="H449" s="4"/>
      <c r="I449" s="4"/>
      <c r="J449" s="4"/>
      <c r="K449" s="4"/>
      <c r="L449" s="4"/>
    </row>
    <row r="450" spans="1:12">
      <c r="A450" s="2" t="s">
        <v>441</v>
      </c>
      <c r="B450" s="6">
        <v>369000</v>
      </c>
      <c r="C450" s="4"/>
      <c r="D450" s="4"/>
      <c r="E450" s="4"/>
      <c r="F450" s="6">
        <v>353000</v>
      </c>
      <c r="G450" s="4"/>
      <c r="H450" s="4"/>
      <c r="I450" s="4"/>
      <c r="J450" s="6">
        <v>369000</v>
      </c>
      <c r="K450" s="6">
        <v>353000</v>
      </c>
      <c r="L450" s="4"/>
    </row>
    <row r="451" spans="1:12" ht="30">
      <c r="A451" s="2" t="s">
        <v>1359</v>
      </c>
      <c r="B451" s="4"/>
      <c r="C451" s="4"/>
      <c r="D451" s="4"/>
      <c r="E451" s="4"/>
      <c r="F451" s="4"/>
      <c r="G451" s="4"/>
      <c r="H451" s="4"/>
      <c r="I451" s="4"/>
      <c r="J451" s="4"/>
      <c r="K451" s="4"/>
      <c r="L451" s="4"/>
    </row>
    <row r="452" spans="1:12" ht="30">
      <c r="A452" s="3" t="s">
        <v>1271</v>
      </c>
      <c r="B452" s="4"/>
      <c r="C452" s="4"/>
      <c r="D452" s="4"/>
      <c r="E452" s="4"/>
      <c r="F452" s="4"/>
      <c r="G452" s="4"/>
      <c r="H452" s="4"/>
      <c r="I452" s="4"/>
      <c r="J452" s="4"/>
      <c r="K452" s="4"/>
      <c r="L452" s="4"/>
    </row>
    <row r="453" spans="1:12">
      <c r="A453" s="2" t="s">
        <v>441</v>
      </c>
      <c r="B453" s="4">
        <v>0</v>
      </c>
      <c r="C453" s="4"/>
      <c r="D453" s="4"/>
      <c r="E453" s="4"/>
      <c r="F453" s="4">
        <v>0</v>
      </c>
      <c r="G453" s="4"/>
      <c r="H453" s="4"/>
      <c r="I453" s="4"/>
      <c r="J453" s="4">
        <v>0</v>
      </c>
      <c r="K453" s="4">
        <v>0</v>
      </c>
      <c r="L453" s="4"/>
    </row>
    <row r="454" spans="1:12">
      <c r="A454" s="2" t="s">
        <v>441</v>
      </c>
      <c r="B454" s="4">
        <v>0</v>
      </c>
      <c r="C454" s="4"/>
      <c r="D454" s="4"/>
      <c r="E454" s="4"/>
      <c r="F454" s="4">
        <v>0</v>
      </c>
      <c r="G454" s="4"/>
      <c r="H454" s="4"/>
      <c r="I454" s="4"/>
      <c r="J454" s="4">
        <v>0</v>
      </c>
      <c r="K454" s="4">
        <v>0</v>
      </c>
      <c r="L454" s="4"/>
    </row>
    <row r="455" spans="1:12">
      <c r="A455" s="3" t="s">
        <v>565</v>
      </c>
      <c r="B455" s="4"/>
      <c r="C455" s="4"/>
      <c r="D455" s="4"/>
      <c r="E455" s="4"/>
      <c r="F455" s="4"/>
      <c r="G455" s="4"/>
      <c r="H455" s="4"/>
      <c r="I455" s="4"/>
      <c r="J455" s="4"/>
      <c r="K455" s="4"/>
      <c r="L455" s="4"/>
    </row>
    <row r="456" spans="1:12">
      <c r="A456" s="2" t="s">
        <v>512</v>
      </c>
      <c r="B456" s="4">
        <v>0</v>
      </c>
      <c r="C456" s="4"/>
      <c r="D456" s="4"/>
      <c r="E456" s="4"/>
      <c r="F456" s="4">
        <v>0</v>
      </c>
      <c r="G456" s="4"/>
      <c r="H456" s="4"/>
      <c r="I456" s="4"/>
      <c r="J456" s="4">
        <v>0</v>
      </c>
      <c r="K456" s="4">
        <v>0</v>
      </c>
      <c r="L456" s="4"/>
    </row>
    <row r="457" spans="1:12" ht="45">
      <c r="A457" s="3" t="s">
        <v>1274</v>
      </c>
      <c r="B457" s="4"/>
      <c r="C457" s="4"/>
      <c r="D457" s="4"/>
      <c r="E457" s="4"/>
      <c r="F457" s="4"/>
      <c r="G457" s="4"/>
      <c r="H457" s="4"/>
      <c r="I457" s="4"/>
      <c r="J457" s="4"/>
      <c r="K457" s="4"/>
      <c r="L457" s="4"/>
    </row>
    <row r="458" spans="1:12">
      <c r="A458" s="2" t="s">
        <v>441</v>
      </c>
      <c r="B458" s="4">
        <v>0</v>
      </c>
      <c r="C458" s="4"/>
      <c r="D458" s="4"/>
      <c r="E458" s="4"/>
      <c r="F458" s="4">
        <v>0</v>
      </c>
      <c r="G458" s="4"/>
      <c r="H458" s="4"/>
      <c r="I458" s="4"/>
      <c r="J458" s="4">
        <v>0</v>
      </c>
      <c r="K458" s="4">
        <v>0</v>
      </c>
      <c r="L458" s="4"/>
    </row>
    <row r="459" spans="1:12">
      <c r="A459" s="2" t="s">
        <v>1244</v>
      </c>
      <c r="B459" s="4"/>
      <c r="C459" s="4"/>
      <c r="D459" s="4"/>
      <c r="E459" s="4"/>
      <c r="F459" s="4"/>
      <c r="G459" s="4"/>
      <c r="H459" s="4"/>
      <c r="I459" s="4"/>
      <c r="J459" s="4"/>
      <c r="K459" s="4"/>
      <c r="L459" s="4"/>
    </row>
    <row r="460" spans="1:12" ht="30">
      <c r="A460" s="3" t="s">
        <v>1271</v>
      </c>
      <c r="B460" s="4"/>
      <c r="C460" s="4"/>
      <c r="D460" s="4"/>
      <c r="E460" s="4"/>
      <c r="F460" s="4"/>
      <c r="G460" s="4"/>
      <c r="H460" s="4"/>
      <c r="I460" s="4"/>
      <c r="J460" s="4"/>
      <c r="K460" s="4"/>
      <c r="L460" s="4"/>
    </row>
    <row r="461" spans="1:12" ht="30">
      <c r="A461" s="2" t="s">
        <v>438</v>
      </c>
      <c r="B461" s="4">
        <v>0</v>
      </c>
      <c r="C461" s="4"/>
      <c r="D461" s="4"/>
      <c r="E461" s="4"/>
      <c r="F461" s="4">
        <v>0</v>
      </c>
      <c r="G461" s="4"/>
      <c r="H461" s="4"/>
      <c r="I461" s="4"/>
      <c r="J461" s="4">
        <v>0</v>
      </c>
      <c r="K461" s="4">
        <v>0</v>
      </c>
      <c r="L461" s="4">
        <v>0</v>
      </c>
    </row>
    <row r="462" spans="1:12" ht="30">
      <c r="A462" s="2" t="s">
        <v>439</v>
      </c>
      <c r="B462" s="6">
        <v>20000</v>
      </c>
      <c r="C462" s="4"/>
      <c r="D462" s="4"/>
      <c r="E462" s="4"/>
      <c r="F462" s="6">
        <v>21000</v>
      </c>
      <c r="G462" s="4"/>
      <c r="H462" s="4"/>
      <c r="I462" s="4"/>
      <c r="J462" s="6">
        <v>20000</v>
      </c>
      <c r="K462" s="6">
        <v>21000</v>
      </c>
      <c r="L462" s="6">
        <v>11000</v>
      </c>
    </row>
    <row r="463" spans="1:12">
      <c r="A463" s="2" t="s">
        <v>441</v>
      </c>
      <c r="B463" s="6">
        <v>20000</v>
      </c>
      <c r="C463" s="4"/>
      <c r="D463" s="4"/>
      <c r="E463" s="4"/>
      <c r="F463" s="6">
        <v>21000</v>
      </c>
      <c r="G463" s="4"/>
      <c r="H463" s="4"/>
      <c r="I463" s="4"/>
      <c r="J463" s="6">
        <v>20000</v>
      </c>
      <c r="K463" s="6">
        <v>21000</v>
      </c>
      <c r="L463" s="6">
        <v>11000</v>
      </c>
    </row>
    <row r="464" spans="1:12">
      <c r="A464" s="2" t="s">
        <v>441</v>
      </c>
      <c r="B464" s="6">
        <v>20000</v>
      </c>
      <c r="C464" s="4"/>
      <c r="D464" s="4"/>
      <c r="E464" s="4"/>
      <c r="F464" s="6">
        <v>21000</v>
      </c>
      <c r="G464" s="4"/>
      <c r="H464" s="4"/>
      <c r="I464" s="4"/>
      <c r="J464" s="6">
        <v>20000</v>
      </c>
      <c r="K464" s="6">
        <v>21000</v>
      </c>
      <c r="L464" s="6">
        <v>11000</v>
      </c>
    </row>
    <row r="465" spans="1:12">
      <c r="A465" s="3" t="s">
        <v>565</v>
      </c>
      <c r="B465" s="4"/>
      <c r="C465" s="4"/>
      <c r="D465" s="4"/>
      <c r="E465" s="4"/>
      <c r="F465" s="4"/>
      <c r="G465" s="4"/>
      <c r="H465" s="4"/>
      <c r="I465" s="4"/>
      <c r="J465" s="4"/>
      <c r="K465" s="4"/>
      <c r="L465" s="4"/>
    </row>
    <row r="466" spans="1:12">
      <c r="A466" s="2" t="s">
        <v>505</v>
      </c>
      <c r="B466" s="4"/>
      <c r="C466" s="4"/>
      <c r="D466" s="4"/>
      <c r="E466" s="6">
        <v>21000</v>
      </c>
      <c r="F466" s="4"/>
      <c r="G466" s="4"/>
      <c r="H466" s="4"/>
      <c r="I466" s="6">
        <v>11000</v>
      </c>
      <c r="J466" s="6">
        <v>21000</v>
      </c>
      <c r="K466" s="6">
        <v>11000</v>
      </c>
      <c r="L466" s="6">
        <v>255000</v>
      </c>
    </row>
    <row r="467" spans="1:12">
      <c r="A467" s="2" t="s">
        <v>506</v>
      </c>
      <c r="B467" s="4"/>
      <c r="C467" s="4"/>
      <c r="D467" s="4"/>
      <c r="E467" s="4"/>
      <c r="F467" s="4"/>
      <c r="G467" s="4"/>
      <c r="H467" s="4"/>
      <c r="I467" s="4"/>
      <c r="J467" s="4">
        <v>0</v>
      </c>
      <c r="K467" s="4">
        <v>0</v>
      </c>
      <c r="L467" s="6">
        <v>389000</v>
      </c>
    </row>
    <row r="468" spans="1:12">
      <c r="A468" s="2" t="s">
        <v>507</v>
      </c>
      <c r="B468" s="4"/>
      <c r="C468" s="4"/>
      <c r="D468" s="4"/>
      <c r="E468" s="4"/>
      <c r="F468" s="4"/>
      <c r="G468" s="4"/>
      <c r="H468" s="4"/>
      <c r="I468" s="4"/>
      <c r="J468" s="6">
        <v>25000</v>
      </c>
      <c r="K468" s="4">
        <v>0</v>
      </c>
      <c r="L468" s="6">
        <v>54000</v>
      </c>
    </row>
    <row r="469" spans="1:12">
      <c r="A469" s="2" t="s">
        <v>90</v>
      </c>
      <c r="B469" s="4"/>
      <c r="C469" s="4"/>
      <c r="D469" s="4"/>
      <c r="E469" s="4"/>
      <c r="F469" s="4"/>
      <c r="G469" s="4"/>
      <c r="H469" s="4"/>
      <c r="I469" s="4"/>
      <c r="J469" s="6">
        <v>-26000</v>
      </c>
      <c r="K469" s="6">
        <v>10000</v>
      </c>
      <c r="L469" s="6">
        <v>91000</v>
      </c>
    </row>
    <row r="470" spans="1:12">
      <c r="A470" s="2" t="s">
        <v>512</v>
      </c>
      <c r="B470" s="6">
        <v>20000</v>
      </c>
      <c r="C470" s="4"/>
      <c r="D470" s="4"/>
      <c r="E470" s="4"/>
      <c r="F470" s="6">
        <v>21000</v>
      </c>
      <c r="G470" s="4"/>
      <c r="H470" s="4"/>
      <c r="I470" s="4"/>
      <c r="J470" s="6">
        <v>20000</v>
      </c>
      <c r="K470" s="6">
        <v>21000</v>
      </c>
      <c r="L470" s="6">
        <v>11000</v>
      </c>
    </row>
    <row r="471" spans="1:12" ht="30">
      <c r="A471" s="2" t="s">
        <v>513</v>
      </c>
      <c r="B471" s="4">
        <v>0</v>
      </c>
      <c r="C471" s="4"/>
      <c r="D471" s="4"/>
      <c r="E471" s="4"/>
      <c r="F471" s="4">
        <v>0</v>
      </c>
      <c r="G471" s="4"/>
      <c r="H471" s="4"/>
      <c r="I471" s="4"/>
      <c r="J471" s="4">
        <v>0</v>
      </c>
      <c r="K471" s="4">
        <v>0</v>
      </c>
      <c r="L471" s="4">
        <v>0</v>
      </c>
    </row>
    <row r="472" spans="1:12" ht="30">
      <c r="A472" s="2" t="s">
        <v>514</v>
      </c>
      <c r="B472" s="6">
        <v>20000</v>
      </c>
      <c r="C472" s="4"/>
      <c r="D472" s="4"/>
      <c r="E472" s="4"/>
      <c r="F472" s="6">
        <v>21000</v>
      </c>
      <c r="G472" s="4"/>
      <c r="H472" s="4"/>
      <c r="I472" s="4"/>
      <c r="J472" s="6">
        <v>20000</v>
      </c>
      <c r="K472" s="6">
        <v>21000</v>
      </c>
      <c r="L472" s="6">
        <v>11000</v>
      </c>
    </row>
    <row r="473" spans="1:12">
      <c r="A473" s="3" t="s">
        <v>1273</v>
      </c>
      <c r="B473" s="4"/>
      <c r="C473" s="4"/>
      <c r="D473" s="4"/>
      <c r="E473" s="4"/>
      <c r="F473" s="4"/>
      <c r="G473" s="4"/>
      <c r="H473" s="4"/>
      <c r="I473" s="4"/>
      <c r="J473" s="4"/>
      <c r="K473" s="4"/>
      <c r="L473" s="4"/>
    </row>
    <row r="474" spans="1:12">
      <c r="A474" s="2" t="s">
        <v>512</v>
      </c>
      <c r="B474" s="6">
        <v>12160000</v>
      </c>
      <c r="C474" s="4"/>
      <c r="D474" s="4"/>
      <c r="E474" s="4"/>
      <c r="F474" s="6">
        <v>11803000</v>
      </c>
      <c r="G474" s="4"/>
      <c r="H474" s="4"/>
      <c r="I474" s="4"/>
      <c r="J474" s="6">
        <v>12160000</v>
      </c>
      <c r="K474" s="6">
        <v>11803000</v>
      </c>
      <c r="L474" s="6">
        <v>6459000</v>
      </c>
    </row>
    <row r="475" spans="1:12" ht="30">
      <c r="A475" s="2" t="s">
        <v>513</v>
      </c>
      <c r="B475" s="4">
        <v>0</v>
      </c>
      <c r="C475" s="4"/>
      <c r="D475" s="4"/>
      <c r="E475" s="4"/>
      <c r="F475" s="4">
        <v>0</v>
      </c>
      <c r="G475" s="4"/>
      <c r="H475" s="4"/>
      <c r="I475" s="4"/>
      <c r="J475" s="4">
        <v>0</v>
      </c>
      <c r="K475" s="4">
        <v>0</v>
      </c>
      <c r="L475" s="4">
        <v>0</v>
      </c>
    </row>
    <row r="476" spans="1:12" ht="30">
      <c r="A476" s="2" t="s">
        <v>514</v>
      </c>
      <c r="B476" s="6">
        <v>12160000</v>
      </c>
      <c r="C476" s="4"/>
      <c r="D476" s="4"/>
      <c r="E476" s="4"/>
      <c r="F476" s="6">
        <v>11803000</v>
      </c>
      <c r="G476" s="4"/>
      <c r="H476" s="4"/>
      <c r="I476" s="4"/>
      <c r="J476" s="6">
        <v>12160000</v>
      </c>
      <c r="K476" s="6">
        <v>11803000</v>
      </c>
      <c r="L476" s="6">
        <v>6459000</v>
      </c>
    </row>
    <row r="477" spans="1:12" ht="45">
      <c r="A477" s="3" t="s">
        <v>1274</v>
      </c>
      <c r="B477" s="4"/>
      <c r="C477" s="4"/>
      <c r="D477" s="4"/>
      <c r="E477" s="4"/>
      <c r="F477" s="4"/>
      <c r="G477" s="4"/>
      <c r="H477" s="4"/>
      <c r="I477" s="4"/>
      <c r="J477" s="4"/>
      <c r="K477" s="4"/>
      <c r="L477" s="4"/>
    </row>
    <row r="478" spans="1:12">
      <c r="A478" s="2" t="s">
        <v>441</v>
      </c>
      <c r="B478" s="6">
        <v>20000</v>
      </c>
      <c r="C478" s="4"/>
      <c r="D478" s="4"/>
      <c r="E478" s="4"/>
      <c r="F478" s="6">
        <v>21000</v>
      </c>
      <c r="G478" s="4"/>
      <c r="H478" s="4"/>
      <c r="I478" s="4"/>
      <c r="J478" s="6">
        <v>20000</v>
      </c>
      <c r="K478" s="6">
        <v>21000</v>
      </c>
      <c r="L478" s="6">
        <v>11000</v>
      </c>
    </row>
    <row r="479" spans="1:12" ht="45">
      <c r="A479" s="2" t="s">
        <v>1360</v>
      </c>
      <c r="B479" s="4"/>
      <c r="C479" s="4"/>
      <c r="D479" s="4"/>
      <c r="E479" s="4"/>
      <c r="F479" s="4"/>
      <c r="G479" s="4"/>
      <c r="H479" s="4"/>
      <c r="I479" s="4"/>
      <c r="J479" s="4"/>
      <c r="K479" s="4"/>
      <c r="L479" s="4"/>
    </row>
    <row r="480" spans="1:12" ht="30">
      <c r="A480" s="3" t="s">
        <v>1271</v>
      </c>
      <c r="B480" s="4"/>
      <c r="C480" s="4"/>
      <c r="D480" s="4"/>
      <c r="E480" s="4"/>
      <c r="F480" s="4"/>
      <c r="G480" s="4"/>
      <c r="H480" s="4"/>
      <c r="I480" s="4"/>
      <c r="J480" s="4"/>
      <c r="K480" s="4"/>
      <c r="L480" s="4"/>
    </row>
    <row r="481" spans="1:12">
      <c r="A481" s="2" t="s">
        <v>441</v>
      </c>
      <c r="B481" s="4">
        <v>0</v>
      </c>
      <c r="C481" s="4"/>
      <c r="D481" s="4"/>
      <c r="E481" s="4"/>
      <c r="F481" s="4">
        <v>0</v>
      </c>
      <c r="G481" s="4"/>
      <c r="H481" s="4"/>
      <c r="I481" s="4"/>
      <c r="J481" s="4">
        <v>0</v>
      </c>
      <c r="K481" s="4">
        <v>0</v>
      </c>
      <c r="L481" s="4"/>
    </row>
    <row r="482" spans="1:12">
      <c r="A482" s="2" t="s">
        <v>441</v>
      </c>
      <c r="B482" s="4">
        <v>0</v>
      </c>
      <c r="C482" s="4"/>
      <c r="D482" s="4"/>
      <c r="E482" s="4"/>
      <c r="F482" s="4">
        <v>0</v>
      </c>
      <c r="G482" s="4"/>
      <c r="H482" s="4"/>
      <c r="I482" s="4"/>
      <c r="J482" s="4">
        <v>0</v>
      </c>
      <c r="K482" s="4">
        <v>0</v>
      </c>
      <c r="L482" s="4"/>
    </row>
    <row r="483" spans="1:12">
      <c r="A483" s="3" t="s">
        <v>565</v>
      </c>
      <c r="B483" s="4"/>
      <c r="C483" s="4"/>
      <c r="D483" s="4"/>
      <c r="E483" s="4"/>
      <c r="F483" s="4"/>
      <c r="G483" s="4"/>
      <c r="H483" s="4"/>
      <c r="I483" s="4"/>
      <c r="J483" s="4"/>
      <c r="K483" s="4"/>
      <c r="L483" s="4"/>
    </row>
    <row r="484" spans="1:12">
      <c r="A484" s="2" t="s">
        <v>512</v>
      </c>
      <c r="B484" s="4">
        <v>0</v>
      </c>
      <c r="C484" s="4"/>
      <c r="D484" s="4"/>
      <c r="E484" s="4"/>
      <c r="F484" s="4">
        <v>0</v>
      </c>
      <c r="G484" s="4"/>
      <c r="H484" s="4"/>
      <c r="I484" s="4"/>
      <c r="J484" s="4">
        <v>0</v>
      </c>
      <c r="K484" s="4">
        <v>0</v>
      </c>
      <c r="L484" s="4"/>
    </row>
    <row r="485" spans="1:12" ht="45">
      <c r="A485" s="3" t="s">
        <v>1274</v>
      </c>
      <c r="B485" s="4"/>
      <c r="C485" s="4"/>
      <c r="D485" s="4"/>
      <c r="E485" s="4"/>
      <c r="F485" s="4"/>
      <c r="G485" s="4"/>
      <c r="H485" s="4"/>
      <c r="I485" s="4"/>
      <c r="J485" s="4"/>
      <c r="K485" s="4"/>
      <c r="L485" s="4"/>
    </row>
    <row r="486" spans="1:12">
      <c r="A486" s="2" t="s">
        <v>441</v>
      </c>
      <c r="B486" s="4">
        <v>0</v>
      </c>
      <c r="C486" s="4"/>
      <c r="D486" s="4"/>
      <c r="E486" s="4"/>
      <c r="F486" s="4">
        <v>0</v>
      </c>
      <c r="G486" s="4"/>
      <c r="H486" s="4"/>
      <c r="I486" s="4"/>
      <c r="J486" s="4">
        <v>0</v>
      </c>
      <c r="K486" s="4">
        <v>0</v>
      </c>
      <c r="L486" s="4"/>
    </row>
    <row r="487" spans="1:12" ht="45">
      <c r="A487" s="2" t="s">
        <v>1361</v>
      </c>
      <c r="B487" s="4"/>
      <c r="C487" s="4"/>
      <c r="D487" s="4"/>
      <c r="E487" s="4"/>
      <c r="F487" s="4"/>
      <c r="G487" s="4"/>
      <c r="H487" s="4"/>
      <c r="I487" s="4"/>
      <c r="J487" s="4"/>
      <c r="K487" s="4"/>
      <c r="L487" s="4"/>
    </row>
    <row r="488" spans="1:12" ht="30">
      <c r="A488" s="3" t="s">
        <v>1271</v>
      </c>
      <c r="B488" s="4"/>
      <c r="C488" s="4"/>
      <c r="D488" s="4"/>
      <c r="E488" s="4"/>
      <c r="F488" s="4"/>
      <c r="G488" s="4"/>
      <c r="H488" s="4"/>
      <c r="I488" s="4"/>
      <c r="J488" s="4"/>
      <c r="K488" s="4"/>
      <c r="L488" s="4"/>
    </row>
    <row r="489" spans="1:12">
      <c r="A489" s="2" t="s">
        <v>441</v>
      </c>
      <c r="B489" s="6">
        <v>9000</v>
      </c>
      <c r="C489" s="4"/>
      <c r="D489" s="4"/>
      <c r="E489" s="4"/>
      <c r="F489" s="6">
        <v>10000</v>
      </c>
      <c r="G489" s="4"/>
      <c r="H489" s="4"/>
      <c r="I489" s="4"/>
      <c r="J489" s="6">
        <v>9000</v>
      </c>
      <c r="K489" s="6">
        <v>10000</v>
      </c>
      <c r="L489" s="4"/>
    </row>
    <row r="490" spans="1:12">
      <c r="A490" s="2" t="s">
        <v>441</v>
      </c>
      <c r="B490" s="6">
        <v>9000</v>
      </c>
      <c r="C490" s="4"/>
      <c r="D490" s="4"/>
      <c r="E490" s="4"/>
      <c r="F490" s="6">
        <v>10000</v>
      </c>
      <c r="G490" s="4"/>
      <c r="H490" s="4"/>
      <c r="I490" s="4"/>
      <c r="J490" s="6">
        <v>9000</v>
      </c>
      <c r="K490" s="6">
        <v>10000</v>
      </c>
      <c r="L490" s="4"/>
    </row>
    <row r="491" spans="1:12">
      <c r="A491" s="3" t="s">
        <v>565</v>
      </c>
      <c r="B491" s="4"/>
      <c r="C491" s="4"/>
      <c r="D491" s="4"/>
      <c r="E491" s="4"/>
      <c r="F491" s="4"/>
      <c r="G491" s="4"/>
      <c r="H491" s="4"/>
      <c r="I491" s="4"/>
      <c r="J491" s="4"/>
      <c r="K491" s="4"/>
      <c r="L491" s="4"/>
    </row>
    <row r="492" spans="1:12">
      <c r="A492" s="2" t="s">
        <v>512</v>
      </c>
      <c r="B492" s="6">
        <v>9000</v>
      </c>
      <c r="C492" s="4"/>
      <c r="D492" s="4"/>
      <c r="E492" s="4"/>
      <c r="F492" s="6">
        <v>10000</v>
      </c>
      <c r="G492" s="4"/>
      <c r="H492" s="4"/>
      <c r="I492" s="4"/>
      <c r="J492" s="6">
        <v>9000</v>
      </c>
      <c r="K492" s="6">
        <v>10000</v>
      </c>
      <c r="L492" s="4"/>
    </row>
    <row r="493" spans="1:12" ht="45">
      <c r="A493" s="3" t="s">
        <v>1274</v>
      </c>
      <c r="B493" s="4"/>
      <c r="C493" s="4"/>
      <c r="D493" s="4"/>
      <c r="E493" s="4"/>
      <c r="F493" s="4"/>
      <c r="G493" s="4"/>
      <c r="H493" s="4"/>
      <c r="I493" s="4"/>
      <c r="J493" s="4"/>
      <c r="K493" s="4"/>
      <c r="L493" s="4"/>
    </row>
    <row r="494" spans="1:12">
      <c r="A494" s="2" t="s">
        <v>441</v>
      </c>
      <c r="B494" s="6">
        <v>9000</v>
      </c>
      <c r="C494" s="4"/>
      <c r="D494" s="4"/>
      <c r="E494" s="4"/>
      <c r="F494" s="6">
        <v>10000</v>
      </c>
      <c r="G494" s="4"/>
      <c r="H494" s="4"/>
      <c r="I494" s="4"/>
      <c r="J494" s="6">
        <v>9000</v>
      </c>
      <c r="K494" s="6">
        <v>10000</v>
      </c>
      <c r="L494" s="4"/>
    </row>
    <row r="495" spans="1:12" ht="30">
      <c r="A495" s="2" t="s">
        <v>1362</v>
      </c>
      <c r="B495" s="4"/>
      <c r="C495" s="4"/>
      <c r="D495" s="4"/>
      <c r="E495" s="4"/>
      <c r="F495" s="4"/>
      <c r="G495" s="4"/>
      <c r="H495" s="4"/>
      <c r="I495" s="4"/>
      <c r="J495" s="4"/>
      <c r="K495" s="4"/>
      <c r="L495" s="4"/>
    </row>
    <row r="496" spans="1:12" ht="30">
      <c r="A496" s="3" t="s">
        <v>1271</v>
      </c>
      <c r="B496" s="4"/>
      <c r="C496" s="4"/>
      <c r="D496" s="4"/>
      <c r="E496" s="4"/>
      <c r="F496" s="4"/>
      <c r="G496" s="4"/>
      <c r="H496" s="4"/>
      <c r="I496" s="4"/>
      <c r="J496" s="4"/>
      <c r="K496" s="4"/>
      <c r="L496" s="4"/>
    </row>
    <row r="497" spans="1:12">
      <c r="A497" s="2" t="s">
        <v>441</v>
      </c>
      <c r="B497" s="6">
        <v>11000</v>
      </c>
      <c r="C497" s="4"/>
      <c r="D497" s="4"/>
      <c r="E497" s="4"/>
      <c r="F497" s="6">
        <v>11000</v>
      </c>
      <c r="G497" s="4"/>
      <c r="H497" s="4"/>
      <c r="I497" s="4"/>
      <c r="J497" s="6">
        <v>11000</v>
      </c>
      <c r="K497" s="6">
        <v>11000</v>
      </c>
      <c r="L497" s="4"/>
    </row>
    <row r="498" spans="1:12">
      <c r="A498" s="2" t="s">
        <v>441</v>
      </c>
      <c r="B498" s="6">
        <v>11000</v>
      </c>
      <c r="C498" s="4"/>
      <c r="D498" s="4"/>
      <c r="E498" s="4"/>
      <c r="F498" s="6">
        <v>11000</v>
      </c>
      <c r="G498" s="4"/>
      <c r="H498" s="4"/>
      <c r="I498" s="4"/>
      <c r="J498" s="6">
        <v>11000</v>
      </c>
      <c r="K498" s="6">
        <v>11000</v>
      </c>
      <c r="L498" s="4"/>
    </row>
    <row r="499" spans="1:12">
      <c r="A499" s="3" t="s">
        <v>565</v>
      </c>
      <c r="B499" s="4"/>
      <c r="C499" s="4"/>
      <c r="D499" s="4"/>
      <c r="E499" s="4"/>
      <c r="F499" s="4"/>
      <c r="G499" s="4"/>
      <c r="H499" s="4"/>
      <c r="I499" s="4"/>
      <c r="J499" s="4"/>
      <c r="K499" s="4"/>
      <c r="L499" s="4"/>
    </row>
    <row r="500" spans="1:12">
      <c r="A500" s="2" t="s">
        <v>512</v>
      </c>
      <c r="B500" s="6">
        <v>11000</v>
      </c>
      <c r="C500" s="4"/>
      <c r="D500" s="4"/>
      <c r="E500" s="4"/>
      <c r="F500" s="6">
        <v>11000</v>
      </c>
      <c r="G500" s="4"/>
      <c r="H500" s="4"/>
      <c r="I500" s="4"/>
      <c r="J500" s="6">
        <v>11000</v>
      </c>
      <c r="K500" s="6">
        <v>11000</v>
      </c>
      <c r="L500" s="4"/>
    </row>
    <row r="501" spans="1:12" ht="45">
      <c r="A501" s="3" t="s">
        <v>1274</v>
      </c>
      <c r="B501" s="4"/>
      <c r="C501" s="4"/>
      <c r="D501" s="4"/>
      <c r="E501" s="4"/>
      <c r="F501" s="4"/>
      <c r="G501" s="4"/>
      <c r="H501" s="4"/>
      <c r="I501" s="4"/>
      <c r="J501" s="4"/>
      <c r="K501" s="4"/>
      <c r="L501" s="4"/>
    </row>
    <row r="502" spans="1:12">
      <c r="A502" s="2" t="s">
        <v>441</v>
      </c>
      <c r="B502" s="6">
        <v>11000</v>
      </c>
      <c r="C502" s="4"/>
      <c r="D502" s="4"/>
      <c r="E502" s="4"/>
      <c r="F502" s="6">
        <v>11000</v>
      </c>
      <c r="G502" s="4"/>
      <c r="H502" s="4"/>
      <c r="I502" s="4"/>
      <c r="J502" s="6">
        <v>11000</v>
      </c>
      <c r="K502" s="6">
        <v>11000</v>
      </c>
      <c r="L502" s="4"/>
    </row>
    <row r="503" spans="1:12" ht="30">
      <c r="A503" s="2" t="s">
        <v>1363</v>
      </c>
      <c r="B503" s="4"/>
      <c r="C503" s="4"/>
      <c r="D503" s="4"/>
      <c r="E503" s="4"/>
      <c r="F503" s="4"/>
      <c r="G503" s="4"/>
      <c r="H503" s="4"/>
      <c r="I503" s="4"/>
      <c r="J503" s="4"/>
      <c r="K503" s="4"/>
      <c r="L503" s="4"/>
    </row>
    <row r="504" spans="1:12" ht="30">
      <c r="A504" s="3" t="s">
        <v>1271</v>
      </c>
      <c r="B504" s="4"/>
      <c r="C504" s="4"/>
      <c r="D504" s="4"/>
      <c r="E504" s="4"/>
      <c r="F504" s="4"/>
      <c r="G504" s="4"/>
      <c r="H504" s="4"/>
      <c r="I504" s="4"/>
      <c r="J504" s="4"/>
      <c r="K504" s="4"/>
      <c r="L504" s="4"/>
    </row>
    <row r="505" spans="1:12">
      <c r="A505" s="2" t="s">
        <v>441</v>
      </c>
      <c r="B505" s="4">
        <v>0</v>
      </c>
      <c r="C505" s="4"/>
      <c r="D505" s="4"/>
      <c r="E505" s="4"/>
      <c r="F505" s="4">
        <v>0</v>
      </c>
      <c r="G505" s="4"/>
      <c r="H505" s="4"/>
      <c r="I505" s="4"/>
      <c r="J505" s="4">
        <v>0</v>
      </c>
      <c r="K505" s="4">
        <v>0</v>
      </c>
      <c r="L505" s="4"/>
    </row>
    <row r="506" spans="1:12">
      <c r="A506" s="2" t="s">
        <v>441</v>
      </c>
      <c r="B506" s="4">
        <v>0</v>
      </c>
      <c r="C506" s="4"/>
      <c r="D506" s="4"/>
      <c r="E506" s="4"/>
      <c r="F506" s="4">
        <v>0</v>
      </c>
      <c r="G506" s="4"/>
      <c r="H506" s="4"/>
      <c r="I506" s="4"/>
      <c r="J506" s="4">
        <v>0</v>
      </c>
      <c r="K506" s="4">
        <v>0</v>
      </c>
      <c r="L506" s="4"/>
    </row>
    <row r="507" spans="1:12">
      <c r="A507" s="3" t="s">
        <v>565</v>
      </c>
      <c r="B507" s="4"/>
      <c r="C507" s="4"/>
      <c r="D507" s="4"/>
      <c r="E507" s="4"/>
      <c r="F507" s="4"/>
      <c r="G507" s="4"/>
      <c r="H507" s="4"/>
      <c r="I507" s="4"/>
      <c r="J507" s="4"/>
      <c r="K507" s="4"/>
      <c r="L507" s="4"/>
    </row>
    <row r="508" spans="1:12">
      <c r="A508" s="2" t="s">
        <v>512</v>
      </c>
      <c r="B508" s="4">
        <v>0</v>
      </c>
      <c r="C508" s="4"/>
      <c r="D508" s="4"/>
      <c r="E508" s="4"/>
      <c r="F508" s="4">
        <v>0</v>
      </c>
      <c r="G508" s="4"/>
      <c r="H508" s="4"/>
      <c r="I508" s="4"/>
      <c r="J508" s="4">
        <v>0</v>
      </c>
      <c r="K508" s="4">
        <v>0</v>
      </c>
      <c r="L508" s="4"/>
    </row>
    <row r="509" spans="1:12" ht="45">
      <c r="A509" s="3" t="s">
        <v>1274</v>
      </c>
      <c r="B509" s="4"/>
      <c r="C509" s="4"/>
      <c r="D509" s="4"/>
      <c r="E509" s="4"/>
      <c r="F509" s="4"/>
      <c r="G509" s="4"/>
      <c r="H509" s="4"/>
      <c r="I509" s="4"/>
      <c r="J509" s="4"/>
      <c r="K509" s="4"/>
      <c r="L509" s="4"/>
    </row>
    <row r="510" spans="1:12">
      <c r="A510" s="2" t="s">
        <v>441</v>
      </c>
      <c r="B510" s="4">
        <v>0</v>
      </c>
      <c r="C510" s="4"/>
      <c r="D510" s="4"/>
      <c r="E510" s="4"/>
      <c r="F510" s="4">
        <v>0</v>
      </c>
      <c r="G510" s="4"/>
      <c r="H510" s="4"/>
      <c r="I510" s="4"/>
      <c r="J510" s="4">
        <v>0</v>
      </c>
      <c r="K510" s="4">
        <v>0</v>
      </c>
      <c r="L510" s="4"/>
    </row>
    <row r="511" spans="1:12">
      <c r="A511" s="2" t="s">
        <v>362</v>
      </c>
      <c r="B511" s="4"/>
      <c r="C511" s="4"/>
      <c r="D511" s="4"/>
      <c r="E511" s="4"/>
      <c r="F511" s="4"/>
      <c r="G511" s="4"/>
      <c r="H511" s="4"/>
      <c r="I511" s="4"/>
      <c r="J511" s="4"/>
      <c r="K511" s="4"/>
      <c r="L511" s="4"/>
    </row>
    <row r="512" spans="1:12" ht="30">
      <c r="A512" s="3" t="s">
        <v>1271</v>
      </c>
      <c r="B512" s="4"/>
      <c r="C512" s="4"/>
      <c r="D512" s="4"/>
      <c r="E512" s="4"/>
      <c r="F512" s="4"/>
      <c r="G512" s="4"/>
      <c r="H512" s="4"/>
      <c r="I512" s="4"/>
      <c r="J512" s="4"/>
      <c r="K512" s="4"/>
      <c r="L512" s="4"/>
    </row>
    <row r="513" spans="1:12" ht="30">
      <c r="A513" s="2" t="s">
        <v>438</v>
      </c>
      <c r="B513" s="6">
        <v>396000</v>
      </c>
      <c r="C513" s="4"/>
      <c r="D513" s="4"/>
      <c r="E513" s="4"/>
      <c r="F513" s="6">
        <v>54000</v>
      </c>
      <c r="G513" s="4"/>
      <c r="H513" s="4"/>
      <c r="I513" s="4"/>
      <c r="J513" s="6">
        <v>396000</v>
      </c>
      <c r="K513" s="6">
        <v>54000</v>
      </c>
      <c r="L513" s="4">
        <v>0</v>
      </c>
    </row>
    <row r="514" spans="1:12" ht="30">
      <c r="A514" s="2" t="s">
        <v>439</v>
      </c>
      <c r="B514" s="6">
        <v>664000</v>
      </c>
      <c r="C514" s="4"/>
      <c r="D514" s="4"/>
      <c r="E514" s="4"/>
      <c r="F514" s="6">
        <v>621000</v>
      </c>
      <c r="G514" s="4"/>
      <c r="H514" s="4"/>
      <c r="I514" s="4"/>
      <c r="J514" s="6">
        <v>664000</v>
      </c>
      <c r="K514" s="6">
        <v>621000</v>
      </c>
      <c r="L514" s="6">
        <v>654000</v>
      </c>
    </row>
    <row r="515" spans="1:12">
      <c r="A515" s="2" t="s">
        <v>441</v>
      </c>
      <c r="B515" s="6">
        <v>1060000</v>
      </c>
      <c r="C515" s="4"/>
      <c r="D515" s="4"/>
      <c r="E515" s="4"/>
      <c r="F515" s="6">
        <v>675000</v>
      </c>
      <c r="G515" s="4"/>
      <c r="H515" s="4"/>
      <c r="I515" s="4"/>
      <c r="J515" s="6">
        <v>1060000</v>
      </c>
      <c r="K515" s="6">
        <v>675000</v>
      </c>
      <c r="L515" s="6">
        <v>654000</v>
      </c>
    </row>
    <row r="516" spans="1:12">
      <c r="A516" s="2" t="s">
        <v>441</v>
      </c>
      <c r="B516" s="6">
        <v>1060000</v>
      </c>
      <c r="C516" s="4"/>
      <c r="D516" s="4"/>
      <c r="E516" s="4"/>
      <c r="F516" s="6">
        <v>675000</v>
      </c>
      <c r="G516" s="4"/>
      <c r="H516" s="4"/>
      <c r="I516" s="4"/>
      <c r="J516" s="6">
        <v>1060000</v>
      </c>
      <c r="K516" s="6">
        <v>675000</v>
      </c>
      <c r="L516" s="6">
        <v>654000</v>
      </c>
    </row>
    <row r="517" spans="1:12">
      <c r="A517" s="3" t="s">
        <v>565</v>
      </c>
      <c r="B517" s="4"/>
      <c r="C517" s="4"/>
      <c r="D517" s="4"/>
      <c r="E517" s="4"/>
      <c r="F517" s="4"/>
      <c r="G517" s="4"/>
      <c r="H517" s="4"/>
      <c r="I517" s="4"/>
      <c r="J517" s="4"/>
      <c r="K517" s="4"/>
      <c r="L517" s="4"/>
    </row>
    <row r="518" spans="1:12">
      <c r="A518" s="2" t="s">
        <v>505</v>
      </c>
      <c r="B518" s="4"/>
      <c r="C518" s="4"/>
      <c r="D518" s="4"/>
      <c r="E518" s="6">
        <v>675000</v>
      </c>
      <c r="F518" s="4"/>
      <c r="G518" s="4"/>
      <c r="H518" s="4"/>
      <c r="I518" s="6">
        <v>654000</v>
      </c>
      <c r="J518" s="6">
        <v>675000</v>
      </c>
      <c r="K518" s="6">
        <v>654000</v>
      </c>
      <c r="L518" s="6">
        <v>595000</v>
      </c>
    </row>
    <row r="519" spans="1:12">
      <c r="A519" s="2" t="s">
        <v>506</v>
      </c>
      <c r="B519" s="4"/>
      <c r="C519" s="4"/>
      <c r="D519" s="4"/>
      <c r="E519" s="4"/>
      <c r="F519" s="4"/>
      <c r="G519" s="4"/>
      <c r="H519" s="4"/>
      <c r="I519" s="4"/>
      <c r="J519" s="6">
        <v>153000</v>
      </c>
      <c r="K519" s="6">
        <v>611000</v>
      </c>
      <c r="L519" s="6">
        <v>688000</v>
      </c>
    </row>
    <row r="520" spans="1:12">
      <c r="A520" s="2" t="s">
        <v>507</v>
      </c>
      <c r="B520" s="4"/>
      <c r="C520" s="4"/>
      <c r="D520" s="4"/>
      <c r="E520" s="4"/>
      <c r="F520" s="4"/>
      <c r="G520" s="4"/>
      <c r="H520" s="4"/>
      <c r="I520" s="4"/>
      <c r="J520" s="6">
        <v>16000</v>
      </c>
      <c r="K520" s="6">
        <v>24000</v>
      </c>
      <c r="L520" s="6">
        <v>1000</v>
      </c>
    </row>
    <row r="521" spans="1:12">
      <c r="A521" s="2" t="s">
        <v>90</v>
      </c>
      <c r="B521" s="4"/>
      <c r="C521" s="4"/>
      <c r="D521" s="4"/>
      <c r="E521" s="4"/>
      <c r="F521" s="4"/>
      <c r="G521" s="4"/>
      <c r="H521" s="4"/>
      <c r="I521" s="4"/>
      <c r="J521" s="6">
        <v>522000</v>
      </c>
      <c r="K521" s="6">
        <v>608000</v>
      </c>
      <c r="L521" s="6">
        <v>746000</v>
      </c>
    </row>
    <row r="522" spans="1:12">
      <c r="A522" s="2" t="s">
        <v>512</v>
      </c>
      <c r="B522" s="6">
        <v>1060000</v>
      </c>
      <c r="C522" s="4"/>
      <c r="D522" s="4"/>
      <c r="E522" s="4"/>
      <c r="F522" s="6">
        <v>675000</v>
      </c>
      <c r="G522" s="4"/>
      <c r="H522" s="4"/>
      <c r="I522" s="4"/>
      <c r="J522" s="6">
        <v>1060000</v>
      </c>
      <c r="K522" s="6">
        <v>675000</v>
      </c>
      <c r="L522" s="6">
        <v>654000</v>
      </c>
    </row>
    <row r="523" spans="1:12" ht="30">
      <c r="A523" s="2" t="s">
        <v>513</v>
      </c>
      <c r="B523" s="6">
        <v>396000</v>
      </c>
      <c r="C523" s="4"/>
      <c r="D523" s="4"/>
      <c r="E523" s="4"/>
      <c r="F523" s="6">
        <v>54000</v>
      </c>
      <c r="G523" s="4"/>
      <c r="H523" s="4"/>
      <c r="I523" s="4"/>
      <c r="J523" s="6">
        <v>396000</v>
      </c>
      <c r="K523" s="6">
        <v>54000</v>
      </c>
      <c r="L523" s="4">
        <v>0</v>
      </c>
    </row>
    <row r="524" spans="1:12" ht="30">
      <c r="A524" s="2" t="s">
        <v>514</v>
      </c>
      <c r="B524" s="6">
        <v>664000</v>
      </c>
      <c r="C524" s="4"/>
      <c r="D524" s="4"/>
      <c r="E524" s="4"/>
      <c r="F524" s="6">
        <v>621000</v>
      </c>
      <c r="G524" s="4"/>
      <c r="H524" s="4"/>
      <c r="I524" s="4"/>
      <c r="J524" s="6">
        <v>664000</v>
      </c>
      <c r="K524" s="6">
        <v>621000</v>
      </c>
      <c r="L524" s="6">
        <v>654000</v>
      </c>
    </row>
    <row r="525" spans="1:12">
      <c r="A525" s="3" t="s">
        <v>1273</v>
      </c>
      <c r="B525" s="4"/>
      <c r="C525" s="4"/>
      <c r="D525" s="4"/>
      <c r="E525" s="4"/>
      <c r="F525" s="4"/>
      <c r="G525" s="4"/>
      <c r="H525" s="4"/>
      <c r="I525" s="4"/>
      <c r="J525" s="4"/>
      <c r="K525" s="4"/>
      <c r="L525" s="4"/>
    </row>
    <row r="526" spans="1:12">
      <c r="A526" s="2" t="s">
        <v>512</v>
      </c>
      <c r="B526" s="6">
        <v>103521000</v>
      </c>
      <c r="C526" s="4"/>
      <c r="D526" s="4"/>
      <c r="E526" s="4"/>
      <c r="F526" s="6">
        <v>91549000</v>
      </c>
      <c r="G526" s="4"/>
      <c r="H526" s="4"/>
      <c r="I526" s="4"/>
      <c r="J526" s="6">
        <v>103521000</v>
      </c>
      <c r="K526" s="6">
        <v>91549000</v>
      </c>
      <c r="L526" s="6">
        <v>99082000</v>
      </c>
    </row>
    <row r="527" spans="1:12" ht="30">
      <c r="A527" s="2" t="s">
        <v>513</v>
      </c>
      <c r="B527" s="6">
        <v>2087000</v>
      </c>
      <c r="C527" s="4"/>
      <c r="D527" s="4"/>
      <c r="E527" s="4"/>
      <c r="F527" s="6">
        <v>1648000</v>
      </c>
      <c r="G527" s="4"/>
      <c r="H527" s="4"/>
      <c r="I527" s="4"/>
      <c r="J527" s="6">
        <v>2087000</v>
      </c>
      <c r="K527" s="6">
        <v>1648000</v>
      </c>
      <c r="L527" s="6">
        <v>1311000</v>
      </c>
    </row>
    <row r="528" spans="1:12" ht="30">
      <c r="A528" s="2" t="s">
        <v>514</v>
      </c>
      <c r="B528" s="6">
        <v>101434000</v>
      </c>
      <c r="C528" s="4"/>
      <c r="D528" s="4"/>
      <c r="E528" s="4"/>
      <c r="F528" s="6">
        <v>89901000</v>
      </c>
      <c r="G528" s="4"/>
      <c r="H528" s="4"/>
      <c r="I528" s="4"/>
      <c r="J528" s="6">
        <v>101434000</v>
      </c>
      <c r="K528" s="6">
        <v>89901000</v>
      </c>
      <c r="L528" s="6">
        <v>97771000</v>
      </c>
    </row>
    <row r="529" spans="1:12" ht="45">
      <c r="A529" s="3" t="s">
        <v>1274</v>
      </c>
      <c r="B529" s="4"/>
      <c r="C529" s="4"/>
      <c r="D529" s="4"/>
      <c r="E529" s="4"/>
      <c r="F529" s="4"/>
      <c r="G529" s="4"/>
      <c r="H529" s="4"/>
      <c r="I529" s="4"/>
      <c r="J529" s="4"/>
      <c r="K529" s="4"/>
      <c r="L529" s="4"/>
    </row>
    <row r="530" spans="1:12">
      <c r="A530" s="2" t="s">
        <v>441</v>
      </c>
      <c r="B530" s="6">
        <v>1060000</v>
      </c>
      <c r="C530" s="4"/>
      <c r="D530" s="4"/>
      <c r="E530" s="4"/>
      <c r="F530" s="6">
        <v>675000</v>
      </c>
      <c r="G530" s="4"/>
      <c r="H530" s="4"/>
      <c r="I530" s="4"/>
      <c r="J530" s="6">
        <v>1060000</v>
      </c>
      <c r="K530" s="6">
        <v>675000</v>
      </c>
      <c r="L530" s="6">
        <v>654000</v>
      </c>
    </row>
    <row r="531" spans="1:12" ht="45">
      <c r="A531" s="2" t="s">
        <v>1364</v>
      </c>
      <c r="B531" s="4"/>
      <c r="C531" s="4"/>
      <c r="D531" s="4"/>
      <c r="E531" s="4"/>
      <c r="F531" s="4"/>
      <c r="G531" s="4"/>
      <c r="H531" s="4"/>
      <c r="I531" s="4"/>
      <c r="J531" s="4"/>
      <c r="K531" s="4"/>
      <c r="L531" s="4"/>
    </row>
    <row r="532" spans="1:12" ht="30">
      <c r="A532" s="3" t="s">
        <v>1271</v>
      </c>
      <c r="B532" s="4"/>
      <c r="C532" s="4"/>
      <c r="D532" s="4"/>
      <c r="E532" s="4"/>
      <c r="F532" s="4"/>
      <c r="G532" s="4"/>
      <c r="H532" s="4"/>
      <c r="I532" s="4"/>
      <c r="J532" s="4"/>
      <c r="K532" s="4"/>
      <c r="L532" s="4"/>
    </row>
    <row r="533" spans="1:12">
      <c r="A533" s="2" t="s">
        <v>441</v>
      </c>
      <c r="B533" s="6">
        <v>396000</v>
      </c>
      <c r="C533" s="4"/>
      <c r="D533" s="4"/>
      <c r="E533" s="4"/>
      <c r="F533" s="6">
        <v>54000</v>
      </c>
      <c r="G533" s="4"/>
      <c r="H533" s="4"/>
      <c r="I533" s="4"/>
      <c r="J533" s="6">
        <v>396000</v>
      </c>
      <c r="K533" s="6">
        <v>54000</v>
      </c>
      <c r="L533" s="4"/>
    </row>
    <row r="534" spans="1:12">
      <c r="A534" s="2" t="s">
        <v>441</v>
      </c>
      <c r="B534" s="6">
        <v>396000</v>
      </c>
      <c r="C534" s="4"/>
      <c r="D534" s="4"/>
      <c r="E534" s="4"/>
      <c r="F534" s="6">
        <v>54000</v>
      </c>
      <c r="G534" s="4"/>
      <c r="H534" s="4"/>
      <c r="I534" s="4"/>
      <c r="J534" s="6">
        <v>396000</v>
      </c>
      <c r="K534" s="6">
        <v>54000</v>
      </c>
      <c r="L534" s="4"/>
    </row>
    <row r="535" spans="1:12">
      <c r="A535" s="3" t="s">
        <v>565</v>
      </c>
      <c r="B535" s="4"/>
      <c r="C535" s="4"/>
      <c r="D535" s="4"/>
      <c r="E535" s="4"/>
      <c r="F535" s="4"/>
      <c r="G535" s="4"/>
      <c r="H535" s="4"/>
      <c r="I535" s="4"/>
      <c r="J535" s="4"/>
      <c r="K535" s="4"/>
      <c r="L535" s="4"/>
    </row>
    <row r="536" spans="1:12">
      <c r="A536" s="2" t="s">
        <v>512</v>
      </c>
      <c r="B536" s="6">
        <v>396000</v>
      </c>
      <c r="C536" s="4"/>
      <c r="D536" s="4"/>
      <c r="E536" s="4"/>
      <c r="F536" s="6">
        <v>54000</v>
      </c>
      <c r="G536" s="4"/>
      <c r="H536" s="4"/>
      <c r="I536" s="4"/>
      <c r="J536" s="6">
        <v>396000</v>
      </c>
      <c r="K536" s="6">
        <v>54000</v>
      </c>
      <c r="L536" s="4"/>
    </row>
    <row r="537" spans="1:12" ht="45">
      <c r="A537" s="3" t="s">
        <v>1274</v>
      </c>
      <c r="B537" s="4"/>
      <c r="C537" s="4"/>
      <c r="D537" s="4"/>
      <c r="E537" s="4"/>
      <c r="F537" s="4"/>
      <c r="G537" s="4"/>
      <c r="H537" s="4"/>
      <c r="I537" s="4"/>
      <c r="J537" s="4"/>
      <c r="K537" s="4"/>
      <c r="L537" s="4"/>
    </row>
    <row r="538" spans="1:12">
      <c r="A538" s="2" t="s">
        <v>441</v>
      </c>
      <c r="B538" s="6">
        <v>396000</v>
      </c>
      <c r="C538" s="4"/>
      <c r="D538" s="4"/>
      <c r="E538" s="4"/>
      <c r="F538" s="6">
        <v>54000</v>
      </c>
      <c r="G538" s="4"/>
      <c r="H538" s="4"/>
      <c r="I538" s="4"/>
      <c r="J538" s="6">
        <v>396000</v>
      </c>
      <c r="K538" s="6">
        <v>54000</v>
      </c>
      <c r="L538" s="4"/>
    </row>
    <row r="539" spans="1:12" ht="45">
      <c r="A539" s="2" t="s">
        <v>1365</v>
      </c>
      <c r="B539" s="4"/>
      <c r="C539" s="4"/>
      <c r="D539" s="4"/>
      <c r="E539" s="4"/>
      <c r="F539" s="4"/>
      <c r="G539" s="4"/>
      <c r="H539" s="4"/>
      <c r="I539" s="4"/>
      <c r="J539" s="4"/>
      <c r="K539" s="4"/>
      <c r="L539" s="4"/>
    </row>
    <row r="540" spans="1:12" ht="30">
      <c r="A540" s="3" t="s">
        <v>1271</v>
      </c>
      <c r="B540" s="4"/>
      <c r="C540" s="4"/>
      <c r="D540" s="4"/>
      <c r="E540" s="4"/>
      <c r="F540" s="4"/>
      <c r="G540" s="4"/>
      <c r="H540" s="4"/>
      <c r="I540" s="4"/>
      <c r="J540" s="4"/>
      <c r="K540" s="4"/>
      <c r="L540" s="4"/>
    </row>
    <row r="541" spans="1:12">
      <c r="A541" s="2" t="s">
        <v>441</v>
      </c>
      <c r="B541" s="6">
        <v>376000</v>
      </c>
      <c r="C541" s="4"/>
      <c r="D541" s="4"/>
      <c r="E541" s="4"/>
      <c r="F541" s="6">
        <v>343000</v>
      </c>
      <c r="G541" s="4"/>
      <c r="H541" s="4"/>
      <c r="I541" s="4"/>
      <c r="J541" s="6">
        <v>376000</v>
      </c>
      <c r="K541" s="6">
        <v>343000</v>
      </c>
      <c r="L541" s="4"/>
    </row>
    <row r="542" spans="1:12">
      <c r="A542" s="2" t="s">
        <v>441</v>
      </c>
      <c r="B542" s="6">
        <v>376000</v>
      </c>
      <c r="C542" s="4"/>
      <c r="D542" s="4"/>
      <c r="E542" s="4"/>
      <c r="F542" s="6">
        <v>343000</v>
      </c>
      <c r="G542" s="4"/>
      <c r="H542" s="4"/>
      <c r="I542" s="4"/>
      <c r="J542" s="6">
        <v>376000</v>
      </c>
      <c r="K542" s="6">
        <v>343000</v>
      </c>
      <c r="L542" s="4"/>
    </row>
    <row r="543" spans="1:12">
      <c r="A543" s="3" t="s">
        <v>565</v>
      </c>
      <c r="B543" s="4"/>
      <c r="C543" s="4"/>
      <c r="D543" s="4"/>
      <c r="E543" s="4"/>
      <c r="F543" s="4"/>
      <c r="G543" s="4"/>
      <c r="H543" s="4"/>
      <c r="I543" s="4"/>
      <c r="J543" s="4"/>
      <c r="K543" s="4"/>
      <c r="L543" s="4"/>
    </row>
    <row r="544" spans="1:12">
      <c r="A544" s="2" t="s">
        <v>512</v>
      </c>
      <c r="B544" s="6">
        <v>376000</v>
      </c>
      <c r="C544" s="4"/>
      <c r="D544" s="4"/>
      <c r="E544" s="4"/>
      <c r="F544" s="6">
        <v>343000</v>
      </c>
      <c r="G544" s="4"/>
      <c r="H544" s="4"/>
      <c r="I544" s="4"/>
      <c r="J544" s="6">
        <v>376000</v>
      </c>
      <c r="K544" s="6">
        <v>343000</v>
      </c>
      <c r="L544" s="4"/>
    </row>
    <row r="545" spans="1:12" ht="45">
      <c r="A545" s="3" t="s">
        <v>1274</v>
      </c>
      <c r="B545" s="4"/>
      <c r="C545" s="4"/>
      <c r="D545" s="4"/>
      <c r="E545" s="4"/>
      <c r="F545" s="4"/>
      <c r="G545" s="4"/>
      <c r="H545" s="4"/>
      <c r="I545" s="4"/>
      <c r="J545" s="4"/>
      <c r="K545" s="4"/>
      <c r="L545" s="4"/>
    </row>
    <row r="546" spans="1:12">
      <c r="A546" s="2" t="s">
        <v>441</v>
      </c>
      <c r="B546" s="6">
        <v>376000</v>
      </c>
      <c r="C546" s="4"/>
      <c r="D546" s="4"/>
      <c r="E546" s="4"/>
      <c r="F546" s="6">
        <v>343000</v>
      </c>
      <c r="G546" s="4"/>
      <c r="H546" s="4"/>
      <c r="I546" s="4"/>
      <c r="J546" s="6">
        <v>376000</v>
      </c>
      <c r="K546" s="6">
        <v>343000</v>
      </c>
      <c r="L546" s="4"/>
    </row>
    <row r="547" spans="1:12" ht="30">
      <c r="A547" s="2" t="s">
        <v>1366</v>
      </c>
      <c r="B547" s="4"/>
      <c r="C547" s="4"/>
      <c r="D547" s="4"/>
      <c r="E547" s="4"/>
      <c r="F547" s="4"/>
      <c r="G547" s="4"/>
      <c r="H547" s="4"/>
      <c r="I547" s="4"/>
      <c r="J547" s="4"/>
      <c r="K547" s="4"/>
      <c r="L547" s="4"/>
    </row>
    <row r="548" spans="1:12" ht="30">
      <c r="A548" s="3" t="s">
        <v>1271</v>
      </c>
      <c r="B548" s="4"/>
      <c r="C548" s="4"/>
      <c r="D548" s="4"/>
      <c r="E548" s="4"/>
      <c r="F548" s="4"/>
      <c r="G548" s="4"/>
      <c r="H548" s="4"/>
      <c r="I548" s="4"/>
      <c r="J548" s="4"/>
      <c r="K548" s="4"/>
      <c r="L548" s="4"/>
    </row>
    <row r="549" spans="1:12">
      <c r="A549" s="2" t="s">
        <v>441</v>
      </c>
      <c r="B549" s="6">
        <v>288000</v>
      </c>
      <c r="C549" s="4"/>
      <c r="D549" s="4"/>
      <c r="E549" s="4"/>
      <c r="F549" s="6">
        <v>278000</v>
      </c>
      <c r="G549" s="4"/>
      <c r="H549" s="4"/>
      <c r="I549" s="4"/>
      <c r="J549" s="6">
        <v>288000</v>
      </c>
      <c r="K549" s="6">
        <v>278000</v>
      </c>
      <c r="L549" s="4"/>
    </row>
    <row r="550" spans="1:12">
      <c r="A550" s="2" t="s">
        <v>441</v>
      </c>
      <c r="B550" s="6">
        <v>288000</v>
      </c>
      <c r="C550" s="4"/>
      <c r="D550" s="4"/>
      <c r="E550" s="4"/>
      <c r="F550" s="6">
        <v>278000</v>
      </c>
      <c r="G550" s="4"/>
      <c r="H550" s="4"/>
      <c r="I550" s="4"/>
      <c r="J550" s="6">
        <v>288000</v>
      </c>
      <c r="K550" s="6">
        <v>278000</v>
      </c>
      <c r="L550" s="4"/>
    </row>
    <row r="551" spans="1:12">
      <c r="A551" s="3" t="s">
        <v>565</v>
      </c>
      <c r="B551" s="4"/>
      <c r="C551" s="4"/>
      <c r="D551" s="4"/>
      <c r="E551" s="4"/>
      <c r="F551" s="4"/>
      <c r="G551" s="4"/>
      <c r="H551" s="4"/>
      <c r="I551" s="4"/>
      <c r="J551" s="4"/>
      <c r="K551" s="4"/>
      <c r="L551" s="4"/>
    </row>
    <row r="552" spans="1:12">
      <c r="A552" s="2" t="s">
        <v>512</v>
      </c>
      <c r="B552" s="6">
        <v>288000</v>
      </c>
      <c r="C552" s="4"/>
      <c r="D552" s="4"/>
      <c r="E552" s="4"/>
      <c r="F552" s="6">
        <v>278000</v>
      </c>
      <c r="G552" s="4"/>
      <c r="H552" s="4"/>
      <c r="I552" s="4"/>
      <c r="J552" s="6">
        <v>288000</v>
      </c>
      <c r="K552" s="6">
        <v>278000</v>
      </c>
      <c r="L552" s="4"/>
    </row>
    <row r="553" spans="1:12" ht="45">
      <c r="A553" s="3" t="s">
        <v>1274</v>
      </c>
      <c r="B553" s="4"/>
      <c r="C553" s="4"/>
      <c r="D553" s="4"/>
      <c r="E553" s="4"/>
      <c r="F553" s="4"/>
      <c r="G553" s="4"/>
      <c r="H553" s="4"/>
      <c r="I553" s="4"/>
      <c r="J553" s="4"/>
      <c r="K553" s="4"/>
      <c r="L553" s="4"/>
    </row>
    <row r="554" spans="1:12">
      <c r="A554" s="2" t="s">
        <v>441</v>
      </c>
      <c r="B554" s="6">
        <v>288000</v>
      </c>
      <c r="C554" s="4"/>
      <c r="D554" s="4"/>
      <c r="E554" s="4"/>
      <c r="F554" s="6">
        <v>278000</v>
      </c>
      <c r="G554" s="4"/>
      <c r="H554" s="4"/>
      <c r="I554" s="4"/>
      <c r="J554" s="6">
        <v>288000</v>
      </c>
      <c r="K554" s="6">
        <v>278000</v>
      </c>
      <c r="L554" s="4"/>
    </row>
    <row r="555" spans="1:12" ht="30">
      <c r="A555" s="2" t="s">
        <v>1367</v>
      </c>
      <c r="B555" s="4"/>
      <c r="C555" s="4"/>
      <c r="D555" s="4"/>
      <c r="E555" s="4"/>
      <c r="F555" s="4"/>
      <c r="G555" s="4"/>
      <c r="H555" s="4"/>
      <c r="I555" s="4"/>
      <c r="J555" s="4"/>
      <c r="K555" s="4"/>
      <c r="L555" s="4"/>
    </row>
    <row r="556" spans="1:12" ht="30">
      <c r="A556" s="3" t="s">
        <v>1271</v>
      </c>
      <c r="B556" s="4"/>
      <c r="C556" s="4"/>
      <c r="D556" s="4"/>
      <c r="E556" s="4"/>
      <c r="F556" s="4"/>
      <c r="G556" s="4"/>
      <c r="H556" s="4"/>
      <c r="I556" s="4"/>
      <c r="J556" s="4"/>
      <c r="K556" s="4"/>
      <c r="L556" s="4"/>
    </row>
    <row r="557" spans="1:12">
      <c r="A557" s="2" t="s">
        <v>441</v>
      </c>
      <c r="B557" s="4">
        <v>0</v>
      </c>
      <c r="C557" s="4"/>
      <c r="D557" s="4"/>
      <c r="E557" s="4"/>
      <c r="F557" s="4">
        <v>0</v>
      </c>
      <c r="G557" s="4"/>
      <c r="H557" s="4"/>
      <c r="I557" s="4"/>
      <c r="J557" s="4">
        <v>0</v>
      </c>
      <c r="K557" s="4">
        <v>0</v>
      </c>
      <c r="L557" s="4"/>
    </row>
    <row r="558" spans="1:12">
      <c r="A558" s="2" t="s">
        <v>441</v>
      </c>
      <c r="B558" s="4">
        <v>0</v>
      </c>
      <c r="C558" s="4"/>
      <c r="D558" s="4"/>
      <c r="E558" s="4"/>
      <c r="F558" s="4">
        <v>0</v>
      </c>
      <c r="G558" s="4"/>
      <c r="H558" s="4"/>
      <c r="I558" s="4"/>
      <c r="J558" s="4">
        <v>0</v>
      </c>
      <c r="K558" s="4">
        <v>0</v>
      </c>
      <c r="L558" s="4"/>
    </row>
    <row r="559" spans="1:12">
      <c r="A559" s="3" t="s">
        <v>565</v>
      </c>
      <c r="B559" s="4"/>
      <c r="C559" s="4"/>
      <c r="D559" s="4"/>
      <c r="E559" s="4"/>
      <c r="F559" s="4"/>
      <c r="G559" s="4"/>
      <c r="H559" s="4"/>
      <c r="I559" s="4"/>
      <c r="J559" s="4"/>
      <c r="K559" s="4"/>
      <c r="L559" s="4"/>
    </row>
    <row r="560" spans="1:12">
      <c r="A560" s="2" t="s">
        <v>512</v>
      </c>
      <c r="B560" s="4">
        <v>0</v>
      </c>
      <c r="C560" s="4"/>
      <c r="D560" s="4"/>
      <c r="E560" s="4"/>
      <c r="F560" s="4">
        <v>0</v>
      </c>
      <c r="G560" s="4"/>
      <c r="H560" s="4"/>
      <c r="I560" s="4"/>
      <c r="J560" s="4">
        <v>0</v>
      </c>
      <c r="K560" s="4">
        <v>0</v>
      </c>
      <c r="L560" s="4"/>
    </row>
    <row r="561" spans="1:12" ht="45">
      <c r="A561" s="3" t="s">
        <v>1274</v>
      </c>
      <c r="B561" s="4"/>
      <c r="C561" s="4"/>
      <c r="D561" s="4"/>
      <c r="E561" s="4"/>
      <c r="F561" s="4"/>
      <c r="G561" s="4"/>
      <c r="H561" s="4"/>
      <c r="I561" s="4"/>
      <c r="J561" s="4"/>
      <c r="K561" s="4"/>
      <c r="L561" s="4"/>
    </row>
    <row r="562" spans="1:12">
      <c r="A562" s="2" t="s">
        <v>441</v>
      </c>
      <c r="B562" s="4">
        <v>0</v>
      </c>
      <c r="C562" s="4"/>
      <c r="D562" s="4"/>
      <c r="E562" s="4"/>
      <c r="F562" s="4">
        <v>0</v>
      </c>
      <c r="G562" s="4"/>
      <c r="H562" s="4"/>
      <c r="I562" s="4"/>
      <c r="J562" s="4">
        <v>0</v>
      </c>
      <c r="K562" s="4">
        <v>0</v>
      </c>
      <c r="L562" s="4"/>
    </row>
    <row r="563" spans="1:12">
      <c r="A563" s="2" t="s">
        <v>363</v>
      </c>
      <c r="B563" s="4"/>
      <c r="C563" s="4"/>
      <c r="D563" s="4"/>
      <c r="E563" s="4"/>
      <c r="F563" s="4"/>
      <c r="G563" s="4"/>
      <c r="H563" s="4"/>
      <c r="I563" s="4"/>
      <c r="J563" s="4"/>
      <c r="K563" s="4"/>
      <c r="L563" s="4"/>
    </row>
    <row r="564" spans="1:12" ht="30">
      <c r="A564" s="3" t="s">
        <v>1271</v>
      </c>
      <c r="B564" s="4"/>
      <c r="C564" s="4"/>
      <c r="D564" s="4"/>
      <c r="E564" s="4"/>
      <c r="F564" s="4"/>
      <c r="G564" s="4"/>
      <c r="H564" s="4"/>
      <c r="I564" s="4"/>
      <c r="J564" s="4"/>
      <c r="K564" s="4"/>
      <c r="L564" s="4"/>
    </row>
    <row r="565" spans="1:12" ht="30">
      <c r="A565" s="2" t="s">
        <v>438</v>
      </c>
      <c r="B565" s="4">
        <v>0</v>
      </c>
      <c r="C565" s="4"/>
      <c r="D565" s="4"/>
      <c r="E565" s="4"/>
      <c r="F565" s="4">
        <v>0</v>
      </c>
      <c r="G565" s="4"/>
      <c r="H565" s="4"/>
      <c r="I565" s="4"/>
      <c r="J565" s="4">
        <v>0</v>
      </c>
      <c r="K565" s="4">
        <v>0</v>
      </c>
      <c r="L565" s="4">
        <v>0</v>
      </c>
    </row>
    <row r="566" spans="1:12" ht="30">
      <c r="A566" s="2" t="s">
        <v>439</v>
      </c>
      <c r="B566" s="6">
        <v>542000</v>
      </c>
      <c r="C566" s="4"/>
      <c r="D566" s="4"/>
      <c r="E566" s="4"/>
      <c r="F566" s="6">
        <v>573000</v>
      </c>
      <c r="G566" s="4"/>
      <c r="H566" s="4"/>
      <c r="I566" s="4"/>
      <c r="J566" s="6">
        <v>542000</v>
      </c>
      <c r="K566" s="6">
        <v>573000</v>
      </c>
      <c r="L566" s="6">
        <v>592000</v>
      </c>
    </row>
    <row r="567" spans="1:12">
      <c r="A567" s="2" t="s">
        <v>441</v>
      </c>
      <c r="B567" s="6">
        <v>542000</v>
      </c>
      <c r="C567" s="4"/>
      <c r="D567" s="4"/>
      <c r="E567" s="4"/>
      <c r="F567" s="6">
        <v>573000</v>
      </c>
      <c r="G567" s="4"/>
      <c r="H567" s="4"/>
      <c r="I567" s="4"/>
      <c r="J567" s="6">
        <v>542000</v>
      </c>
      <c r="K567" s="6">
        <v>573000</v>
      </c>
      <c r="L567" s="6">
        <v>592000</v>
      </c>
    </row>
    <row r="568" spans="1:12">
      <c r="A568" s="2" t="s">
        <v>441</v>
      </c>
      <c r="B568" s="6">
        <v>542000</v>
      </c>
      <c r="C568" s="4"/>
      <c r="D568" s="4"/>
      <c r="E568" s="4"/>
      <c r="F568" s="6">
        <v>573000</v>
      </c>
      <c r="G568" s="4"/>
      <c r="H568" s="4"/>
      <c r="I568" s="4"/>
      <c r="J568" s="6">
        <v>542000</v>
      </c>
      <c r="K568" s="6">
        <v>573000</v>
      </c>
      <c r="L568" s="6">
        <v>592000</v>
      </c>
    </row>
    <row r="569" spans="1:12">
      <c r="A569" s="3" t="s">
        <v>565</v>
      </c>
      <c r="B569" s="4"/>
      <c r="C569" s="4"/>
      <c r="D569" s="4"/>
      <c r="E569" s="4"/>
      <c r="F569" s="4"/>
      <c r="G569" s="4"/>
      <c r="H569" s="4"/>
      <c r="I569" s="4"/>
      <c r="J569" s="4"/>
      <c r="K569" s="4"/>
      <c r="L569" s="4"/>
    </row>
    <row r="570" spans="1:12">
      <c r="A570" s="2" t="s">
        <v>505</v>
      </c>
      <c r="B570" s="4"/>
      <c r="C570" s="4"/>
      <c r="D570" s="4"/>
      <c r="E570" s="6">
        <v>573000</v>
      </c>
      <c r="F570" s="4"/>
      <c r="G570" s="4"/>
      <c r="H570" s="4"/>
      <c r="I570" s="6">
        <v>592000</v>
      </c>
      <c r="J570" s="6">
        <v>573000</v>
      </c>
      <c r="K570" s="6">
        <v>592000</v>
      </c>
      <c r="L570" s="6">
        <v>584000</v>
      </c>
    </row>
    <row r="571" spans="1:12">
      <c r="A571" s="2" t="s">
        <v>506</v>
      </c>
      <c r="B571" s="4"/>
      <c r="C571" s="4"/>
      <c r="D571" s="4"/>
      <c r="E571" s="4"/>
      <c r="F571" s="4"/>
      <c r="G571" s="4"/>
      <c r="H571" s="4"/>
      <c r="I571" s="4"/>
      <c r="J571" s="6">
        <v>449000</v>
      </c>
      <c r="K571" s="6">
        <v>430000</v>
      </c>
      <c r="L571" s="6">
        <v>555000</v>
      </c>
    </row>
    <row r="572" spans="1:12">
      <c r="A572" s="2" t="s">
        <v>507</v>
      </c>
      <c r="B572" s="4"/>
      <c r="C572" s="4"/>
      <c r="D572" s="4"/>
      <c r="E572" s="4"/>
      <c r="F572" s="4"/>
      <c r="G572" s="4"/>
      <c r="H572" s="4"/>
      <c r="I572" s="4"/>
      <c r="J572" s="6">
        <v>196000</v>
      </c>
      <c r="K572" s="6">
        <v>183000</v>
      </c>
      <c r="L572" s="6">
        <v>208000</v>
      </c>
    </row>
    <row r="573" spans="1:12">
      <c r="A573" s="2" t="s">
        <v>90</v>
      </c>
      <c r="B573" s="4"/>
      <c r="C573" s="4"/>
      <c r="D573" s="4"/>
      <c r="E573" s="4"/>
      <c r="F573" s="4"/>
      <c r="G573" s="4"/>
      <c r="H573" s="4"/>
      <c r="I573" s="4"/>
      <c r="J573" s="6">
        <v>222000</v>
      </c>
      <c r="K573" s="6">
        <v>228000</v>
      </c>
      <c r="L573" s="6">
        <v>355000</v>
      </c>
    </row>
    <row r="574" spans="1:12">
      <c r="A574" s="2" t="s">
        <v>512</v>
      </c>
      <c r="B574" s="6">
        <v>542000</v>
      </c>
      <c r="C574" s="4"/>
      <c r="D574" s="4"/>
      <c r="E574" s="4"/>
      <c r="F574" s="6">
        <v>573000</v>
      </c>
      <c r="G574" s="4"/>
      <c r="H574" s="4"/>
      <c r="I574" s="4"/>
      <c r="J574" s="6">
        <v>542000</v>
      </c>
      <c r="K574" s="6">
        <v>573000</v>
      </c>
      <c r="L574" s="6">
        <v>592000</v>
      </c>
    </row>
    <row r="575" spans="1:12" ht="30">
      <c r="A575" s="2" t="s">
        <v>513</v>
      </c>
      <c r="B575" s="4">
        <v>0</v>
      </c>
      <c r="C575" s="4"/>
      <c r="D575" s="4"/>
      <c r="E575" s="4"/>
      <c r="F575" s="4">
        <v>0</v>
      </c>
      <c r="G575" s="4"/>
      <c r="H575" s="4"/>
      <c r="I575" s="4"/>
      <c r="J575" s="4">
        <v>0</v>
      </c>
      <c r="K575" s="4">
        <v>0</v>
      </c>
      <c r="L575" s="4">
        <v>0</v>
      </c>
    </row>
    <row r="576" spans="1:12" ht="30">
      <c r="A576" s="2" t="s">
        <v>514</v>
      </c>
      <c r="B576" s="6">
        <v>542000</v>
      </c>
      <c r="C576" s="4"/>
      <c r="D576" s="4"/>
      <c r="E576" s="4"/>
      <c r="F576" s="6">
        <v>573000</v>
      </c>
      <c r="G576" s="4"/>
      <c r="H576" s="4"/>
      <c r="I576" s="4"/>
      <c r="J576" s="6">
        <v>542000</v>
      </c>
      <c r="K576" s="6">
        <v>573000</v>
      </c>
      <c r="L576" s="6">
        <v>592000</v>
      </c>
    </row>
    <row r="577" spans="1:12">
      <c r="A577" s="3" t="s">
        <v>1273</v>
      </c>
      <c r="B577" s="4"/>
      <c r="C577" s="4"/>
      <c r="D577" s="4"/>
      <c r="E577" s="4"/>
      <c r="F577" s="4"/>
      <c r="G577" s="4"/>
      <c r="H577" s="4"/>
      <c r="I577" s="4"/>
      <c r="J577" s="4"/>
      <c r="K577" s="4"/>
      <c r="L577" s="4"/>
    </row>
    <row r="578" spans="1:12">
      <c r="A578" s="2" t="s">
        <v>512</v>
      </c>
      <c r="B578" s="6">
        <v>19653000</v>
      </c>
      <c r="C578" s="4"/>
      <c r="D578" s="4"/>
      <c r="E578" s="4"/>
      <c r="F578" s="6">
        <v>15066000</v>
      </c>
      <c r="G578" s="4"/>
      <c r="H578" s="4"/>
      <c r="I578" s="4"/>
      <c r="J578" s="6">
        <v>19653000</v>
      </c>
      <c r="K578" s="6">
        <v>15066000</v>
      </c>
      <c r="L578" s="6">
        <v>14657000</v>
      </c>
    </row>
    <row r="579" spans="1:12" ht="30">
      <c r="A579" s="2" t="s">
        <v>513</v>
      </c>
      <c r="B579" s="6">
        <v>26000</v>
      </c>
      <c r="C579" s="4"/>
      <c r="D579" s="4"/>
      <c r="E579" s="4"/>
      <c r="F579" s="4">
        <v>0</v>
      </c>
      <c r="G579" s="4"/>
      <c r="H579" s="4"/>
      <c r="I579" s="4"/>
      <c r="J579" s="6">
        <v>26000</v>
      </c>
      <c r="K579" s="4">
        <v>0</v>
      </c>
      <c r="L579" s="4">
        <v>0</v>
      </c>
    </row>
    <row r="580" spans="1:12" ht="30">
      <c r="A580" s="2" t="s">
        <v>514</v>
      </c>
      <c r="B580" s="6">
        <v>19627000</v>
      </c>
      <c r="C580" s="4"/>
      <c r="D580" s="4"/>
      <c r="E580" s="4"/>
      <c r="F580" s="6">
        <v>15066000</v>
      </c>
      <c r="G580" s="4"/>
      <c r="H580" s="4"/>
      <c r="I580" s="4"/>
      <c r="J580" s="6">
        <v>19627000</v>
      </c>
      <c r="K580" s="6">
        <v>15066000</v>
      </c>
      <c r="L580" s="6">
        <v>14657000</v>
      </c>
    </row>
    <row r="581" spans="1:12" ht="45">
      <c r="A581" s="3" t="s">
        <v>1274</v>
      </c>
      <c r="B581" s="4"/>
      <c r="C581" s="4"/>
      <c r="D581" s="4"/>
      <c r="E581" s="4"/>
      <c r="F581" s="4"/>
      <c r="G581" s="4"/>
      <c r="H581" s="4"/>
      <c r="I581" s="4"/>
      <c r="J581" s="4"/>
      <c r="K581" s="4"/>
      <c r="L581" s="4"/>
    </row>
    <row r="582" spans="1:12">
      <c r="A582" s="2" t="s">
        <v>441</v>
      </c>
      <c r="B582" s="6">
        <v>542000</v>
      </c>
      <c r="C582" s="4"/>
      <c r="D582" s="4"/>
      <c r="E582" s="4"/>
      <c r="F582" s="6">
        <v>573000</v>
      </c>
      <c r="G582" s="4"/>
      <c r="H582" s="4"/>
      <c r="I582" s="4"/>
      <c r="J582" s="6">
        <v>542000</v>
      </c>
      <c r="K582" s="6">
        <v>573000</v>
      </c>
      <c r="L582" s="6">
        <v>592000</v>
      </c>
    </row>
    <row r="583" spans="1:12" ht="30">
      <c r="A583" s="2" t="s">
        <v>1368</v>
      </c>
      <c r="B583" s="4"/>
      <c r="C583" s="4"/>
      <c r="D583" s="4"/>
      <c r="E583" s="4"/>
      <c r="F583" s="4"/>
      <c r="G583" s="4"/>
      <c r="H583" s="4"/>
      <c r="I583" s="4"/>
      <c r="J583" s="4"/>
      <c r="K583" s="4"/>
      <c r="L583" s="4"/>
    </row>
    <row r="584" spans="1:12" ht="30">
      <c r="A584" s="3" t="s">
        <v>1271</v>
      </c>
      <c r="B584" s="4"/>
      <c r="C584" s="4"/>
      <c r="D584" s="4"/>
      <c r="E584" s="4"/>
      <c r="F584" s="4"/>
      <c r="G584" s="4"/>
      <c r="H584" s="4"/>
      <c r="I584" s="4"/>
      <c r="J584" s="4"/>
      <c r="K584" s="4"/>
      <c r="L584" s="4"/>
    </row>
    <row r="585" spans="1:12">
      <c r="A585" s="2" t="s">
        <v>441</v>
      </c>
      <c r="B585" s="4">
        <v>0</v>
      </c>
      <c r="C585" s="4"/>
      <c r="D585" s="4"/>
      <c r="E585" s="4"/>
      <c r="F585" s="4">
        <v>0</v>
      </c>
      <c r="G585" s="4"/>
      <c r="H585" s="4"/>
      <c r="I585" s="4"/>
      <c r="J585" s="4">
        <v>0</v>
      </c>
      <c r="K585" s="4">
        <v>0</v>
      </c>
      <c r="L585" s="4"/>
    </row>
    <row r="586" spans="1:12">
      <c r="A586" s="2" t="s">
        <v>441</v>
      </c>
      <c r="B586" s="4">
        <v>0</v>
      </c>
      <c r="C586" s="4"/>
      <c r="D586" s="4"/>
      <c r="E586" s="4"/>
      <c r="F586" s="4">
        <v>0</v>
      </c>
      <c r="G586" s="4"/>
      <c r="H586" s="4"/>
      <c r="I586" s="4"/>
      <c r="J586" s="4">
        <v>0</v>
      </c>
      <c r="K586" s="4">
        <v>0</v>
      </c>
      <c r="L586" s="4"/>
    </row>
    <row r="587" spans="1:12">
      <c r="A587" s="3" t="s">
        <v>565</v>
      </c>
      <c r="B587" s="4"/>
      <c r="C587" s="4"/>
      <c r="D587" s="4"/>
      <c r="E587" s="4"/>
      <c r="F587" s="4"/>
      <c r="G587" s="4"/>
      <c r="H587" s="4"/>
      <c r="I587" s="4"/>
      <c r="J587" s="4"/>
      <c r="K587" s="4"/>
      <c r="L587" s="4"/>
    </row>
    <row r="588" spans="1:12">
      <c r="A588" s="2" t="s">
        <v>512</v>
      </c>
      <c r="B588" s="4">
        <v>0</v>
      </c>
      <c r="C588" s="4"/>
      <c r="D588" s="4"/>
      <c r="E588" s="4"/>
      <c r="F588" s="4">
        <v>0</v>
      </c>
      <c r="G588" s="4"/>
      <c r="H588" s="4"/>
      <c r="I588" s="4"/>
      <c r="J588" s="4">
        <v>0</v>
      </c>
      <c r="K588" s="4">
        <v>0</v>
      </c>
      <c r="L588" s="4"/>
    </row>
    <row r="589" spans="1:12" ht="45">
      <c r="A589" s="3" t="s">
        <v>1274</v>
      </c>
      <c r="B589" s="4"/>
      <c r="C589" s="4"/>
      <c r="D589" s="4"/>
      <c r="E589" s="4"/>
      <c r="F589" s="4"/>
      <c r="G589" s="4"/>
      <c r="H589" s="4"/>
      <c r="I589" s="4"/>
      <c r="J589" s="4"/>
      <c r="K589" s="4"/>
      <c r="L589" s="4"/>
    </row>
    <row r="590" spans="1:12">
      <c r="A590" s="2" t="s">
        <v>441</v>
      </c>
      <c r="B590" s="4">
        <v>0</v>
      </c>
      <c r="C590" s="4"/>
      <c r="D590" s="4"/>
      <c r="E590" s="4"/>
      <c r="F590" s="4">
        <v>0</v>
      </c>
      <c r="G590" s="4"/>
      <c r="H590" s="4"/>
      <c r="I590" s="4"/>
      <c r="J590" s="4">
        <v>0</v>
      </c>
      <c r="K590" s="4">
        <v>0</v>
      </c>
      <c r="L590" s="4"/>
    </row>
    <row r="591" spans="1:12" ht="30">
      <c r="A591" s="2" t="s">
        <v>1369</v>
      </c>
      <c r="B591" s="4"/>
      <c r="C591" s="4"/>
      <c r="D591" s="4"/>
      <c r="E591" s="4"/>
      <c r="F591" s="4"/>
      <c r="G591" s="4"/>
      <c r="H591" s="4"/>
      <c r="I591" s="4"/>
      <c r="J591" s="4"/>
      <c r="K591" s="4"/>
      <c r="L591" s="4"/>
    </row>
    <row r="592" spans="1:12" ht="30">
      <c r="A592" s="3" t="s">
        <v>1271</v>
      </c>
      <c r="B592" s="4"/>
      <c r="C592" s="4"/>
      <c r="D592" s="4"/>
      <c r="E592" s="4"/>
      <c r="F592" s="4"/>
      <c r="G592" s="4"/>
      <c r="H592" s="4"/>
      <c r="I592" s="4"/>
      <c r="J592" s="4"/>
      <c r="K592" s="4"/>
      <c r="L592" s="4"/>
    </row>
    <row r="593" spans="1:12">
      <c r="A593" s="2" t="s">
        <v>441</v>
      </c>
      <c r="B593" s="6">
        <v>346000</v>
      </c>
      <c r="C593" s="4"/>
      <c r="D593" s="4"/>
      <c r="E593" s="4"/>
      <c r="F593" s="6">
        <v>382000</v>
      </c>
      <c r="G593" s="4"/>
      <c r="H593" s="4"/>
      <c r="I593" s="4"/>
      <c r="J593" s="6">
        <v>346000</v>
      </c>
      <c r="K593" s="6">
        <v>382000</v>
      </c>
      <c r="L593" s="4"/>
    </row>
    <row r="594" spans="1:12">
      <c r="A594" s="2" t="s">
        <v>441</v>
      </c>
      <c r="B594" s="6">
        <v>346000</v>
      </c>
      <c r="C594" s="4"/>
      <c r="D594" s="4"/>
      <c r="E594" s="4"/>
      <c r="F594" s="6">
        <v>382000</v>
      </c>
      <c r="G594" s="4"/>
      <c r="H594" s="4"/>
      <c r="I594" s="4"/>
      <c r="J594" s="6">
        <v>346000</v>
      </c>
      <c r="K594" s="6">
        <v>382000</v>
      </c>
      <c r="L594" s="4"/>
    </row>
    <row r="595" spans="1:12">
      <c r="A595" s="3" t="s">
        <v>565</v>
      </c>
      <c r="B595" s="4"/>
      <c r="C595" s="4"/>
      <c r="D595" s="4"/>
      <c r="E595" s="4"/>
      <c r="F595" s="4"/>
      <c r="G595" s="4"/>
      <c r="H595" s="4"/>
      <c r="I595" s="4"/>
      <c r="J595" s="4"/>
      <c r="K595" s="4"/>
      <c r="L595" s="4"/>
    </row>
    <row r="596" spans="1:12">
      <c r="A596" s="2" t="s">
        <v>512</v>
      </c>
      <c r="B596" s="6">
        <v>346000</v>
      </c>
      <c r="C596" s="4"/>
      <c r="D596" s="4"/>
      <c r="E596" s="4"/>
      <c r="F596" s="6">
        <v>382000</v>
      </c>
      <c r="G596" s="4"/>
      <c r="H596" s="4"/>
      <c r="I596" s="4"/>
      <c r="J596" s="6">
        <v>346000</v>
      </c>
      <c r="K596" s="6">
        <v>382000</v>
      </c>
      <c r="L596" s="4"/>
    </row>
    <row r="597" spans="1:12" ht="45">
      <c r="A597" s="3" t="s">
        <v>1274</v>
      </c>
      <c r="B597" s="4"/>
      <c r="C597" s="4"/>
      <c r="D597" s="4"/>
      <c r="E597" s="4"/>
      <c r="F597" s="4"/>
      <c r="G597" s="4"/>
      <c r="H597" s="4"/>
      <c r="I597" s="4"/>
      <c r="J597" s="4"/>
      <c r="K597" s="4"/>
      <c r="L597" s="4"/>
    </row>
    <row r="598" spans="1:12">
      <c r="A598" s="2" t="s">
        <v>441</v>
      </c>
      <c r="B598" s="6">
        <v>346000</v>
      </c>
      <c r="C598" s="4"/>
      <c r="D598" s="4"/>
      <c r="E598" s="4"/>
      <c r="F598" s="6">
        <v>382000</v>
      </c>
      <c r="G598" s="4"/>
      <c r="H598" s="4"/>
      <c r="I598" s="4"/>
      <c r="J598" s="6">
        <v>346000</v>
      </c>
      <c r="K598" s="6">
        <v>382000</v>
      </c>
      <c r="L598" s="4"/>
    </row>
    <row r="599" spans="1:12" ht="30">
      <c r="A599" s="2" t="s">
        <v>1370</v>
      </c>
      <c r="B599" s="4"/>
      <c r="C599" s="4"/>
      <c r="D599" s="4"/>
      <c r="E599" s="4"/>
      <c r="F599" s="4"/>
      <c r="G599" s="4"/>
      <c r="H599" s="4"/>
      <c r="I599" s="4"/>
      <c r="J599" s="4"/>
      <c r="K599" s="4"/>
      <c r="L599" s="4"/>
    </row>
    <row r="600" spans="1:12" ht="30">
      <c r="A600" s="3" t="s">
        <v>1271</v>
      </c>
      <c r="B600" s="4"/>
      <c r="C600" s="4"/>
      <c r="D600" s="4"/>
      <c r="E600" s="4"/>
      <c r="F600" s="4"/>
      <c r="G600" s="4"/>
      <c r="H600" s="4"/>
      <c r="I600" s="4"/>
      <c r="J600" s="4"/>
      <c r="K600" s="4"/>
      <c r="L600" s="4"/>
    </row>
    <row r="601" spans="1:12">
      <c r="A601" s="2" t="s">
        <v>441</v>
      </c>
      <c r="B601" s="6">
        <v>196000</v>
      </c>
      <c r="C601" s="4"/>
      <c r="D601" s="4"/>
      <c r="E601" s="4"/>
      <c r="F601" s="6">
        <v>191000</v>
      </c>
      <c r="G601" s="4"/>
      <c r="H601" s="4"/>
      <c r="I601" s="4"/>
      <c r="J601" s="6">
        <v>196000</v>
      </c>
      <c r="K601" s="6">
        <v>191000</v>
      </c>
      <c r="L601" s="4"/>
    </row>
    <row r="602" spans="1:12">
      <c r="A602" s="2" t="s">
        <v>441</v>
      </c>
      <c r="B602" s="6">
        <v>196000</v>
      </c>
      <c r="C602" s="4"/>
      <c r="D602" s="4"/>
      <c r="E602" s="4"/>
      <c r="F602" s="6">
        <v>191000</v>
      </c>
      <c r="G602" s="4"/>
      <c r="H602" s="4"/>
      <c r="I602" s="4"/>
      <c r="J602" s="6">
        <v>196000</v>
      </c>
      <c r="K602" s="6">
        <v>191000</v>
      </c>
      <c r="L602" s="4"/>
    </row>
    <row r="603" spans="1:12">
      <c r="A603" s="3" t="s">
        <v>565</v>
      </c>
      <c r="B603" s="4"/>
      <c r="C603" s="4"/>
      <c r="D603" s="4"/>
      <c r="E603" s="4"/>
      <c r="F603" s="4"/>
      <c r="G603" s="4"/>
      <c r="H603" s="4"/>
      <c r="I603" s="4"/>
      <c r="J603" s="4"/>
      <c r="K603" s="4"/>
      <c r="L603" s="4"/>
    </row>
    <row r="604" spans="1:12">
      <c r="A604" s="2" t="s">
        <v>512</v>
      </c>
      <c r="B604" s="6">
        <v>196000</v>
      </c>
      <c r="C604" s="4"/>
      <c r="D604" s="4"/>
      <c r="E604" s="4"/>
      <c r="F604" s="6">
        <v>191000</v>
      </c>
      <c r="G604" s="4"/>
      <c r="H604" s="4"/>
      <c r="I604" s="4"/>
      <c r="J604" s="6">
        <v>196000</v>
      </c>
      <c r="K604" s="6">
        <v>191000</v>
      </c>
      <c r="L604" s="4"/>
    </row>
    <row r="605" spans="1:12" ht="45">
      <c r="A605" s="3" t="s">
        <v>1274</v>
      </c>
      <c r="B605" s="4"/>
      <c r="C605" s="4"/>
      <c r="D605" s="4"/>
      <c r="E605" s="4"/>
      <c r="F605" s="4"/>
      <c r="G605" s="4"/>
      <c r="H605" s="4"/>
      <c r="I605" s="4"/>
      <c r="J605" s="4"/>
      <c r="K605" s="4"/>
      <c r="L605" s="4"/>
    </row>
    <row r="606" spans="1:12">
      <c r="A606" s="2" t="s">
        <v>441</v>
      </c>
      <c r="B606" s="6">
        <v>196000</v>
      </c>
      <c r="C606" s="4"/>
      <c r="D606" s="4"/>
      <c r="E606" s="4"/>
      <c r="F606" s="6">
        <v>191000</v>
      </c>
      <c r="G606" s="4"/>
      <c r="H606" s="4"/>
      <c r="I606" s="4"/>
      <c r="J606" s="6">
        <v>196000</v>
      </c>
      <c r="K606" s="6">
        <v>191000</v>
      </c>
      <c r="L606" s="4"/>
    </row>
    <row r="607" spans="1:12">
      <c r="A607" s="2" t="s">
        <v>1371</v>
      </c>
      <c r="B607" s="4"/>
      <c r="C607" s="4"/>
      <c r="D607" s="4"/>
      <c r="E607" s="4"/>
      <c r="F607" s="4"/>
      <c r="G607" s="4"/>
      <c r="H607" s="4"/>
      <c r="I607" s="4"/>
      <c r="J607" s="4"/>
      <c r="K607" s="4"/>
      <c r="L607" s="4"/>
    </row>
    <row r="608" spans="1:12" ht="30">
      <c r="A608" s="3" t="s">
        <v>1271</v>
      </c>
      <c r="B608" s="4"/>
      <c r="C608" s="4"/>
      <c r="D608" s="4"/>
      <c r="E608" s="4"/>
      <c r="F608" s="4"/>
      <c r="G608" s="4"/>
      <c r="H608" s="4"/>
      <c r="I608" s="4"/>
      <c r="J608" s="4"/>
      <c r="K608" s="4"/>
      <c r="L608" s="4"/>
    </row>
    <row r="609" spans="1:12">
      <c r="A609" s="2" t="s">
        <v>441</v>
      </c>
      <c r="B609" s="4">
        <v>0</v>
      </c>
      <c r="C609" s="4"/>
      <c r="D609" s="4"/>
      <c r="E609" s="4"/>
      <c r="F609" s="4">
        <v>0</v>
      </c>
      <c r="G609" s="4"/>
      <c r="H609" s="4"/>
      <c r="I609" s="4"/>
      <c r="J609" s="4">
        <v>0</v>
      </c>
      <c r="K609" s="4">
        <v>0</v>
      </c>
      <c r="L609" s="4"/>
    </row>
    <row r="610" spans="1:12">
      <c r="A610" s="2" t="s">
        <v>441</v>
      </c>
      <c r="B610" s="4">
        <v>0</v>
      </c>
      <c r="C610" s="4"/>
      <c r="D610" s="4"/>
      <c r="E610" s="4"/>
      <c r="F610" s="4">
        <v>0</v>
      </c>
      <c r="G610" s="4"/>
      <c r="H610" s="4"/>
      <c r="I610" s="4"/>
      <c r="J610" s="4">
        <v>0</v>
      </c>
      <c r="K610" s="4">
        <v>0</v>
      </c>
      <c r="L610" s="4"/>
    </row>
    <row r="611" spans="1:12">
      <c r="A611" s="3" t="s">
        <v>565</v>
      </c>
      <c r="B611" s="4"/>
      <c r="C611" s="4"/>
      <c r="D611" s="4"/>
      <c r="E611" s="4"/>
      <c r="F611" s="4"/>
      <c r="G611" s="4"/>
      <c r="H611" s="4"/>
      <c r="I611" s="4"/>
      <c r="J611" s="4"/>
      <c r="K611" s="4"/>
      <c r="L611" s="4"/>
    </row>
    <row r="612" spans="1:12">
      <c r="A612" s="2" t="s">
        <v>512</v>
      </c>
      <c r="B612" s="4">
        <v>0</v>
      </c>
      <c r="C612" s="4"/>
      <c r="D612" s="4"/>
      <c r="E612" s="4"/>
      <c r="F612" s="4">
        <v>0</v>
      </c>
      <c r="G612" s="4"/>
      <c r="H612" s="4"/>
      <c r="I612" s="4"/>
      <c r="J612" s="4">
        <v>0</v>
      </c>
      <c r="K612" s="4">
        <v>0</v>
      </c>
      <c r="L612" s="4"/>
    </row>
    <row r="613" spans="1:12" ht="45">
      <c r="A613" s="3" t="s">
        <v>1274</v>
      </c>
      <c r="B613" s="4"/>
      <c r="C613" s="4"/>
      <c r="D613" s="4"/>
      <c r="E613" s="4"/>
      <c r="F613" s="4"/>
      <c r="G613" s="4"/>
      <c r="H613" s="4"/>
      <c r="I613" s="4"/>
      <c r="J613" s="4"/>
      <c r="K613" s="4"/>
      <c r="L613" s="4"/>
    </row>
    <row r="614" spans="1:12">
      <c r="A614" s="2" t="s">
        <v>441</v>
      </c>
      <c r="B614" s="4">
        <v>0</v>
      </c>
      <c r="C614" s="4"/>
      <c r="D614" s="4"/>
      <c r="E614" s="4"/>
      <c r="F614" s="4">
        <v>0</v>
      </c>
      <c r="G614" s="4"/>
      <c r="H614" s="4"/>
      <c r="I614" s="4"/>
      <c r="J614" s="4">
        <v>0</v>
      </c>
      <c r="K614" s="4">
        <v>0</v>
      </c>
      <c r="L614" s="4"/>
    </row>
    <row r="615" spans="1:12">
      <c r="A615" s="2" t="s">
        <v>1372</v>
      </c>
      <c r="B615" s="4"/>
      <c r="C615" s="4"/>
      <c r="D615" s="4"/>
      <c r="E615" s="4"/>
      <c r="F615" s="4"/>
      <c r="G615" s="4"/>
      <c r="H615" s="4"/>
      <c r="I615" s="4"/>
      <c r="J615" s="4"/>
      <c r="K615" s="4"/>
      <c r="L615" s="4"/>
    </row>
    <row r="616" spans="1:12" ht="30">
      <c r="A616" s="3" t="s">
        <v>1271</v>
      </c>
      <c r="B616" s="4"/>
      <c r="C616" s="4"/>
      <c r="D616" s="4"/>
      <c r="E616" s="4"/>
      <c r="F616" s="4"/>
      <c r="G616" s="4"/>
      <c r="H616" s="4"/>
      <c r="I616" s="4"/>
      <c r="J616" s="4"/>
      <c r="K616" s="4"/>
      <c r="L616" s="4"/>
    </row>
    <row r="617" spans="1:12" ht="30">
      <c r="A617" s="2" t="s">
        <v>438</v>
      </c>
      <c r="B617" s="4">
        <v>0</v>
      </c>
      <c r="C617" s="4"/>
      <c r="D617" s="4"/>
      <c r="E617" s="4"/>
      <c r="F617" s="4">
        <v>0</v>
      </c>
      <c r="G617" s="4"/>
      <c r="H617" s="4"/>
      <c r="I617" s="4"/>
      <c r="J617" s="4">
        <v>0</v>
      </c>
      <c r="K617" s="4">
        <v>0</v>
      </c>
      <c r="L617" s="4">
        <v>0</v>
      </c>
    </row>
    <row r="618" spans="1:12" ht="30">
      <c r="A618" s="2" t="s">
        <v>439</v>
      </c>
      <c r="B618" s="6">
        <v>1662000</v>
      </c>
      <c r="C618" s="4"/>
      <c r="D618" s="4"/>
      <c r="E618" s="4"/>
      <c r="F618" s="6">
        <v>1678000</v>
      </c>
      <c r="G618" s="4"/>
      <c r="H618" s="4"/>
      <c r="I618" s="4"/>
      <c r="J618" s="6">
        <v>1662000</v>
      </c>
      <c r="K618" s="6">
        <v>1678000</v>
      </c>
      <c r="L618" s="6">
        <v>842000</v>
      </c>
    </row>
    <row r="619" spans="1:12">
      <c r="A619" s="2" t="s">
        <v>441</v>
      </c>
      <c r="B619" s="6">
        <v>1662000</v>
      </c>
      <c r="C619" s="4"/>
      <c r="D619" s="4"/>
      <c r="E619" s="4"/>
      <c r="F619" s="6">
        <v>1678000</v>
      </c>
      <c r="G619" s="4"/>
      <c r="H619" s="4"/>
      <c r="I619" s="4"/>
      <c r="J619" s="6">
        <v>1662000</v>
      </c>
      <c r="K619" s="6">
        <v>1678000</v>
      </c>
      <c r="L619" s="6">
        <v>842000</v>
      </c>
    </row>
    <row r="620" spans="1:12">
      <c r="A620" s="2" t="s">
        <v>441</v>
      </c>
      <c r="B620" s="6">
        <v>1662000</v>
      </c>
      <c r="C620" s="4"/>
      <c r="D620" s="4"/>
      <c r="E620" s="4"/>
      <c r="F620" s="6">
        <v>1678000</v>
      </c>
      <c r="G620" s="4"/>
      <c r="H620" s="4"/>
      <c r="I620" s="4"/>
      <c r="J620" s="6">
        <v>1662000</v>
      </c>
      <c r="K620" s="6">
        <v>1678000</v>
      </c>
      <c r="L620" s="6">
        <v>842000</v>
      </c>
    </row>
    <row r="621" spans="1:12">
      <c r="A621" s="3" t="s">
        <v>565</v>
      </c>
      <c r="B621" s="4"/>
      <c r="C621" s="4"/>
      <c r="D621" s="4"/>
      <c r="E621" s="4"/>
      <c r="F621" s="4"/>
      <c r="G621" s="4"/>
      <c r="H621" s="4"/>
      <c r="I621" s="4"/>
      <c r="J621" s="4"/>
      <c r="K621" s="4"/>
      <c r="L621" s="4"/>
    </row>
    <row r="622" spans="1:12">
      <c r="A622" s="2" t="s">
        <v>505</v>
      </c>
      <c r="B622" s="4"/>
      <c r="C622" s="4"/>
      <c r="D622" s="4"/>
      <c r="E622" s="6">
        <v>1678000</v>
      </c>
      <c r="F622" s="4"/>
      <c r="G622" s="4"/>
      <c r="H622" s="4"/>
      <c r="I622" s="6">
        <v>842000</v>
      </c>
      <c r="J622" s="6">
        <v>1678000</v>
      </c>
      <c r="K622" s="6">
        <v>842000</v>
      </c>
      <c r="L622" s="6">
        <v>2008000</v>
      </c>
    </row>
    <row r="623" spans="1:12">
      <c r="A623" s="2" t="s">
        <v>506</v>
      </c>
      <c r="B623" s="4"/>
      <c r="C623" s="4"/>
      <c r="D623" s="4"/>
      <c r="E623" s="4"/>
      <c r="F623" s="4"/>
      <c r="G623" s="4"/>
      <c r="H623" s="4"/>
      <c r="I623" s="4"/>
      <c r="J623" s="4">
        <v>0</v>
      </c>
      <c r="K623" s="4">
        <v>0</v>
      </c>
      <c r="L623" s="4">
        <v>0</v>
      </c>
    </row>
    <row r="624" spans="1:12">
      <c r="A624" s="2" t="s">
        <v>507</v>
      </c>
      <c r="B624" s="4"/>
      <c r="C624" s="4"/>
      <c r="D624" s="4"/>
      <c r="E624" s="4"/>
      <c r="F624" s="4"/>
      <c r="G624" s="4"/>
      <c r="H624" s="4"/>
      <c r="I624" s="4"/>
      <c r="J624" s="4">
        <v>0</v>
      </c>
      <c r="K624" s="4">
        <v>0</v>
      </c>
      <c r="L624" s="4">
        <v>0</v>
      </c>
    </row>
    <row r="625" spans="1:12">
      <c r="A625" s="2" t="s">
        <v>90</v>
      </c>
      <c r="B625" s="4"/>
      <c r="C625" s="4"/>
      <c r="D625" s="4"/>
      <c r="E625" s="4"/>
      <c r="F625" s="4"/>
      <c r="G625" s="4"/>
      <c r="H625" s="4"/>
      <c r="I625" s="4"/>
      <c r="J625" s="6">
        <v>-16000</v>
      </c>
      <c r="K625" s="6">
        <v>836000</v>
      </c>
      <c r="L625" s="6">
        <v>-1166000</v>
      </c>
    </row>
    <row r="626" spans="1:12">
      <c r="A626" s="2" t="s">
        <v>512</v>
      </c>
      <c r="B626" s="6">
        <v>1662000</v>
      </c>
      <c r="C626" s="4"/>
      <c r="D626" s="4"/>
      <c r="E626" s="4"/>
      <c r="F626" s="6">
        <v>1678000</v>
      </c>
      <c r="G626" s="4"/>
      <c r="H626" s="4"/>
      <c r="I626" s="4"/>
      <c r="J626" s="6">
        <v>1662000</v>
      </c>
      <c r="K626" s="6">
        <v>1678000</v>
      </c>
      <c r="L626" s="6">
        <v>842000</v>
      </c>
    </row>
    <row r="627" spans="1:12" ht="30">
      <c r="A627" s="2" t="s">
        <v>513</v>
      </c>
      <c r="B627" s="4">
        <v>0</v>
      </c>
      <c r="C627" s="4"/>
      <c r="D627" s="4"/>
      <c r="E627" s="4"/>
      <c r="F627" s="4">
        <v>0</v>
      </c>
      <c r="G627" s="4"/>
      <c r="H627" s="4"/>
      <c r="I627" s="4"/>
      <c r="J627" s="4">
        <v>0</v>
      </c>
      <c r="K627" s="4">
        <v>0</v>
      </c>
      <c r="L627" s="4">
        <v>0</v>
      </c>
    </row>
    <row r="628" spans="1:12" ht="30">
      <c r="A628" s="2" t="s">
        <v>514</v>
      </c>
      <c r="B628" s="6">
        <v>1662000</v>
      </c>
      <c r="C628" s="4"/>
      <c r="D628" s="4"/>
      <c r="E628" s="4"/>
      <c r="F628" s="6">
        <v>1678000</v>
      </c>
      <c r="G628" s="4"/>
      <c r="H628" s="4"/>
      <c r="I628" s="4"/>
      <c r="J628" s="6">
        <v>1662000</v>
      </c>
      <c r="K628" s="6">
        <v>1678000</v>
      </c>
      <c r="L628" s="6">
        <v>842000</v>
      </c>
    </row>
    <row r="629" spans="1:12">
      <c r="A629" s="3" t="s">
        <v>1273</v>
      </c>
      <c r="B629" s="4"/>
      <c r="C629" s="4"/>
      <c r="D629" s="4"/>
      <c r="E629" s="4"/>
      <c r="F629" s="4"/>
      <c r="G629" s="4"/>
      <c r="H629" s="4"/>
      <c r="I629" s="4"/>
      <c r="J629" s="4"/>
      <c r="K629" s="4"/>
      <c r="L629" s="4"/>
    </row>
    <row r="630" spans="1:12">
      <c r="A630" s="2" t="s">
        <v>512</v>
      </c>
      <c r="B630" s="4">
        <v>0</v>
      </c>
      <c r="C630" s="4"/>
      <c r="D630" s="4"/>
      <c r="E630" s="4"/>
      <c r="F630" s="4">
        <v>0</v>
      </c>
      <c r="G630" s="4"/>
      <c r="H630" s="4"/>
      <c r="I630" s="4"/>
      <c r="J630" s="4">
        <v>0</v>
      </c>
      <c r="K630" s="4">
        <v>0</v>
      </c>
      <c r="L630" s="4">
        <v>0</v>
      </c>
    </row>
    <row r="631" spans="1:12" ht="30">
      <c r="A631" s="2" t="s">
        <v>513</v>
      </c>
      <c r="B631" s="4">
        <v>0</v>
      </c>
      <c r="C631" s="4"/>
      <c r="D631" s="4"/>
      <c r="E631" s="4"/>
      <c r="F631" s="4">
        <v>0</v>
      </c>
      <c r="G631" s="4"/>
      <c r="H631" s="4"/>
      <c r="I631" s="4"/>
      <c r="J631" s="4">
        <v>0</v>
      </c>
      <c r="K631" s="4">
        <v>0</v>
      </c>
      <c r="L631" s="4">
        <v>0</v>
      </c>
    </row>
    <row r="632" spans="1:12" ht="30">
      <c r="A632" s="2" t="s">
        <v>514</v>
      </c>
      <c r="B632" s="4">
        <v>0</v>
      </c>
      <c r="C632" s="4"/>
      <c r="D632" s="4"/>
      <c r="E632" s="4"/>
      <c r="F632" s="4">
        <v>0</v>
      </c>
      <c r="G632" s="4"/>
      <c r="H632" s="4"/>
      <c r="I632" s="4"/>
      <c r="J632" s="4">
        <v>0</v>
      </c>
      <c r="K632" s="4">
        <v>0</v>
      </c>
      <c r="L632" s="4">
        <v>0</v>
      </c>
    </row>
    <row r="633" spans="1:12" ht="45">
      <c r="A633" s="3" t="s">
        <v>1274</v>
      </c>
      <c r="B633" s="4"/>
      <c r="C633" s="4"/>
      <c r="D633" s="4"/>
      <c r="E633" s="4"/>
      <c r="F633" s="4"/>
      <c r="G633" s="4"/>
      <c r="H633" s="4"/>
      <c r="I633" s="4"/>
      <c r="J633" s="4"/>
      <c r="K633" s="4"/>
      <c r="L633" s="4"/>
    </row>
    <row r="634" spans="1:12">
      <c r="A634" s="2" t="s">
        <v>441</v>
      </c>
      <c r="B634" s="6">
        <v>1662000</v>
      </c>
      <c r="C634" s="4"/>
      <c r="D634" s="4"/>
      <c r="E634" s="4"/>
      <c r="F634" s="6">
        <v>1678000</v>
      </c>
      <c r="G634" s="4"/>
      <c r="H634" s="4"/>
      <c r="I634" s="4"/>
      <c r="J634" s="6">
        <v>1662000</v>
      </c>
      <c r="K634" s="6">
        <v>1678000</v>
      </c>
      <c r="L634" s="6">
        <v>842000</v>
      </c>
    </row>
    <row r="635" spans="1:12" ht="45">
      <c r="A635" s="2" t="s">
        <v>1373</v>
      </c>
      <c r="B635" s="4"/>
      <c r="C635" s="4"/>
      <c r="D635" s="4"/>
      <c r="E635" s="4"/>
      <c r="F635" s="4"/>
      <c r="G635" s="4"/>
      <c r="H635" s="4"/>
      <c r="I635" s="4"/>
      <c r="J635" s="4"/>
      <c r="K635" s="4"/>
      <c r="L635" s="4"/>
    </row>
    <row r="636" spans="1:12" ht="30">
      <c r="A636" s="3" t="s">
        <v>1271</v>
      </c>
      <c r="B636" s="4"/>
      <c r="C636" s="4"/>
      <c r="D636" s="4"/>
      <c r="E636" s="4"/>
      <c r="F636" s="4"/>
      <c r="G636" s="4"/>
      <c r="H636" s="4"/>
      <c r="I636" s="4"/>
      <c r="J636" s="4"/>
      <c r="K636" s="4"/>
      <c r="L636" s="4"/>
    </row>
    <row r="637" spans="1:12">
      <c r="A637" s="2" t="s">
        <v>441</v>
      </c>
      <c r="B637" s="4">
        <v>0</v>
      </c>
      <c r="C637" s="4"/>
      <c r="D637" s="4"/>
      <c r="E637" s="4"/>
      <c r="F637" s="4">
        <v>0</v>
      </c>
      <c r="G637" s="4"/>
      <c r="H637" s="4"/>
      <c r="I637" s="4"/>
      <c r="J637" s="4">
        <v>0</v>
      </c>
      <c r="K637" s="4">
        <v>0</v>
      </c>
      <c r="L637" s="4"/>
    </row>
    <row r="638" spans="1:12">
      <c r="A638" s="2" t="s">
        <v>441</v>
      </c>
      <c r="B638" s="4">
        <v>0</v>
      </c>
      <c r="C638" s="4"/>
      <c r="D638" s="4"/>
      <c r="E638" s="4"/>
      <c r="F638" s="4">
        <v>0</v>
      </c>
      <c r="G638" s="4"/>
      <c r="H638" s="4"/>
      <c r="I638" s="4"/>
      <c r="J638" s="4">
        <v>0</v>
      </c>
      <c r="K638" s="4">
        <v>0</v>
      </c>
      <c r="L638" s="4"/>
    </row>
    <row r="639" spans="1:12">
      <c r="A639" s="3" t="s">
        <v>565</v>
      </c>
      <c r="B639" s="4"/>
      <c r="C639" s="4"/>
      <c r="D639" s="4"/>
      <c r="E639" s="4"/>
      <c r="F639" s="4"/>
      <c r="G639" s="4"/>
      <c r="H639" s="4"/>
      <c r="I639" s="4"/>
      <c r="J639" s="4"/>
      <c r="K639" s="4"/>
      <c r="L639" s="4"/>
    </row>
    <row r="640" spans="1:12">
      <c r="A640" s="2" t="s">
        <v>512</v>
      </c>
      <c r="B640" s="4">
        <v>0</v>
      </c>
      <c r="C640" s="4"/>
      <c r="D640" s="4"/>
      <c r="E640" s="4"/>
      <c r="F640" s="4">
        <v>0</v>
      </c>
      <c r="G640" s="4"/>
      <c r="H640" s="4"/>
      <c r="I640" s="4"/>
      <c r="J640" s="4">
        <v>0</v>
      </c>
      <c r="K640" s="4">
        <v>0</v>
      </c>
      <c r="L640" s="4"/>
    </row>
    <row r="641" spans="1:12" ht="45">
      <c r="A641" s="3" t="s">
        <v>1274</v>
      </c>
      <c r="B641" s="4"/>
      <c r="C641" s="4"/>
      <c r="D641" s="4"/>
      <c r="E641" s="4"/>
      <c r="F641" s="4"/>
      <c r="G641" s="4"/>
      <c r="H641" s="4"/>
      <c r="I641" s="4"/>
      <c r="J641" s="4"/>
      <c r="K641" s="4"/>
      <c r="L641" s="4"/>
    </row>
    <row r="642" spans="1:12">
      <c r="A642" s="2" t="s">
        <v>441</v>
      </c>
      <c r="B642" s="4">
        <v>0</v>
      </c>
      <c r="C642" s="4"/>
      <c r="D642" s="4"/>
      <c r="E642" s="4"/>
      <c r="F642" s="4">
        <v>0</v>
      </c>
      <c r="G642" s="4"/>
      <c r="H642" s="4"/>
      <c r="I642" s="4"/>
      <c r="J642" s="4">
        <v>0</v>
      </c>
      <c r="K642" s="4">
        <v>0</v>
      </c>
      <c r="L642" s="4"/>
    </row>
    <row r="643" spans="1:12" ht="45">
      <c r="A643" s="2" t="s">
        <v>1374</v>
      </c>
      <c r="B643" s="4"/>
      <c r="C643" s="4"/>
      <c r="D643" s="4"/>
      <c r="E643" s="4"/>
      <c r="F643" s="4"/>
      <c r="G643" s="4"/>
      <c r="H643" s="4"/>
      <c r="I643" s="4"/>
      <c r="J643" s="4"/>
      <c r="K643" s="4"/>
      <c r="L643" s="4"/>
    </row>
    <row r="644" spans="1:12" ht="30">
      <c r="A644" s="3" t="s">
        <v>1271</v>
      </c>
      <c r="B644" s="4"/>
      <c r="C644" s="4"/>
      <c r="D644" s="4"/>
      <c r="E644" s="4"/>
      <c r="F644" s="4"/>
      <c r="G644" s="4"/>
      <c r="H644" s="4"/>
      <c r="I644" s="4"/>
      <c r="J644" s="4"/>
      <c r="K644" s="4"/>
      <c r="L644" s="4"/>
    </row>
    <row r="645" spans="1:12">
      <c r="A645" s="2" t="s">
        <v>441</v>
      </c>
      <c r="B645" s="4">
        <v>0</v>
      </c>
      <c r="C645" s="4"/>
      <c r="D645" s="4"/>
      <c r="E645" s="4"/>
      <c r="F645" s="4">
        <v>0</v>
      </c>
      <c r="G645" s="4"/>
      <c r="H645" s="4"/>
      <c r="I645" s="4"/>
      <c r="J645" s="4">
        <v>0</v>
      </c>
      <c r="K645" s="4">
        <v>0</v>
      </c>
      <c r="L645" s="4"/>
    </row>
    <row r="646" spans="1:12">
      <c r="A646" s="2" t="s">
        <v>441</v>
      </c>
      <c r="B646" s="4">
        <v>0</v>
      </c>
      <c r="C646" s="4"/>
      <c r="D646" s="4"/>
      <c r="E646" s="4"/>
      <c r="F646" s="4">
        <v>0</v>
      </c>
      <c r="G646" s="4"/>
      <c r="H646" s="4"/>
      <c r="I646" s="4"/>
      <c r="J646" s="4">
        <v>0</v>
      </c>
      <c r="K646" s="4">
        <v>0</v>
      </c>
      <c r="L646" s="4"/>
    </row>
    <row r="647" spans="1:12">
      <c r="A647" s="3" t="s">
        <v>565</v>
      </c>
      <c r="B647" s="4"/>
      <c r="C647" s="4"/>
      <c r="D647" s="4"/>
      <c r="E647" s="4"/>
      <c r="F647" s="4"/>
      <c r="G647" s="4"/>
      <c r="H647" s="4"/>
      <c r="I647" s="4"/>
      <c r="J647" s="4"/>
      <c r="K647" s="4"/>
      <c r="L647" s="4"/>
    </row>
    <row r="648" spans="1:12">
      <c r="A648" s="2" t="s">
        <v>512</v>
      </c>
      <c r="B648" s="4">
        <v>0</v>
      </c>
      <c r="C648" s="4"/>
      <c r="D648" s="4"/>
      <c r="E648" s="4"/>
      <c r="F648" s="4">
        <v>0</v>
      </c>
      <c r="G648" s="4"/>
      <c r="H648" s="4"/>
      <c r="I648" s="4"/>
      <c r="J648" s="4">
        <v>0</v>
      </c>
      <c r="K648" s="4">
        <v>0</v>
      </c>
      <c r="L648" s="4"/>
    </row>
    <row r="649" spans="1:12" ht="45">
      <c r="A649" s="3" t="s">
        <v>1274</v>
      </c>
      <c r="B649" s="4"/>
      <c r="C649" s="4"/>
      <c r="D649" s="4"/>
      <c r="E649" s="4"/>
      <c r="F649" s="4"/>
      <c r="G649" s="4"/>
      <c r="H649" s="4"/>
      <c r="I649" s="4"/>
      <c r="J649" s="4"/>
      <c r="K649" s="4"/>
      <c r="L649" s="4"/>
    </row>
    <row r="650" spans="1:12">
      <c r="A650" s="2" t="s">
        <v>441</v>
      </c>
      <c r="B650" s="4">
        <v>0</v>
      </c>
      <c r="C650" s="4"/>
      <c r="D650" s="4"/>
      <c r="E650" s="4"/>
      <c r="F650" s="4">
        <v>0</v>
      </c>
      <c r="G650" s="4"/>
      <c r="H650" s="4"/>
      <c r="I650" s="4"/>
      <c r="J650" s="4">
        <v>0</v>
      </c>
      <c r="K650" s="4">
        <v>0</v>
      </c>
      <c r="L650" s="4"/>
    </row>
    <row r="651" spans="1:12" ht="30">
      <c r="A651" s="2" t="s">
        <v>1375</v>
      </c>
      <c r="B651" s="4"/>
      <c r="C651" s="4"/>
      <c r="D651" s="4"/>
      <c r="E651" s="4"/>
      <c r="F651" s="4"/>
      <c r="G651" s="4"/>
      <c r="H651" s="4"/>
      <c r="I651" s="4"/>
      <c r="J651" s="4"/>
      <c r="K651" s="4"/>
      <c r="L651" s="4"/>
    </row>
    <row r="652" spans="1:12" ht="30">
      <c r="A652" s="3" t="s">
        <v>1271</v>
      </c>
      <c r="B652" s="4"/>
      <c r="C652" s="4"/>
      <c r="D652" s="4"/>
      <c r="E652" s="4"/>
      <c r="F652" s="4"/>
      <c r="G652" s="4"/>
      <c r="H652" s="4"/>
      <c r="I652" s="4"/>
      <c r="J652" s="4"/>
      <c r="K652" s="4"/>
      <c r="L652" s="4"/>
    </row>
    <row r="653" spans="1:12">
      <c r="A653" s="2" t="s">
        <v>441</v>
      </c>
      <c r="B653" s="4">
        <v>0</v>
      </c>
      <c r="C653" s="4"/>
      <c r="D653" s="4"/>
      <c r="E653" s="4"/>
      <c r="F653" s="4">
        <v>0</v>
      </c>
      <c r="G653" s="4"/>
      <c r="H653" s="4"/>
      <c r="I653" s="4"/>
      <c r="J653" s="4">
        <v>0</v>
      </c>
      <c r="K653" s="4">
        <v>0</v>
      </c>
      <c r="L653" s="4"/>
    </row>
    <row r="654" spans="1:12">
      <c r="A654" s="2" t="s">
        <v>441</v>
      </c>
      <c r="B654" s="4">
        <v>0</v>
      </c>
      <c r="C654" s="4"/>
      <c r="D654" s="4"/>
      <c r="E654" s="4"/>
      <c r="F654" s="4">
        <v>0</v>
      </c>
      <c r="G654" s="4"/>
      <c r="H654" s="4"/>
      <c r="I654" s="4"/>
      <c r="J654" s="4">
        <v>0</v>
      </c>
      <c r="K654" s="4">
        <v>0</v>
      </c>
      <c r="L654" s="4"/>
    </row>
    <row r="655" spans="1:12">
      <c r="A655" s="3" t="s">
        <v>565</v>
      </c>
      <c r="B655" s="4"/>
      <c r="C655" s="4"/>
      <c r="D655" s="4"/>
      <c r="E655" s="4"/>
      <c r="F655" s="4"/>
      <c r="G655" s="4"/>
      <c r="H655" s="4"/>
      <c r="I655" s="4"/>
      <c r="J655" s="4"/>
      <c r="K655" s="4"/>
      <c r="L655" s="4"/>
    </row>
    <row r="656" spans="1:12">
      <c r="A656" s="2" t="s">
        <v>512</v>
      </c>
      <c r="B656" s="4">
        <v>0</v>
      </c>
      <c r="C656" s="4"/>
      <c r="D656" s="4"/>
      <c r="E656" s="4"/>
      <c r="F656" s="4">
        <v>0</v>
      </c>
      <c r="G656" s="4"/>
      <c r="H656" s="4"/>
      <c r="I656" s="4"/>
      <c r="J656" s="4">
        <v>0</v>
      </c>
      <c r="K656" s="4">
        <v>0</v>
      </c>
      <c r="L656" s="4"/>
    </row>
    <row r="657" spans="1:12" ht="45">
      <c r="A657" s="3" t="s">
        <v>1274</v>
      </c>
      <c r="B657" s="4"/>
      <c r="C657" s="4"/>
      <c r="D657" s="4"/>
      <c r="E657" s="4"/>
      <c r="F657" s="4"/>
      <c r="G657" s="4"/>
      <c r="H657" s="4"/>
      <c r="I657" s="4"/>
      <c r="J657" s="4"/>
      <c r="K657" s="4"/>
      <c r="L657" s="4"/>
    </row>
    <row r="658" spans="1:12">
      <c r="A658" s="2" t="s">
        <v>441</v>
      </c>
      <c r="B658" s="4">
        <v>0</v>
      </c>
      <c r="C658" s="4"/>
      <c r="D658" s="4"/>
      <c r="E658" s="4"/>
      <c r="F658" s="4">
        <v>0</v>
      </c>
      <c r="G658" s="4"/>
      <c r="H658" s="4"/>
      <c r="I658" s="4"/>
      <c r="J658" s="4">
        <v>0</v>
      </c>
      <c r="K658" s="4">
        <v>0</v>
      </c>
      <c r="L658" s="4"/>
    </row>
    <row r="659" spans="1:12" ht="30">
      <c r="A659" s="2" t="s">
        <v>1376</v>
      </c>
      <c r="B659" s="4"/>
      <c r="C659" s="4"/>
      <c r="D659" s="4"/>
      <c r="E659" s="4"/>
      <c r="F659" s="4"/>
      <c r="G659" s="4"/>
      <c r="H659" s="4"/>
      <c r="I659" s="4"/>
      <c r="J659" s="4"/>
      <c r="K659" s="4"/>
      <c r="L659" s="4"/>
    </row>
    <row r="660" spans="1:12" ht="30">
      <c r="A660" s="3" t="s">
        <v>1271</v>
      </c>
      <c r="B660" s="4"/>
      <c r="C660" s="4"/>
      <c r="D660" s="4"/>
      <c r="E660" s="4"/>
      <c r="F660" s="4"/>
      <c r="G660" s="4"/>
      <c r="H660" s="4"/>
      <c r="I660" s="4"/>
      <c r="J660" s="4"/>
      <c r="K660" s="4"/>
      <c r="L660" s="4"/>
    </row>
    <row r="661" spans="1:12">
      <c r="A661" s="2" t="s">
        <v>441</v>
      </c>
      <c r="B661" s="6">
        <v>1662000</v>
      </c>
      <c r="C661" s="4"/>
      <c r="D661" s="4"/>
      <c r="E661" s="4"/>
      <c r="F661" s="6">
        <v>1678000</v>
      </c>
      <c r="G661" s="4"/>
      <c r="H661" s="4"/>
      <c r="I661" s="4"/>
      <c r="J661" s="6">
        <v>1662000</v>
      </c>
      <c r="K661" s="6">
        <v>1678000</v>
      </c>
      <c r="L661" s="4"/>
    </row>
    <row r="662" spans="1:12">
      <c r="A662" s="2" t="s">
        <v>441</v>
      </c>
      <c r="B662" s="6">
        <v>1662000</v>
      </c>
      <c r="C662" s="4"/>
      <c r="D662" s="4"/>
      <c r="E662" s="4"/>
      <c r="F662" s="6">
        <v>1678000</v>
      </c>
      <c r="G662" s="4"/>
      <c r="H662" s="4"/>
      <c r="I662" s="4"/>
      <c r="J662" s="6">
        <v>1662000</v>
      </c>
      <c r="K662" s="6">
        <v>1678000</v>
      </c>
      <c r="L662" s="4"/>
    </row>
    <row r="663" spans="1:12">
      <c r="A663" s="3" t="s">
        <v>565</v>
      </c>
      <c r="B663" s="4"/>
      <c r="C663" s="4"/>
      <c r="D663" s="4"/>
      <c r="E663" s="4"/>
      <c r="F663" s="4"/>
      <c r="G663" s="4"/>
      <c r="H663" s="4"/>
      <c r="I663" s="4"/>
      <c r="J663" s="4"/>
      <c r="K663" s="4"/>
      <c r="L663" s="4"/>
    </row>
    <row r="664" spans="1:12">
      <c r="A664" s="2" t="s">
        <v>512</v>
      </c>
      <c r="B664" s="6">
        <v>1662000</v>
      </c>
      <c r="C664" s="4"/>
      <c r="D664" s="4"/>
      <c r="E664" s="4"/>
      <c r="F664" s="6">
        <v>1678000</v>
      </c>
      <c r="G664" s="4"/>
      <c r="H664" s="4"/>
      <c r="I664" s="4"/>
      <c r="J664" s="6">
        <v>1662000</v>
      </c>
      <c r="K664" s="6">
        <v>1678000</v>
      </c>
      <c r="L664" s="4"/>
    </row>
    <row r="665" spans="1:12" ht="45">
      <c r="A665" s="3" t="s">
        <v>1274</v>
      </c>
      <c r="B665" s="4"/>
      <c r="C665" s="4"/>
      <c r="D665" s="4"/>
      <c r="E665" s="4"/>
      <c r="F665" s="4"/>
      <c r="G665" s="4"/>
      <c r="H665" s="4"/>
      <c r="I665" s="4"/>
      <c r="J665" s="4"/>
      <c r="K665" s="4"/>
      <c r="L665" s="4"/>
    </row>
    <row r="666" spans="1:12">
      <c r="A666" s="2" t="s">
        <v>441</v>
      </c>
      <c r="B666" s="6">
        <v>1662000</v>
      </c>
      <c r="C666" s="4"/>
      <c r="D666" s="4"/>
      <c r="E666" s="4"/>
      <c r="F666" s="6">
        <v>1678000</v>
      </c>
      <c r="G666" s="4"/>
      <c r="H666" s="4"/>
      <c r="I666" s="4"/>
      <c r="J666" s="6">
        <v>1662000</v>
      </c>
      <c r="K666" s="6">
        <v>1678000</v>
      </c>
      <c r="L666" s="4"/>
    </row>
    <row r="667" spans="1:12">
      <c r="A667" s="2" t="s">
        <v>1377</v>
      </c>
      <c r="B667" s="4"/>
      <c r="C667" s="4"/>
      <c r="D667" s="4"/>
      <c r="E667" s="4"/>
      <c r="F667" s="4"/>
      <c r="G667" s="4"/>
      <c r="H667" s="4"/>
      <c r="I667" s="4"/>
      <c r="J667" s="4"/>
      <c r="K667" s="4"/>
      <c r="L667" s="4"/>
    </row>
    <row r="668" spans="1:12" ht="45">
      <c r="A668" s="3" t="s">
        <v>1274</v>
      </c>
      <c r="B668" s="4"/>
      <c r="C668" s="4"/>
      <c r="D668" s="4"/>
      <c r="E668" s="4"/>
      <c r="F668" s="4"/>
      <c r="G668" s="4"/>
      <c r="H668" s="4"/>
      <c r="I668" s="4"/>
      <c r="J668" s="4"/>
      <c r="K668" s="4"/>
      <c r="L668" s="4"/>
    </row>
    <row r="669" spans="1:12" ht="45">
      <c r="A669" s="2" t="s">
        <v>1281</v>
      </c>
      <c r="B669" s="4"/>
      <c r="C669" s="4"/>
      <c r="D669" s="4"/>
      <c r="E669" s="4"/>
      <c r="F669" s="4"/>
      <c r="G669" s="4"/>
      <c r="H669" s="4"/>
      <c r="I669" s="4"/>
      <c r="J669" s="4"/>
      <c r="K669" s="334">
        <v>8.8000000000000005E-3</v>
      </c>
      <c r="L669" s="4"/>
    </row>
    <row r="670" spans="1:12" ht="30">
      <c r="A670" s="2" t="s">
        <v>1378</v>
      </c>
      <c r="B670" s="4"/>
      <c r="C670" s="4"/>
      <c r="D670" s="4"/>
      <c r="E670" s="4"/>
      <c r="F670" s="4"/>
      <c r="G670" s="4"/>
      <c r="H670" s="4"/>
      <c r="I670" s="4"/>
      <c r="J670" s="4"/>
      <c r="K670" s="6">
        <v>8700000</v>
      </c>
      <c r="L670" s="4"/>
    </row>
    <row r="671" spans="1:12">
      <c r="A671" s="2" t="s">
        <v>1379</v>
      </c>
      <c r="B671" s="4"/>
      <c r="C671" s="4"/>
      <c r="D671" s="4"/>
      <c r="E671" s="4"/>
      <c r="F671" s="4"/>
      <c r="G671" s="4"/>
      <c r="H671" s="4"/>
      <c r="I671" s="4"/>
      <c r="J671" s="4"/>
      <c r="K671" s="4"/>
      <c r="L671" s="4"/>
    </row>
    <row r="672" spans="1:12" ht="45">
      <c r="A672" s="3" t="s">
        <v>1274</v>
      </c>
      <c r="B672" s="4"/>
      <c r="C672" s="4"/>
      <c r="D672" s="4"/>
      <c r="E672" s="4"/>
      <c r="F672" s="4"/>
      <c r="G672" s="4"/>
      <c r="H672" s="4"/>
      <c r="I672" s="4"/>
      <c r="J672" s="4"/>
      <c r="K672" s="4"/>
      <c r="L672" s="4"/>
    </row>
    <row r="673" spans="1:12" ht="45">
      <c r="A673" s="2" t="s">
        <v>1281</v>
      </c>
      <c r="B673" s="4"/>
      <c r="C673" s="4"/>
      <c r="D673" s="4"/>
      <c r="E673" s="4"/>
      <c r="F673" s="4"/>
      <c r="G673" s="4"/>
      <c r="H673" s="4"/>
      <c r="I673" s="4"/>
      <c r="J673" s="4"/>
      <c r="K673" s="334">
        <v>1.6E-2</v>
      </c>
      <c r="L673" s="4"/>
    </row>
    <row r="674" spans="1:12" ht="30">
      <c r="A674" s="2" t="s">
        <v>1378</v>
      </c>
      <c r="B674" s="4"/>
      <c r="C674" s="4"/>
      <c r="D674" s="4"/>
      <c r="E674" s="4"/>
      <c r="F674" s="4"/>
      <c r="G674" s="4"/>
      <c r="H674" s="4"/>
      <c r="I674" s="4"/>
      <c r="J674" s="4"/>
      <c r="K674" s="5">
        <v>13900000</v>
      </c>
      <c r="L674" s="4"/>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1380</v>
      </c>
      <c r="B1" s="8" t="s">
        <v>2</v>
      </c>
      <c r="C1" s="8" t="s">
        <v>28</v>
      </c>
    </row>
    <row r="2" spans="1:3" ht="30">
      <c r="A2" s="1" t="s">
        <v>120</v>
      </c>
      <c r="B2" s="8"/>
      <c r="C2" s="8"/>
    </row>
    <row r="3" spans="1:3" ht="30">
      <c r="A3" s="3" t="s">
        <v>1381</v>
      </c>
      <c r="B3" s="4"/>
      <c r="C3" s="4"/>
    </row>
    <row r="4" spans="1:3">
      <c r="A4" s="2" t="s">
        <v>1382</v>
      </c>
      <c r="B4" s="5">
        <v>36444</v>
      </c>
      <c r="C4" s="5">
        <v>37195</v>
      </c>
    </row>
    <row r="5" spans="1:3">
      <c r="A5" s="2" t="s">
        <v>526</v>
      </c>
      <c r="B5" s="6">
        <v>13825</v>
      </c>
      <c r="C5" s="6">
        <v>13579</v>
      </c>
    </row>
    <row r="6" spans="1:3">
      <c r="A6" s="2" t="s">
        <v>40</v>
      </c>
      <c r="B6" s="6">
        <v>22619</v>
      </c>
      <c r="C6" s="6">
        <v>23616</v>
      </c>
    </row>
    <row r="7" spans="1:3">
      <c r="A7" s="2">
        <v>2015</v>
      </c>
      <c r="B7" s="4">
        <v>128</v>
      </c>
      <c r="C7" s="4"/>
    </row>
    <row r="8" spans="1:3">
      <c r="A8" s="2">
        <v>2016</v>
      </c>
      <c r="B8" s="4">
        <v>79</v>
      </c>
      <c r="C8" s="4"/>
    </row>
    <row r="9" spans="1:3">
      <c r="A9" s="2">
        <v>2017</v>
      </c>
      <c r="B9" s="4">
        <v>57</v>
      </c>
      <c r="C9" s="4"/>
    </row>
    <row r="10" spans="1:3">
      <c r="A10" s="2">
        <v>2018</v>
      </c>
      <c r="B10" s="4">
        <v>13</v>
      </c>
      <c r="C10" s="4"/>
    </row>
    <row r="11" spans="1:3">
      <c r="A11" s="2">
        <v>2019</v>
      </c>
      <c r="B11" s="4">
        <v>4</v>
      </c>
      <c r="C11" s="4"/>
    </row>
    <row r="12" spans="1:3">
      <c r="A12" s="2" t="s">
        <v>522</v>
      </c>
      <c r="B12" s="4"/>
      <c r="C12" s="4"/>
    </row>
    <row r="13" spans="1:3" ht="30">
      <c r="A13" s="3" t="s">
        <v>1381</v>
      </c>
      <c r="B13" s="4"/>
      <c r="C13" s="4"/>
    </row>
    <row r="14" spans="1:3">
      <c r="A14" s="2" t="s">
        <v>1382</v>
      </c>
      <c r="B14" s="6">
        <v>4532</v>
      </c>
      <c r="C14" s="6">
        <v>4532</v>
      </c>
    </row>
    <row r="15" spans="1:3">
      <c r="A15" s="2" t="s">
        <v>523</v>
      </c>
      <c r="B15" s="4"/>
      <c r="C15" s="4"/>
    </row>
    <row r="16" spans="1:3" ht="30">
      <c r="A16" s="3" t="s">
        <v>1381</v>
      </c>
      <c r="B16" s="4"/>
      <c r="C16" s="4"/>
    </row>
    <row r="17" spans="1:3">
      <c r="A17" s="2" t="s">
        <v>1382</v>
      </c>
      <c r="B17" s="4">
        <v>821</v>
      </c>
      <c r="C17" s="4">
        <v>799</v>
      </c>
    </row>
    <row r="18" spans="1:3">
      <c r="A18" s="2" t="s">
        <v>524</v>
      </c>
      <c r="B18" s="4"/>
      <c r="C18" s="4"/>
    </row>
    <row r="19" spans="1:3" ht="30">
      <c r="A19" s="3" t="s">
        <v>1381</v>
      </c>
      <c r="B19" s="4"/>
      <c r="C19" s="4"/>
    </row>
    <row r="20" spans="1:3">
      <c r="A20" s="2" t="s">
        <v>1382</v>
      </c>
      <c r="B20" s="6">
        <v>20481</v>
      </c>
      <c r="C20" s="6">
        <v>19668</v>
      </c>
    </row>
    <row r="21" spans="1:3">
      <c r="A21" s="2" t="s">
        <v>525</v>
      </c>
      <c r="B21" s="4"/>
      <c r="C21" s="4"/>
    </row>
    <row r="22" spans="1:3" ht="30">
      <c r="A22" s="3" t="s">
        <v>1381</v>
      </c>
      <c r="B22" s="4"/>
      <c r="C22" s="4"/>
    </row>
    <row r="23" spans="1:3">
      <c r="A23" s="2" t="s">
        <v>1382</v>
      </c>
      <c r="B23" s="5">
        <v>10610</v>
      </c>
      <c r="C23" s="5">
        <v>12196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1383</v>
      </c>
      <c r="B1" s="8" t="s">
        <v>1</v>
      </c>
      <c r="C1" s="8"/>
      <c r="D1" s="8"/>
    </row>
    <row r="2" spans="1:4" ht="30">
      <c r="A2" s="1" t="s">
        <v>120</v>
      </c>
      <c r="B2" s="1" t="s">
        <v>2</v>
      </c>
      <c r="C2" s="1" t="s">
        <v>28</v>
      </c>
      <c r="D2" s="1" t="s">
        <v>79</v>
      </c>
    </row>
    <row r="3" spans="1:4" ht="30">
      <c r="A3" s="3" t="s">
        <v>1384</v>
      </c>
      <c r="B3" s="4"/>
      <c r="C3" s="4"/>
      <c r="D3" s="4"/>
    </row>
    <row r="4" spans="1:4" ht="30">
      <c r="A4" s="2" t="s">
        <v>532</v>
      </c>
      <c r="B4" s="5">
        <v>3785</v>
      </c>
      <c r="C4" s="5">
        <v>4807</v>
      </c>
      <c r="D4" s="4"/>
    </row>
    <row r="5" spans="1:4" ht="30">
      <c r="A5" s="3" t="s">
        <v>1385</v>
      </c>
      <c r="B5" s="4"/>
      <c r="C5" s="4"/>
      <c r="D5" s="4"/>
    </row>
    <row r="6" spans="1:4">
      <c r="A6" s="2" t="s">
        <v>369</v>
      </c>
      <c r="B6" s="4">
        <v>330</v>
      </c>
      <c r="C6" s="4">
        <v>373</v>
      </c>
      <c r="D6" s="4">
        <v>436</v>
      </c>
    </row>
    <row r="7" spans="1:4">
      <c r="A7" s="2" t="s">
        <v>534</v>
      </c>
      <c r="B7" s="4">
        <v>-313</v>
      </c>
      <c r="C7" s="4">
        <v>-544</v>
      </c>
      <c r="D7" s="4">
        <v>-460</v>
      </c>
    </row>
    <row r="8" spans="1:4" ht="30">
      <c r="A8" s="2" t="s">
        <v>538</v>
      </c>
      <c r="B8" s="4">
        <v>637</v>
      </c>
      <c r="C8" s="4">
        <v>501</v>
      </c>
      <c r="D8" s="4">
        <v>397</v>
      </c>
    </row>
    <row r="9" spans="1:4">
      <c r="A9" s="2" t="s">
        <v>374</v>
      </c>
      <c r="B9" s="5">
        <v>654</v>
      </c>
      <c r="C9" s="5">
        <v>330</v>
      </c>
      <c r="D9" s="5">
        <v>373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1.85546875" bestFit="1" customWidth="1"/>
  </cols>
  <sheetData>
    <row r="1" spans="1:5" ht="15" customHeight="1">
      <c r="A1" s="8" t="s">
        <v>1386</v>
      </c>
      <c r="B1" s="1" t="s">
        <v>1</v>
      </c>
      <c r="C1" s="1" t="s">
        <v>1387</v>
      </c>
      <c r="D1" s="1"/>
      <c r="E1" s="1"/>
    </row>
    <row r="2" spans="1:5">
      <c r="A2" s="8"/>
      <c r="B2" s="1" t="s">
        <v>2</v>
      </c>
      <c r="C2" s="1" t="s">
        <v>1388</v>
      </c>
      <c r="D2" s="1" t="s">
        <v>28</v>
      </c>
      <c r="E2" s="1" t="s">
        <v>1389</v>
      </c>
    </row>
    <row r="3" spans="1:5">
      <c r="A3" s="3" t="s">
        <v>1116</v>
      </c>
      <c r="B3" s="4"/>
      <c r="C3" s="4"/>
      <c r="D3" s="4"/>
      <c r="E3" s="4"/>
    </row>
    <row r="4" spans="1:5">
      <c r="A4" s="2" t="s">
        <v>572</v>
      </c>
      <c r="B4" s="4"/>
      <c r="C4" s="6">
        <v>432000</v>
      </c>
      <c r="D4" s="4"/>
      <c r="E4" s="4"/>
    </row>
    <row r="5" spans="1:5" ht="30">
      <c r="A5" s="2" t="s">
        <v>1390</v>
      </c>
      <c r="B5" s="4" t="s">
        <v>1118</v>
      </c>
      <c r="C5" s="4"/>
      <c r="D5" s="4"/>
      <c r="E5" s="4"/>
    </row>
    <row r="6" spans="1:5">
      <c r="A6" s="2" t="s">
        <v>42</v>
      </c>
      <c r="B6" s="4"/>
      <c r="C6" s="6">
        <v>2121000</v>
      </c>
      <c r="D6" s="4"/>
      <c r="E6" s="4"/>
    </row>
    <row r="7" spans="1:5">
      <c r="A7" s="2" t="s">
        <v>1391</v>
      </c>
      <c r="B7" s="4">
        <v>0</v>
      </c>
      <c r="C7" s="4"/>
      <c r="D7" s="4"/>
      <c r="E7" s="4"/>
    </row>
    <row r="8" spans="1:5">
      <c r="A8" s="2" t="s">
        <v>42</v>
      </c>
      <c r="B8" s="6">
        <v>29805000</v>
      </c>
      <c r="C8" s="4"/>
      <c r="D8" s="6">
        <v>29805000</v>
      </c>
      <c r="E8" s="4"/>
    </row>
    <row r="9" spans="1:5" ht="30">
      <c r="A9" s="2" t="s">
        <v>1392</v>
      </c>
      <c r="B9" s="4"/>
      <c r="C9" s="4"/>
      <c r="D9" s="4"/>
      <c r="E9" s="4"/>
    </row>
    <row r="10" spans="1:5">
      <c r="A10" s="3" t="s">
        <v>1116</v>
      </c>
      <c r="B10" s="4"/>
      <c r="C10" s="4"/>
      <c r="D10" s="4"/>
      <c r="E10" s="4"/>
    </row>
    <row r="11" spans="1:5" ht="30">
      <c r="A11" s="2" t="s">
        <v>1393</v>
      </c>
      <c r="B11" s="4"/>
      <c r="C11" s="6">
        <v>32300000</v>
      </c>
      <c r="D11" s="4"/>
      <c r="E11" s="4"/>
    </row>
    <row r="12" spans="1:5" ht="30">
      <c r="A12" s="2" t="s">
        <v>1394</v>
      </c>
      <c r="B12" s="4"/>
      <c r="C12" s="6">
        <v>2553000</v>
      </c>
      <c r="D12" s="4"/>
      <c r="E12" s="4"/>
    </row>
    <row r="13" spans="1:5" ht="30">
      <c r="A13" s="3" t="s">
        <v>1395</v>
      </c>
      <c r="B13" s="4"/>
      <c r="C13" s="4"/>
      <c r="D13" s="4"/>
      <c r="E13" s="4"/>
    </row>
    <row r="14" spans="1:5">
      <c r="A14" s="2">
        <v>2015</v>
      </c>
      <c r="B14" s="6">
        <v>57000</v>
      </c>
      <c r="C14" s="4"/>
      <c r="D14" s="4"/>
      <c r="E14" s="4"/>
    </row>
    <row r="15" spans="1:5">
      <c r="A15" s="2">
        <v>2016</v>
      </c>
      <c r="B15" s="6">
        <v>43000</v>
      </c>
      <c r="C15" s="4"/>
      <c r="D15" s="4"/>
      <c r="E15" s="4"/>
    </row>
    <row r="16" spans="1:5">
      <c r="A16" s="2">
        <v>2017</v>
      </c>
      <c r="B16" s="6">
        <v>43000</v>
      </c>
      <c r="C16" s="4"/>
      <c r="D16" s="4"/>
      <c r="E16" s="4"/>
    </row>
    <row r="17" spans="1:5">
      <c r="A17" s="2">
        <v>2018</v>
      </c>
      <c r="B17" s="6">
        <v>43000</v>
      </c>
      <c r="C17" s="4"/>
      <c r="D17" s="4"/>
      <c r="E17" s="4"/>
    </row>
    <row r="18" spans="1:5">
      <c r="A18" s="2">
        <v>2019</v>
      </c>
      <c r="B18" s="6">
        <v>43000</v>
      </c>
      <c r="C18" s="4"/>
      <c r="D18" s="4"/>
      <c r="E18" s="4"/>
    </row>
    <row r="19" spans="1:5">
      <c r="A19" s="2" t="s">
        <v>547</v>
      </c>
      <c r="B19" s="6">
        <v>131000</v>
      </c>
      <c r="C19" s="4"/>
      <c r="D19" s="4"/>
      <c r="E19" s="4"/>
    </row>
    <row r="20" spans="1:5">
      <c r="A20" s="2" t="s">
        <v>125</v>
      </c>
      <c r="B20" s="6">
        <v>360000</v>
      </c>
      <c r="C20" s="4"/>
      <c r="D20" s="4"/>
      <c r="E20" s="4"/>
    </row>
    <row r="21" spans="1:5" ht="30">
      <c r="A21" s="2" t="s">
        <v>1396</v>
      </c>
      <c r="B21" s="4"/>
      <c r="C21" s="4"/>
      <c r="D21" s="4"/>
      <c r="E21" s="4"/>
    </row>
    <row r="22" spans="1:5">
      <c r="A22" s="3" t="s">
        <v>1116</v>
      </c>
      <c r="B22" s="4"/>
      <c r="C22" s="4"/>
      <c r="D22" s="4"/>
      <c r="E22" s="4"/>
    </row>
    <row r="23" spans="1:5" ht="30">
      <c r="A23" s="2" t="s">
        <v>1390</v>
      </c>
      <c r="B23" s="4"/>
      <c r="C23" s="4" t="s">
        <v>1118</v>
      </c>
      <c r="D23" s="4"/>
      <c r="E23" s="4"/>
    </row>
    <row r="24" spans="1:5">
      <c r="A24" s="2" t="s">
        <v>1397</v>
      </c>
      <c r="B24" s="4"/>
      <c r="C24" s="4"/>
      <c r="D24" s="4"/>
      <c r="E24" s="4"/>
    </row>
    <row r="25" spans="1:5">
      <c r="A25" s="3" t="s">
        <v>1116</v>
      </c>
      <c r="B25" s="4"/>
      <c r="C25" s="4"/>
      <c r="D25" s="4"/>
      <c r="E25" s="4"/>
    </row>
    <row r="26" spans="1:5">
      <c r="A26" s="2" t="s">
        <v>42</v>
      </c>
      <c r="B26" s="4"/>
      <c r="C26" s="4"/>
      <c r="D26" s="4"/>
      <c r="E26" s="6">
        <v>27559000</v>
      </c>
    </row>
    <row r="27" spans="1:5">
      <c r="A27" s="2" t="s">
        <v>1398</v>
      </c>
      <c r="B27" s="4"/>
      <c r="C27" s="4"/>
      <c r="D27" s="4"/>
      <c r="E27" s="6">
        <v>47955000</v>
      </c>
    </row>
    <row r="28" spans="1:5">
      <c r="A28" s="2" t="s">
        <v>1399</v>
      </c>
      <c r="B28" s="4"/>
      <c r="C28" s="4"/>
      <c r="D28" s="4"/>
      <c r="E28" s="4"/>
    </row>
    <row r="29" spans="1:5">
      <c r="A29" s="3" t="s">
        <v>1116</v>
      </c>
      <c r="B29" s="4"/>
      <c r="C29" s="4"/>
      <c r="D29" s="4"/>
      <c r="E29" s="4"/>
    </row>
    <row r="30" spans="1:5">
      <c r="A30" s="2" t="s">
        <v>42</v>
      </c>
      <c r="B30" s="5">
        <v>125000</v>
      </c>
      <c r="C30" s="4"/>
      <c r="D30" s="4"/>
      <c r="E30"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19"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9" bestFit="1" customWidth="1"/>
    <col min="11" max="12" width="12.28515625" bestFit="1" customWidth="1"/>
  </cols>
  <sheetData>
    <row r="1" spans="1:12" ht="15" customHeight="1">
      <c r="A1" s="1" t="s">
        <v>1400</v>
      </c>
      <c r="B1" s="8" t="s">
        <v>1266</v>
      </c>
      <c r="C1" s="8"/>
      <c r="D1" s="8"/>
      <c r="E1" s="8"/>
      <c r="F1" s="8"/>
      <c r="G1" s="8"/>
      <c r="H1" s="8"/>
      <c r="I1" s="8"/>
      <c r="J1" s="8" t="s">
        <v>1</v>
      </c>
      <c r="K1" s="8"/>
      <c r="L1" s="8"/>
    </row>
    <row r="2" spans="1:12" ht="30">
      <c r="A2" s="1" t="s">
        <v>120</v>
      </c>
      <c r="B2" s="1" t="s">
        <v>2</v>
      </c>
      <c r="C2" s="8" t="s">
        <v>1130</v>
      </c>
      <c r="D2" s="8" t="s">
        <v>4</v>
      </c>
      <c r="E2" s="8" t="s">
        <v>1267</v>
      </c>
      <c r="F2" s="8" t="s">
        <v>28</v>
      </c>
      <c r="G2" s="8" t="s">
        <v>1268</v>
      </c>
      <c r="H2" s="8" t="s">
        <v>1269</v>
      </c>
      <c r="I2" s="8" t="s">
        <v>1270</v>
      </c>
      <c r="J2" s="1" t="s">
        <v>2</v>
      </c>
      <c r="K2" s="8" t="s">
        <v>28</v>
      </c>
      <c r="L2" s="8" t="s">
        <v>79</v>
      </c>
    </row>
    <row r="3" spans="1:12">
      <c r="A3" s="1"/>
      <c r="B3" s="1" t="s">
        <v>1401</v>
      </c>
      <c r="C3" s="8"/>
      <c r="D3" s="8"/>
      <c r="E3" s="8"/>
      <c r="F3" s="8"/>
      <c r="G3" s="8"/>
      <c r="H3" s="8"/>
      <c r="I3" s="8"/>
      <c r="J3" s="1" t="s">
        <v>1401</v>
      </c>
      <c r="K3" s="8"/>
      <c r="L3" s="8"/>
    </row>
    <row r="4" spans="1:12">
      <c r="A4" s="3" t="s">
        <v>550</v>
      </c>
      <c r="B4" s="4"/>
      <c r="C4" s="4"/>
      <c r="D4" s="4"/>
      <c r="E4" s="4"/>
      <c r="F4" s="4"/>
      <c r="G4" s="4"/>
      <c r="H4" s="4"/>
      <c r="I4" s="4"/>
      <c r="J4" s="4"/>
      <c r="K4" s="4"/>
      <c r="L4" s="4"/>
    </row>
    <row r="5" spans="1:12">
      <c r="A5" s="2" t="s">
        <v>381</v>
      </c>
      <c r="B5" s="4"/>
      <c r="C5" s="4"/>
      <c r="D5" s="4"/>
      <c r="E5" s="4"/>
      <c r="F5" s="4"/>
      <c r="G5" s="4"/>
      <c r="H5" s="4"/>
      <c r="I5" s="4"/>
      <c r="J5" s="5">
        <v>4282</v>
      </c>
      <c r="K5" s="5">
        <v>3234</v>
      </c>
      <c r="L5" s="5">
        <v>3239</v>
      </c>
    </row>
    <row r="6" spans="1:12">
      <c r="A6" s="2" t="s">
        <v>551</v>
      </c>
      <c r="B6" s="4"/>
      <c r="C6" s="4"/>
      <c r="D6" s="4"/>
      <c r="E6" s="4"/>
      <c r="F6" s="4"/>
      <c r="G6" s="4"/>
      <c r="H6" s="4"/>
      <c r="I6" s="4"/>
      <c r="J6" s="4">
        <v>18</v>
      </c>
      <c r="K6" s="4">
        <v>-56</v>
      </c>
      <c r="L6" s="4">
        <v>-108</v>
      </c>
    </row>
    <row r="7" spans="1:12">
      <c r="A7" s="2" t="s">
        <v>1402</v>
      </c>
      <c r="B7" s="4"/>
      <c r="C7" s="4"/>
      <c r="D7" s="4"/>
      <c r="E7" s="4"/>
      <c r="F7" s="4"/>
      <c r="G7" s="4"/>
      <c r="H7" s="4"/>
      <c r="I7" s="4"/>
      <c r="J7" s="6">
        <v>4300</v>
      </c>
      <c r="K7" s="6">
        <v>3178</v>
      </c>
      <c r="L7" s="6">
        <v>3131</v>
      </c>
    </row>
    <row r="8" spans="1:12">
      <c r="A8" s="3" t="s">
        <v>1403</v>
      </c>
      <c r="B8" s="4"/>
      <c r="C8" s="4"/>
      <c r="D8" s="4"/>
      <c r="E8" s="4"/>
      <c r="F8" s="4"/>
      <c r="G8" s="4"/>
      <c r="H8" s="4"/>
      <c r="I8" s="4"/>
      <c r="J8" s="4"/>
      <c r="K8" s="4"/>
      <c r="L8" s="4"/>
    </row>
    <row r="9" spans="1:12">
      <c r="A9" s="2" t="s">
        <v>554</v>
      </c>
      <c r="B9" s="4"/>
      <c r="C9" s="4"/>
      <c r="D9" s="4"/>
      <c r="E9" s="4"/>
      <c r="F9" s="4"/>
      <c r="G9" s="4"/>
      <c r="H9" s="4"/>
      <c r="I9" s="4"/>
      <c r="J9" s="4">
        <v>266</v>
      </c>
      <c r="K9" s="4">
        <v>247</v>
      </c>
      <c r="L9" s="4">
        <v>240</v>
      </c>
    </row>
    <row r="10" spans="1:12">
      <c r="A10" s="2" t="s">
        <v>1404</v>
      </c>
      <c r="B10" s="6">
        <v>1048</v>
      </c>
      <c r="C10" s="6">
        <v>1400</v>
      </c>
      <c r="D10" s="6">
        <v>1155</v>
      </c>
      <c r="E10" s="4">
        <v>963</v>
      </c>
      <c r="F10" s="4">
        <v>939</v>
      </c>
      <c r="G10" s="4">
        <v>955</v>
      </c>
      <c r="H10" s="4">
        <v>825</v>
      </c>
      <c r="I10" s="4">
        <v>706</v>
      </c>
      <c r="J10" s="6">
        <v>4566</v>
      </c>
      <c r="K10" s="6">
        <v>3425</v>
      </c>
      <c r="L10" s="6">
        <v>3371</v>
      </c>
    </row>
    <row r="11" spans="1:12" ht="30">
      <c r="A11" s="3" t="s">
        <v>1405</v>
      </c>
      <c r="B11" s="4"/>
      <c r="C11" s="4"/>
      <c r="D11" s="4"/>
      <c r="E11" s="4"/>
      <c r="F11" s="4"/>
      <c r="G11" s="4"/>
      <c r="H11" s="4"/>
      <c r="I11" s="4"/>
      <c r="J11" s="4"/>
      <c r="K11" s="4"/>
      <c r="L11" s="4"/>
    </row>
    <row r="12" spans="1:12">
      <c r="A12" s="2" t="s">
        <v>556</v>
      </c>
      <c r="B12" s="4"/>
      <c r="C12" s="4"/>
      <c r="D12" s="4"/>
      <c r="E12" s="4"/>
      <c r="F12" s="4"/>
      <c r="G12" s="4"/>
      <c r="H12" s="4"/>
      <c r="I12" s="4"/>
      <c r="J12" s="6">
        <v>6746</v>
      </c>
      <c r="K12" s="6">
        <v>5736</v>
      </c>
      <c r="L12" s="6">
        <v>5621</v>
      </c>
    </row>
    <row r="13" spans="1:12">
      <c r="A13" s="2" t="s">
        <v>557</v>
      </c>
      <c r="B13" s="4"/>
      <c r="C13" s="4"/>
      <c r="D13" s="4"/>
      <c r="E13" s="4"/>
      <c r="F13" s="4"/>
      <c r="G13" s="4"/>
      <c r="H13" s="4"/>
      <c r="I13" s="4"/>
      <c r="J13" s="6">
        <v>-2292</v>
      </c>
      <c r="K13" s="6">
        <v>-2326</v>
      </c>
      <c r="L13" s="6">
        <v>-2096</v>
      </c>
    </row>
    <row r="14" spans="1:12" ht="30">
      <c r="A14" s="2" t="s">
        <v>561</v>
      </c>
      <c r="B14" s="4"/>
      <c r="C14" s="4"/>
      <c r="D14" s="4"/>
      <c r="E14" s="4"/>
      <c r="F14" s="4"/>
      <c r="G14" s="4"/>
      <c r="H14" s="4"/>
      <c r="I14" s="4"/>
      <c r="J14" s="4">
        <v>173</v>
      </c>
      <c r="K14" s="4">
        <v>160</v>
      </c>
      <c r="L14" s="4">
        <v>156</v>
      </c>
    </row>
    <row r="15" spans="1:12">
      <c r="A15" s="2" t="s">
        <v>562</v>
      </c>
      <c r="B15" s="4"/>
      <c r="C15" s="4"/>
      <c r="D15" s="4"/>
      <c r="E15" s="4"/>
      <c r="F15" s="4"/>
      <c r="G15" s="4"/>
      <c r="H15" s="4"/>
      <c r="I15" s="4"/>
      <c r="J15" s="4">
        <v>-414</v>
      </c>
      <c r="K15" s="4">
        <v>-414</v>
      </c>
      <c r="L15" s="4">
        <v>-414</v>
      </c>
    </row>
    <row r="16" spans="1:12">
      <c r="A16" s="2" t="s">
        <v>358</v>
      </c>
      <c r="B16" s="4"/>
      <c r="C16" s="4"/>
      <c r="D16" s="4"/>
      <c r="E16" s="4"/>
      <c r="F16" s="4"/>
      <c r="G16" s="4"/>
      <c r="H16" s="4"/>
      <c r="I16" s="4"/>
      <c r="J16" s="4">
        <v>353</v>
      </c>
      <c r="K16" s="4">
        <v>269</v>
      </c>
      <c r="L16" s="4">
        <v>104</v>
      </c>
    </row>
    <row r="17" spans="1:12">
      <c r="A17" s="2" t="s">
        <v>1404</v>
      </c>
      <c r="B17" s="6">
        <v>1048</v>
      </c>
      <c r="C17" s="6">
        <v>1400</v>
      </c>
      <c r="D17" s="6">
        <v>1155</v>
      </c>
      <c r="E17" s="4">
        <v>963</v>
      </c>
      <c r="F17" s="4">
        <v>939</v>
      </c>
      <c r="G17" s="4">
        <v>955</v>
      </c>
      <c r="H17" s="4">
        <v>825</v>
      </c>
      <c r="I17" s="4">
        <v>706</v>
      </c>
      <c r="J17" s="6">
        <v>4566</v>
      </c>
      <c r="K17" s="6">
        <v>3425</v>
      </c>
      <c r="L17" s="6">
        <v>3371</v>
      </c>
    </row>
    <row r="18" spans="1:12" ht="30">
      <c r="A18" s="3" t="s">
        <v>1406</v>
      </c>
      <c r="B18" s="4"/>
      <c r="C18" s="4"/>
      <c r="D18" s="4"/>
      <c r="E18" s="4"/>
      <c r="F18" s="4"/>
      <c r="G18" s="4"/>
      <c r="H18" s="4"/>
      <c r="I18" s="4"/>
      <c r="J18" s="4"/>
      <c r="K18" s="4"/>
      <c r="L18" s="4"/>
    </row>
    <row r="19" spans="1:12">
      <c r="A19" s="2" t="s">
        <v>565</v>
      </c>
      <c r="B19" s="6">
        <v>3620</v>
      </c>
      <c r="C19" s="4"/>
      <c r="D19" s="4"/>
      <c r="E19" s="4"/>
      <c r="F19" s="6">
        <v>4030</v>
      </c>
      <c r="G19" s="4"/>
      <c r="H19" s="4"/>
      <c r="I19" s="4"/>
      <c r="J19" s="6">
        <v>3620</v>
      </c>
      <c r="K19" s="6">
        <v>4030</v>
      </c>
      <c r="L19" s="4"/>
    </row>
    <row r="20" spans="1:12">
      <c r="A20" s="2" t="s">
        <v>566</v>
      </c>
      <c r="B20" s="4">
        <v>229</v>
      </c>
      <c r="C20" s="4"/>
      <c r="D20" s="4"/>
      <c r="E20" s="4"/>
      <c r="F20" s="4">
        <v>116</v>
      </c>
      <c r="G20" s="4"/>
      <c r="H20" s="4"/>
      <c r="I20" s="4"/>
      <c r="J20" s="4">
        <v>229</v>
      </c>
      <c r="K20" s="4">
        <v>116</v>
      </c>
      <c r="L20" s="4"/>
    </row>
    <row r="21" spans="1:12">
      <c r="A21" s="2" t="s">
        <v>567</v>
      </c>
      <c r="B21" s="6">
        <v>1725</v>
      </c>
      <c r="C21" s="4"/>
      <c r="D21" s="4"/>
      <c r="E21" s="4"/>
      <c r="F21" s="6">
        <v>1334</v>
      </c>
      <c r="G21" s="4"/>
      <c r="H21" s="4"/>
      <c r="I21" s="4"/>
      <c r="J21" s="6">
        <v>1725</v>
      </c>
      <c r="K21" s="6">
        <v>1334</v>
      </c>
      <c r="L21" s="4"/>
    </row>
    <row r="22" spans="1:12" ht="30">
      <c r="A22" s="2" t="s">
        <v>568</v>
      </c>
      <c r="B22" s="4">
        <v>0</v>
      </c>
      <c r="C22" s="4"/>
      <c r="D22" s="4"/>
      <c r="E22" s="4"/>
      <c r="F22" s="6">
        <v>3549</v>
      </c>
      <c r="G22" s="4"/>
      <c r="H22" s="4"/>
      <c r="I22" s="4"/>
      <c r="J22" s="4">
        <v>0</v>
      </c>
      <c r="K22" s="6">
        <v>3549</v>
      </c>
      <c r="L22" s="4"/>
    </row>
    <row r="23" spans="1:12">
      <c r="A23" s="2" t="s">
        <v>42</v>
      </c>
      <c r="B23" s="4">
        <v>138</v>
      </c>
      <c r="C23" s="4"/>
      <c r="D23" s="4"/>
      <c r="E23" s="4"/>
      <c r="F23" s="4">
        <v>206</v>
      </c>
      <c r="G23" s="4"/>
      <c r="H23" s="4"/>
      <c r="I23" s="4"/>
      <c r="J23" s="4">
        <v>138</v>
      </c>
      <c r="K23" s="4">
        <v>206</v>
      </c>
      <c r="L23" s="4"/>
    </row>
    <row r="24" spans="1:12" ht="45">
      <c r="A24" s="2" t="s">
        <v>569</v>
      </c>
      <c r="B24" s="4">
        <v>26</v>
      </c>
      <c r="C24" s="4"/>
      <c r="D24" s="4"/>
      <c r="E24" s="4"/>
      <c r="F24" s="4">
        <v>0</v>
      </c>
      <c r="G24" s="4"/>
      <c r="H24" s="4"/>
      <c r="I24" s="4"/>
      <c r="J24" s="4">
        <v>26</v>
      </c>
      <c r="K24" s="4">
        <v>0</v>
      </c>
      <c r="L24" s="4"/>
    </row>
    <row r="25" spans="1:12">
      <c r="A25" s="2" t="s">
        <v>570</v>
      </c>
      <c r="B25" s="4">
        <v>0</v>
      </c>
      <c r="C25" s="4"/>
      <c r="D25" s="4"/>
      <c r="E25" s="4"/>
      <c r="F25" s="4">
        <v>539</v>
      </c>
      <c r="G25" s="4"/>
      <c r="H25" s="4"/>
      <c r="I25" s="4"/>
      <c r="J25" s="4">
        <v>0</v>
      </c>
      <c r="K25" s="4">
        <v>539</v>
      </c>
      <c r="L25" s="4"/>
    </row>
    <row r="26" spans="1:12">
      <c r="A26" s="2" t="s">
        <v>571</v>
      </c>
      <c r="B26" s="4">
        <v>264</v>
      </c>
      <c r="C26" s="4"/>
      <c r="D26" s="4"/>
      <c r="E26" s="4"/>
      <c r="F26" s="4">
        <v>113</v>
      </c>
      <c r="G26" s="4"/>
      <c r="H26" s="4"/>
      <c r="I26" s="4"/>
      <c r="J26" s="4">
        <v>264</v>
      </c>
      <c r="K26" s="4">
        <v>113</v>
      </c>
      <c r="L26" s="4"/>
    </row>
    <row r="27" spans="1:12">
      <c r="A27" s="2" t="s">
        <v>572</v>
      </c>
      <c r="B27" s="4">
        <v>5</v>
      </c>
      <c r="C27" s="4"/>
      <c r="D27" s="4"/>
      <c r="E27" s="4"/>
      <c r="F27" s="4">
        <v>0</v>
      </c>
      <c r="G27" s="4"/>
      <c r="H27" s="4"/>
      <c r="I27" s="4"/>
      <c r="J27" s="4">
        <v>5</v>
      </c>
      <c r="K27" s="4">
        <v>0</v>
      </c>
      <c r="L27" s="4"/>
    </row>
    <row r="28" spans="1:12">
      <c r="A28" s="2" t="s">
        <v>43</v>
      </c>
      <c r="B28" s="4">
        <v>48</v>
      </c>
      <c r="C28" s="4"/>
      <c r="D28" s="4"/>
      <c r="E28" s="4"/>
      <c r="F28" s="4">
        <v>50</v>
      </c>
      <c r="G28" s="4"/>
      <c r="H28" s="4"/>
      <c r="I28" s="4"/>
      <c r="J28" s="4">
        <v>48</v>
      </c>
      <c r="K28" s="4">
        <v>50</v>
      </c>
      <c r="L28" s="4"/>
    </row>
    <row r="29" spans="1:12">
      <c r="A29" s="2" t="s">
        <v>573</v>
      </c>
      <c r="B29" s="6">
        <v>6055</v>
      </c>
      <c r="C29" s="4"/>
      <c r="D29" s="4"/>
      <c r="E29" s="4"/>
      <c r="F29" s="6">
        <v>9937</v>
      </c>
      <c r="G29" s="4"/>
      <c r="H29" s="4"/>
      <c r="I29" s="4"/>
      <c r="J29" s="6">
        <v>6055</v>
      </c>
      <c r="K29" s="6">
        <v>9937</v>
      </c>
      <c r="L29" s="4"/>
    </row>
    <row r="30" spans="1:12">
      <c r="A30" s="2" t="s">
        <v>574</v>
      </c>
      <c r="B30" s="6">
        <v>-1120</v>
      </c>
      <c r="C30" s="4"/>
      <c r="D30" s="4"/>
      <c r="E30" s="4"/>
      <c r="F30" s="4">
        <v>-884</v>
      </c>
      <c r="G30" s="4"/>
      <c r="H30" s="4"/>
      <c r="I30" s="4"/>
      <c r="J30" s="6">
        <v>-1120</v>
      </c>
      <c r="K30" s="4">
        <v>-884</v>
      </c>
      <c r="L30" s="4"/>
    </row>
    <row r="31" spans="1:12">
      <c r="A31" s="2" t="s">
        <v>155</v>
      </c>
      <c r="B31" s="6">
        <v>-2131</v>
      </c>
      <c r="C31" s="4"/>
      <c r="D31" s="4"/>
      <c r="E31" s="4"/>
      <c r="F31" s="6">
        <v>-2672</v>
      </c>
      <c r="G31" s="4"/>
      <c r="H31" s="4"/>
      <c r="I31" s="4"/>
      <c r="J31" s="6">
        <v>-2131</v>
      </c>
      <c r="K31" s="6">
        <v>-2672</v>
      </c>
      <c r="L31" s="4"/>
    </row>
    <row r="32" spans="1:12" ht="45">
      <c r="A32" s="2" t="s">
        <v>1407</v>
      </c>
      <c r="B32" s="6">
        <v>-1358</v>
      </c>
      <c r="C32" s="4"/>
      <c r="D32" s="4"/>
      <c r="E32" s="4"/>
      <c r="F32" s="4">
        <v>0</v>
      </c>
      <c r="G32" s="4"/>
      <c r="H32" s="4"/>
      <c r="I32" s="4"/>
      <c r="J32" s="6">
        <v>-1358</v>
      </c>
      <c r="K32" s="4">
        <v>0</v>
      </c>
      <c r="L32" s="4"/>
    </row>
    <row r="33" spans="1:12">
      <c r="A33" s="2" t="s">
        <v>344</v>
      </c>
      <c r="B33" s="4">
        <v>-380</v>
      </c>
      <c r="C33" s="4"/>
      <c r="D33" s="4"/>
      <c r="E33" s="4"/>
      <c r="F33" s="4">
        <v>-405</v>
      </c>
      <c r="G33" s="4"/>
      <c r="H33" s="4"/>
      <c r="I33" s="4"/>
      <c r="J33" s="4">
        <v>-380</v>
      </c>
      <c r="K33" s="4">
        <v>-405</v>
      </c>
      <c r="L33" s="4"/>
    </row>
    <row r="34" spans="1:12">
      <c r="A34" s="2" t="s">
        <v>572</v>
      </c>
      <c r="B34" s="4">
        <v>0</v>
      </c>
      <c r="C34" s="4"/>
      <c r="D34" s="4"/>
      <c r="E34" s="4"/>
      <c r="F34" s="4">
        <v>-99</v>
      </c>
      <c r="G34" s="4"/>
      <c r="H34" s="4"/>
      <c r="I34" s="4"/>
      <c r="J34" s="4">
        <v>0</v>
      </c>
      <c r="K34" s="4">
        <v>-99</v>
      </c>
      <c r="L34" s="4"/>
    </row>
    <row r="35" spans="1:12">
      <c r="A35" s="2" t="s">
        <v>584</v>
      </c>
      <c r="B35" s="4">
        <v>387</v>
      </c>
      <c r="C35" s="4"/>
      <c r="D35" s="4"/>
      <c r="E35" s="4"/>
      <c r="F35" s="4">
        <v>361</v>
      </c>
      <c r="G35" s="4"/>
      <c r="H35" s="4"/>
      <c r="I35" s="4"/>
      <c r="J35" s="4">
        <v>387</v>
      </c>
      <c r="K35" s="4">
        <v>361</v>
      </c>
      <c r="L35" s="4"/>
    </row>
    <row r="36" spans="1:12" ht="30">
      <c r="A36" s="2" t="s">
        <v>1408</v>
      </c>
      <c r="B36" s="4">
        <v>210</v>
      </c>
      <c r="C36" s="4"/>
      <c r="D36" s="4"/>
      <c r="E36" s="4"/>
      <c r="F36" s="4">
        <v>316</v>
      </c>
      <c r="G36" s="4"/>
      <c r="H36" s="4"/>
      <c r="I36" s="4"/>
      <c r="J36" s="4">
        <v>210</v>
      </c>
      <c r="K36" s="4">
        <v>316</v>
      </c>
      <c r="L36" s="4"/>
    </row>
    <row r="37" spans="1:12">
      <c r="A37" s="2" t="s">
        <v>590</v>
      </c>
      <c r="B37" s="6">
        <v>-5586</v>
      </c>
      <c r="C37" s="4"/>
      <c r="D37" s="4"/>
      <c r="E37" s="4"/>
      <c r="F37" s="6">
        <v>-4737</v>
      </c>
      <c r="G37" s="4"/>
      <c r="H37" s="4"/>
      <c r="I37" s="4"/>
      <c r="J37" s="6">
        <v>-5586</v>
      </c>
      <c r="K37" s="6">
        <v>-4737</v>
      </c>
      <c r="L37" s="4"/>
    </row>
    <row r="38" spans="1:12">
      <c r="A38" s="2" t="s">
        <v>1409</v>
      </c>
      <c r="B38" s="4">
        <v>469</v>
      </c>
      <c r="C38" s="4"/>
      <c r="D38" s="4"/>
      <c r="E38" s="4"/>
      <c r="F38" s="6">
        <v>5200</v>
      </c>
      <c r="G38" s="4"/>
      <c r="H38" s="4"/>
      <c r="I38" s="4"/>
      <c r="J38" s="4">
        <v>469</v>
      </c>
      <c r="K38" s="6">
        <v>5200</v>
      </c>
      <c r="L38" s="4"/>
    </row>
    <row r="39" spans="1:12">
      <c r="A39" s="3" t="s">
        <v>1410</v>
      </c>
      <c r="B39" s="4"/>
      <c r="C39" s="4"/>
      <c r="D39" s="4"/>
      <c r="E39" s="4"/>
      <c r="F39" s="4"/>
      <c r="G39" s="4"/>
      <c r="H39" s="4"/>
      <c r="I39" s="4"/>
      <c r="J39" s="4"/>
      <c r="K39" s="4"/>
      <c r="L39" s="4"/>
    </row>
    <row r="40" spans="1:12" ht="30">
      <c r="A40" s="2" t="s">
        <v>1411</v>
      </c>
      <c r="B40" s="4">
        <v>2</v>
      </c>
      <c r="C40" s="4"/>
      <c r="D40" s="4"/>
      <c r="E40" s="4"/>
      <c r="F40" s="4"/>
      <c r="G40" s="4"/>
      <c r="H40" s="4"/>
      <c r="I40" s="4"/>
      <c r="J40" s="4">
        <v>2</v>
      </c>
      <c r="K40" s="4"/>
      <c r="L40" s="4"/>
    </row>
    <row r="41" spans="1:12" ht="30">
      <c r="A41" s="2" t="s">
        <v>1412</v>
      </c>
      <c r="B41" s="4"/>
      <c r="C41" s="4"/>
      <c r="D41" s="4"/>
      <c r="E41" s="4"/>
      <c r="F41" s="4"/>
      <c r="G41" s="4"/>
      <c r="H41" s="4"/>
      <c r="I41" s="4"/>
      <c r="J41" s="4">
        <v>636</v>
      </c>
      <c r="K41" s="4">
        <v>636</v>
      </c>
      <c r="L41" s="4"/>
    </row>
    <row r="42" spans="1:12" ht="30">
      <c r="A42" s="2" t="s">
        <v>167</v>
      </c>
      <c r="B42" s="4"/>
      <c r="C42" s="4"/>
      <c r="D42" s="4"/>
      <c r="E42" s="4"/>
      <c r="F42" s="4"/>
      <c r="G42" s="4"/>
      <c r="H42" s="4"/>
      <c r="I42" s="4"/>
      <c r="J42" s="4">
        <v>569</v>
      </c>
      <c r="K42" s="4">
        <v>520</v>
      </c>
      <c r="L42" s="4"/>
    </row>
    <row r="43" spans="1:12" ht="30">
      <c r="A43" s="2" t="s">
        <v>1413</v>
      </c>
      <c r="B43" s="4">
        <v>457</v>
      </c>
      <c r="C43" s="4"/>
      <c r="D43" s="4"/>
      <c r="E43" s="4"/>
      <c r="F43" s="6">
        <v>1026</v>
      </c>
      <c r="G43" s="4"/>
      <c r="H43" s="4"/>
      <c r="I43" s="4"/>
      <c r="J43" s="4">
        <v>457</v>
      </c>
      <c r="K43" s="6">
        <v>1026</v>
      </c>
      <c r="L43" s="4"/>
    </row>
    <row r="44" spans="1:12">
      <c r="A44" s="2" t="s">
        <v>1414</v>
      </c>
      <c r="B44" s="5">
        <v>3957</v>
      </c>
      <c r="C44" s="4"/>
      <c r="D44" s="4"/>
      <c r="E44" s="4"/>
      <c r="F44" s="5">
        <v>4526</v>
      </c>
      <c r="G44" s="4"/>
      <c r="H44" s="4"/>
      <c r="I44" s="4"/>
      <c r="J44" s="5">
        <v>3957</v>
      </c>
      <c r="K44" s="5">
        <v>4526</v>
      </c>
      <c r="L44" s="4"/>
    </row>
  </sheetData>
  <mergeCells count="11">
    <mergeCell ref="L2:L3"/>
    <mergeCell ref="B1:I1"/>
    <mergeCell ref="J1:L1"/>
    <mergeCell ref="C2:C3"/>
    <mergeCell ref="D2:D3"/>
    <mergeCell ref="E2:E3"/>
    <mergeCell ref="F2:F3"/>
    <mergeCell ref="G2:G3"/>
    <mergeCell ref="H2:H3"/>
    <mergeCell ref="I2:I3"/>
    <mergeCell ref="K2:K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8" t="s">
        <v>1</v>
      </c>
      <c r="C1" s="8"/>
      <c r="D1" s="8"/>
    </row>
    <row r="2" spans="1:4" ht="30">
      <c r="A2" s="1" t="s">
        <v>120</v>
      </c>
      <c r="B2" s="1" t="s">
        <v>2</v>
      </c>
      <c r="C2" s="1" t="s">
        <v>28</v>
      </c>
      <c r="D2" s="1" t="s">
        <v>79</v>
      </c>
    </row>
    <row r="3" spans="1:4" ht="30">
      <c r="A3" s="3" t="s">
        <v>1416</v>
      </c>
      <c r="B3" s="4"/>
      <c r="C3" s="4"/>
      <c r="D3" s="4"/>
    </row>
    <row r="4" spans="1:4" ht="30">
      <c r="A4" s="2" t="s">
        <v>1417</v>
      </c>
      <c r="B4" s="5">
        <v>184471</v>
      </c>
      <c r="C4" s="5">
        <v>210321</v>
      </c>
      <c r="D4" s="4"/>
    </row>
    <row r="5" spans="1:4">
      <c r="A5" s="2" t="s">
        <v>600</v>
      </c>
      <c r="B5" s="6">
        <v>221892</v>
      </c>
      <c r="C5" s="6">
        <v>278674</v>
      </c>
      <c r="D5" s="4"/>
    </row>
    <row r="6" spans="1:4">
      <c r="A6" s="2" t="s">
        <v>601</v>
      </c>
      <c r="B6" s="6">
        <v>41138</v>
      </c>
      <c r="C6" s="6">
        <v>42124</v>
      </c>
      <c r="D6" s="4"/>
    </row>
    <row r="7" spans="1:4">
      <c r="A7" s="2" t="s">
        <v>125</v>
      </c>
      <c r="B7" s="6">
        <v>447501</v>
      </c>
      <c r="C7" s="6">
        <v>531119</v>
      </c>
      <c r="D7" s="4"/>
    </row>
    <row r="8" spans="1:4" ht="30">
      <c r="A8" s="3" t="s">
        <v>1418</v>
      </c>
      <c r="B8" s="4"/>
      <c r="C8" s="4"/>
      <c r="D8" s="4"/>
    </row>
    <row r="9" spans="1:4">
      <c r="A9" s="2">
        <v>2015</v>
      </c>
      <c r="B9" s="6">
        <v>340449</v>
      </c>
      <c r="C9" s="4"/>
      <c r="D9" s="4"/>
    </row>
    <row r="10" spans="1:4">
      <c r="A10" s="2">
        <v>2016</v>
      </c>
      <c r="B10" s="6">
        <v>35322</v>
      </c>
      <c r="C10" s="4"/>
      <c r="D10" s="4"/>
    </row>
    <row r="11" spans="1:4">
      <c r="A11" s="2">
        <v>2017</v>
      </c>
      <c r="B11" s="6">
        <v>16434</v>
      </c>
      <c r="C11" s="4"/>
      <c r="D11" s="4"/>
    </row>
    <row r="12" spans="1:4">
      <c r="A12" s="2">
        <v>2018</v>
      </c>
      <c r="B12" s="6">
        <v>21636</v>
      </c>
      <c r="C12" s="4"/>
      <c r="D12" s="4"/>
    </row>
    <row r="13" spans="1:4">
      <c r="A13" s="2">
        <v>2019</v>
      </c>
      <c r="B13" s="6">
        <v>32890</v>
      </c>
      <c r="C13" s="4"/>
      <c r="D13" s="4"/>
    </row>
    <row r="14" spans="1:4">
      <c r="A14" s="2" t="s">
        <v>607</v>
      </c>
      <c r="B14" s="4">
        <v>770</v>
      </c>
      <c r="C14" s="4"/>
      <c r="D14" s="4"/>
    </row>
    <row r="15" spans="1:4">
      <c r="A15" s="2" t="s">
        <v>125</v>
      </c>
      <c r="B15" s="6">
        <v>447501</v>
      </c>
      <c r="C15" s="6">
        <v>531119</v>
      </c>
      <c r="D15" s="4"/>
    </row>
    <row r="16" spans="1:4" ht="30">
      <c r="A16" s="2" t="s">
        <v>1419</v>
      </c>
      <c r="B16" s="6">
        <v>2823</v>
      </c>
      <c r="C16" s="6">
        <v>3280</v>
      </c>
      <c r="D16" s="6">
        <v>3358</v>
      </c>
    </row>
    <row r="17" spans="1:4">
      <c r="A17" s="2" t="s">
        <v>1420</v>
      </c>
      <c r="B17" s="4"/>
      <c r="C17" s="4"/>
      <c r="D17" s="4"/>
    </row>
    <row r="18" spans="1:4" ht="30">
      <c r="A18" s="3" t="s">
        <v>1416</v>
      </c>
      <c r="B18" s="4"/>
      <c r="C18" s="4"/>
      <c r="D18" s="4"/>
    </row>
    <row r="19" spans="1:4">
      <c r="A19" s="2" t="s">
        <v>125</v>
      </c>
      <c r="B19" s="6">
        <v>184471</v>
      </c>
      <c r="C19" s="4"/>
      <c r="D19" s="4"/>
    </row>
    <row r="20" spans="1:4" ht="30">
      <c r="A20" s="3" t="s">
        <v>1418</v>
      </c>
      <c r="B20" s="4"/>
      <c r="C20" s="4"/>
      <c r="D20" s="4"/>
    </row>
    <row r="21" spans="1:4">
      <c r="A21" s="2">
        <v>2015</v>
      </c>
      <c r="B21" s="6">
        <v>134198</v>
      </c>
      <c r="C21" s="4"/>
      <c r="D21" s="4"/>
    </row>
    <row r="22" spans="1:4">
      <c r="A22" s="2">
        <v>2016</v>
      </c>
      <c r="B22" s="6">
        <v>19757</v>
      </c>
      <c r="C22" s="4"/>
      <c r="D22" s="4"/>
    </row>
    <row r="23" spans="1:4">
      <c r="A23" s="2">
        <v>2017</v>
      </c>
      <c r="B23" s="6">
        <v>8261</v>
      </c>
      <c r="C23" s="4"/>
      <c r="D23" s="4"/>
    </row>
    <row r="24" spans="1:4">
      <c r="A24" s="2">
        <v>2018</v>
      </c>
      <c r="B24" s="6">
        <v>7476</v>
      </c>
      <c r="C24" s="4"/>
      <c r="D24" s="4"/>
    </row>
    <row r="25" spans="1:4">
      <c r="A25" s="2">
        <v>2019</v>
      </c>
      <c r="B25" s="6">
        <v>14514</v>
      </c>
      <c r="C25" s="4"/>
      <c r="D25" s="4"/>
    </row>
    <row r="26" spans="1:4">
      <c r="A26" s="2" t="s">
        <v>607</v>
      </c>
      <c r="B26" s="4">
        <v>265</v>
      </c>
      <c r="C26" s="4"/>
      <c r="D26" s="4"/>
    </row>
    <row r="27" spans="1:4">
      <c r="A27" s="2" t="s">
        <v>125</v>
      </c>
      <c r="B27" s="6">
        <v>184471</v>
      </c>
      <c r="C27" s="4"/>
      <c r="D27" s="4"/>
    </row>
    <row r="28" spans="1:4" ht="30">
      <c r="A28" s="2" t="s">
        <v>1421</v>
      </c>
      <c r="B28" s="4"/>
      <c r="C28" s="4"/>
      <c r="D28" s="4"/>
    </row>
    <row r="29" spans="1:4" ht="30">
      <c r="A29" s="3" t="s">
        <v>1416</v>
      </c>
      <c r="B29" s="4"/>
      <c r="C29" s="4"/>
      <c r="D29" s="4"/>
    </row>
    <row r="30" spans="1:4">
      <c r="A30" s="2" t="s">
        <v>125</v>
      </c>
      <c r="B30" s="6">
        <v>263030</v>
      </c>
      <c r="C30" s="4"/>
      <c r="D30" s="4"/>
    </row>
    <row r="31" spans="1:4" ht="30">
      <c r="A31" s="3" t="s">
        <v>1418</v>
      </c>
      <c r="B31" s="4"/>
      <c r="C31" s="4"/>
      <c r="D31" s="4"/>
    </row>
    <row r="32" spans="1:4">
      <c r="A32" s="2">
        <v>2015</v>
      </c>
      <c r="B32" s="6">
        <v>206251</v>
      </c>
      <c r="C32" s="4"/>
      <c r="D32" s="4"/>
    </row>
    <row r="33" spans="1:4">
      <c r="A33" s="2">
        <v>2016</v>
      </c>
      <c r="B33" s="6">
        <v>15565</v>
      </c>
      <c r="C33" s="4"/>
      <c r="D33" s="4"/>
    </row>
    <row r="34" spans="1:4">
      <c r="A34" s="2">
        <v>2017</v>
      </c>
      <c r="B34" s="6">
        <v>8173</v>
      </c>
      <c r="C34" s="4"/>
      <c r="D34" s="4"/>
    </row>
    <row r="35" spans="1:4">
      <c r="A35" s="2">
        <v>2018</v>
      </c>
      <c r="B35" s="6">
        <v>14160</v>
      </c>
      <c r="C35" s="4"/>
      <c r="D35" s="4"/>
    </row>
    <row r="36" spans="1:4">
      <c r="A36" s="2">
        <v>2019</v>
      </c>
      <c r="B36" s="6">
        <v>18376</v>
      </c>
      <c r="C36" s="4"/>
      <c r="D36" s="4"/>
    </row>
    <row r="37" spans="1:4">
      <c r="A37" s="2" t="s">
        <v>607</v>
      </c>
      <c r="B37" s="4">
        <v>505</v>
      </c>
      <c r="C37" s="4"/>
      <c r="D37" s="4"/>
    </row>
    <row r="38" spans="1:4">
      <c r="A38" s="2" t="s">
        <v>125</v>
      </c>
      <c r="B38" s="5">
        <v>263030</v>
      </c>
      <c r="C38" s="4"/>
      <c r="D38"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9" width="12.5703125" bestFit="1" customWidth="1"/>
  </cols>
  <sheetData>
    <row r="1" spans="1:9" ht="15" customHeight="1">
      <c r="A1" s="8" t="s">
        <v>1422</v>
      </c>
      <c r="B1" s="8" t="s">
        <v>1</v>
      </c>
      <c r="C1" s="8"/>
      <c r="D1" s="1"/>
      <c r="E1" s="1"/>
      <c r="F1" s="1"/>
      <c r="G1" s="1"/>
      <c r="H1" s="1"/>
      <c r="I1" s="1"/>
    </row>
    <row r="2" spans="1:9">
      <c r="A2" s="8"/>
      <c r="B2" s="1" t="s">
        <v>2</v>
      </c>
      <c r="C2" s="1" t="s">
        <v>28</v>
      </c>
      <c r="D2" s="1" t="s">
        <v>1130</v>
      </c>
      <c r="E2" s="1" t="s">
        <v>4</v>
      </c>
      <c r="F2" s="1" t="s">
        <v>1267</v>
      </c>
      <c r="G2" s="1" t="s">
        <v>1268</v>
      </c>
      <c r="H2" s="1" t="s">
        <v>1269</v>
      </c>
      <c r="I2" s="1" t="s">
        <v>1270</v>
      </c>
    </row>
    <row r="3" spans="1:9">
      <c r="A3" s="3" t="s">
        <v>1423</v>
      </c>
      <c r="B3" s="4"/>
      <c r="C3" s="4"/>
      <c r="D3" s="4"/>
      <c r="E3" s="4"/>
      <c r="F3" s="4"/>
      <c r="G3" s="4"/>
      <c r="H3" s="4"/>
      <c r="I3" s="4"/>
    </row>
    <row r="4" spans="1:9" ht="45">
      <c r="A4" s="2" t="s">
        <v>1424</v>
      </c>
      <c r="B4" s="334">
        <v>0</v>
      </c>
      <c r="C4" s="4"/>
      <c r="D4" s="4"/>
      <c r="E4" s="4"/>
      <c r="F4" s="4"/>
      <c r="G4" s="4"/>
      <c r="H4" s="4"/>
      <c r="I4" s="4"/>
    </row>
    <row r="5" spans="1:9" ht="45">
      <c r="A5" s="2" t="s">
        <v>1425</v>
      </c>
      <c r="B5" s="334">
        <v>0</v>
      </c>
      <c r="C5" s="334">
        <v>0</v>
      </c>
      <c r="D5" s="4"/>
      <c r="E5" s="4"/>
      <c r="F5" s="4"/>
      <c r="G5" s="4"/>
      <c r="H5" s="4"/>
      <c r="I5" s="4"/>
    </row>
    <row r="6" spans="1:9" ht="30">
      <c r="A6" s="3" t="s">
        <v>1426</v>
      </c>
      <c r="B6" s="4"/>
      <c r="C6" s="4"/>
      <c r="D6" s="4"/>
      <c r="E6" s="4"/>
      <c r="F6" s="4"/>
      <c r="G6" s="4"/>
      <c r="H6" s="4"/>
      <c r="I6" s="4"/>
    </row>
    <row r="7" spans="1:9" ht="45">
      <c r="A7" s="2" t="s">
        <v>1427</v>
      </c>
      <c r="B7" s="5">
        <v>232000000</v>
      </c>
      <c r="C7" s="4"/>
      <c r="D7" s="4"/>
      <c r="E7" s="4"/>
      <c r="F7" s="4"/>
      <c r="G7" s="4"/>
      <c r="H7" s="4"/>
      <c r="I7" s="4"/>
    </row>
    <row r="8" spans="1:9" ht="45">
      <c r="A8" s="2" t="s">
        <v>1428</v>
      </c>
      <c r="B8" s="6">
        <v>26800000</v>
      </c>
      <c r="C8" s="4"/>
      <c r="D8" s="4"/>
      <c r="E8" s="4"/>
      <c r="F8" s="4"/>
      <c r="G8" s="4"/>
      <c r="H8" s="4"/>
      <c r="I8" s="4"/>
    </row>
    <row r="9" spans="1:9" ht="30">
      <c r="A9" s="2" t="s">
        <v>1429</v>
      </c>
      <c r="B9" s="4" t="s">
        <v>1430</v>
      </c>
      <c r="C9" s="4"/>
      <c r="D9" s="4"/>
      <c r="E9" s="4"/>
      <c r="F9" s="4"/>
      <c r="G9" s="4"/>
      <c r="H9" s="4"/>
      <c r="I9" s="4"/>
    </row>
    <row r="10" spans="1:9" ht="30">
      <c r="A10" s="2" t="s">
        <v>1431</v>
      </c>
      <c r="B10" s="6">
        <v>48000000</v>
      </c>
      <c r="C10" s="4"/>
      <c r="D10" s="4"/>
      <c r="E10" s="4"/>
      <c r="F10" s="4"/>
      <c r="G10" s="4"/>
      <c r="H10" s="4"/>
      <c r="I10" s="4"/>
    </row>
    <row r="11" spans="1:9" ht="30">
      <c r="A11" s="2" t="s">
        <v>1432</v>
      </c>
      <c r="B11" s="6">
        <v>92000000</v>
      </c>
      <c r="C11" s="4"/>
      <c r="D11" s="4"/>
      <c r="E11" s="4"/>
      <c r="F11" s="4"/>
      <c r="G11" s="4"/>
      <c r="H11" s="4"/>
      <c r="I11" s="4"/>
    </row>
    <row r="12" spans="1:9" ht="30">
      <c r="A12" s="3" t="s">
        <v>1433</v>
      </c>
      <c r="B12" s="4"/>
      <c r="C12" s="4"/>
      <c r="D12" s="4"/>
      <c r="E12" s="4"/>
      <c r="F12" s="4"/>
      <c r="G12" s="4"/>
      <c r="H12" s="4"/>
      <c r="I12" s="4"/>
    </row>
    <row r="13" spans="1:9">
      <c r="A13" s="2" t="s">
        <v>1434</v>
      </c>
      <c r="B13" s="6">
        <v>115050000</v>
      </c>
      <c r="C13" s="6">
        <v>54500000</v>
      </c>
      <c r="D13" s="4"/>
      <c r="E13" s="4"/>
      <c r="F13" s="4"/>
      <c r="G13" s="4"/>
      <c r="H13" s="4"/>
      <c r="I13" s="4"/>
    </row>
    <row r="14" spans="1:9">
      <c r="A14" s="2" t="s">
        <v>1435</v>
      </c>
      <c r="B14" s="6">
        <v>30000000</v>
      </c>
      <c r="C14" s="6">
        <v>40000000</v>
      </c>
      <c r="D14" s="4"/>
      <c r="E14" s="4"/>
      <c r="F14" s="4"/>
      <c r="G14" s="4"/>
      <c r="H14" s="4"/>
      <c r="I14" s="4"/>
    </row>
    <row r="15" spans="1:9">
      <c r="A15" s="2" t="s">
        <v>1436</v>
      </c>
      <c r="B15" s="6">
        <v>30000000</v>
      </c>
      <c r="C15" s="6">
        <v>30000000</v>
      </c>
      <c r="D15" s="4"/>
      <c r="E15" s="4"/>
      <c r="F15" s="4"/>
      <c r="G15" s="4"/>
      <c r="H15" s="4"/>
      <c r="I15" s="4"/>
    </row>
    <row r="16" spans="1:9">
      <c r="A16" s="2" t="s">
        <v>1437</v>
      </c>
      <c r="B16" s="6">
        <v>30000000</v>
      </c>
      <c r="C16" s="6">
        <v>30000000</v>
      </c>
      <c r="D16" s="4"/>
      <c r="E16" s="4"/>
      <c r="F16" s="4"/>
      <c r="G16" s="4"/>
      <c r="H16" s="4"/>
      <c r="I16" s="4"/>
    </row>
    <row r="17" spans="1:9">
      <c r="A17" s="2" t="s">
        <v>1438</v>
      </c>
      <c r="B17" s="4">
        <v>0</v>
      </c>
      <c r="C17" s="6">
        <v>30000000</v>
      </c>
      <c r="D17" s="4"/>
      <c r="E17" s="4"/>
      <c r="F17" s="4"/>
      <c r="G17" s="4"/>
      <c r="H17" s="4"/>
      <c r="I17" s="4"/>
    </row>
    <row r="18" spans="1:9">
      <c r="A18" s="2" t="s">
        <v>1439</v>
      </c>
      <c r="B18" s="6">
        <v>141000</v>
      </c>
      <c r="C18" s="6">
        <v>148000</v>
      </c>
      <c r="D18" s="4"/>
      <c r="E18" s="4"/>
      <c r="F18" s="4"/>
      <c r="G18" s="4"/>
      <c r="H18" s="4"/>
      <c r="I18" s="4"/>
    </row>
    <row r="19" spans="1:9">
      <c r="A19" s="2" t="s">
        <v>125</v>
      </c>
      <c r="B19" s="6">
        <v>205191000</v>
      </c>
      <c r="C19" s="6">
        <v>184648000</v>
      </c>
      <c r="D19" s="4"/>
      <c r="E19" s="4"/>
      <c r="F19" s="4"/>
      <c r="G19" s="4"/>
      <c r="H19" s="4"/>
      <c r="I19" s="4"/>
    </row>
    <row r="20" spans="1:9" ht="30">
      <c r="A20" s="2" t="s">
        <v>1440</v>
      </c>
      <c r="B20" s="6">
        <v>74725000</v>
      </c>
      <c r="C20" s="6">
        <v>94477000</v>
      </c>
      <c r="D20" s="4"/>
      <c r="E20" s="4"/>
      <c r="F20" s="4"/>
      <c r="G20" s="4"/>
      <c r="H20" s="4"/>
      <c r="I20" s="4"/>
    </row>
    <row r="21" spans="1:9">
      <c r="A21" s="2" t="s">
        <v>125</v>
      </c>
      <c r="B21" s="5">
        <v>279916000</v>
      </c>
      <c r="C21" s="5">
        <v>279125000</v>
      </c>
      <c r="D21" s="5">
        <v>258636000</v>
      </c>
      <c r="E21" s="5">
        <v>298520000</v>
      </c>
      <c r="F21" s="5">
        <v>253519000</v>
      </c>
      <c r="G21" s="5">
        <v>266777000</v>
      </c>
      <c r="H21" s="5">
        <v>257108000</v>
      </c>
      <c r="I21" s="5">
        <v>261185000</v>
      </c>
    </row>
    <row r="22" spans="1:9">
      <c r="A22" s="2" t="s">
        <v>1377</v>
      </c>
      <c r="B22" s="4"/>
      <c r="C22" s="4"/>
      <c r="D22" s="4"/>
      <c r="E22" s="4"/>
      <c r="F22" s="4"/>
      <c r="G22" s="4"/>
      <c r="H22" s="4"/>
      <c r="I22" s="4"/>
    </row>
    <row r="23" spans="1:9">
      <c r="A23" s="3" t="s">
        <v>1423</v>
      </c>
      <c r="B23" s="4"/>
      <c r="C23" s="4"/>
      <c r="D23" s="4"/>
      <c r="E23" s="4"/>
      <c r="F23" s="4"/>
      <c r="G23" s="4"/>
      <c r="H23" s="4"/>
      <c r="I23" s="4"/>
    </row>
    <row r="24" spans="1:9" ht="30">
      <c r="A24" s="2" t="s">
        <v>1441</v>
      </c>
      <c r="B24" s="4" t="s">
        <v>1442</v>
      </c>
      <c r="C24" s="4"/>
      <c r="D24" s="4"/>
      <c r="E24" s="4"/>
      <c r="F24" s="4"/>
      <c r="G24" s="4"/>
      <c r="H24" s="4"/>
      <c r="I24" s="4"/>
    </row>
    <row r="25" spans="1:9" ht="45">
      <c r="A25" s="2" t="s">
        <v>1443</v>
      </c>
      <c r="B25" s="334">
        <v>2.2000000000000001E-3</v>
      </c>
      <c r="C25" s="334">
        <v>2.8E-3</v>
      </c>
      <c r="D25" s="4"/>
      <c r="E25" s="4"/>
      <c r="F25" s="4"/>
      <c r="G25" s="4"/>
      <c r="H25" s="4"/>
      <c r="I25" s="4"/>
    </row>
    <row r="26" spans="1:9" ht="45">
      <c r="A26" s="2" t="s">
        <v>1444</v>
      </c>
      <c r="B26" s="334">
        <v>2.3599999999999999E-2</v>
      </c>
      <c r="C26" s="334">
        <v>2.0299999999999999E-2</v>
      </c>
      <c r="D26" s="4"/>
      <c r="E26" s="4"/>
      <c r="F26" s="4"/>
      <c r="G26" s="4"/>
      <c r="H26" s="4"/>
      <c r="I26" s="4"/>
    </row>
    <row r="27" spans="1:9" ht="45">
      <c r="A27" s="2" t="s">
        <v>1445</v>
      </c>
      <c r="B27" s="334">
        <v>9.9000000000000008E-3</v>
      </c>
      <c r="C27" s="334">
        <v>2.3599999999999999E-2</v>
      </c>
      <c r="D27" s="4"/>
      <c r="E27" s="4"/>
      <c r="F27" s="4"/>
      <c r="G27" s="4"/>
      <c r="H27" s="4"/>
      <c r="I27" s="4"/>
    </row>
    <row r="28" spans="1:9" ht="45">
      <c r="A28" s="2" t="s">
        <v>1446</v>
      </c>
      <c r="B28" s="334">
        <v>2.2499999999999999E-2</v>
      </c>
      <c r="C28" s="334">
        <v>9.9000000000000008E-3</v>
      </c>
      <c r="D28" s="4"/>
      <c r="E28" s="4"/>
      <c r="F28" s="4"/>
      <c r="G28" s="4"/>
      <c r="H28" s="4"/>
      <c r="I28" s="4"/>
    </row>
    <row r="29" spans="1:9" ht="45">
      <c r="A29" s="2" t="s">
        <v>1424</v>
      </c>
      <c r="B29" s="4"/>
      <c r="C29" s="334">
        <v>2.2499999999999999E-2</v>
      </c>
      <c r="D29" s="4"/>
      <c r="E29" s="4"/>
      <c r="F29" s="4"/>
      <c r="G29" s="4"/>
      <c r="H29" s="4"/>
      <c r="I29" s="4"/>
    </row>
    <row r="30" spans="1:9" ht="30">
      <c r="A30" s="2" t="s">
        <v>1447</v>
      </c>
      <c r="B30" s="334">
        <v>2E-3</v>
      </c>
      <c r="C30" s="334">
        <v>2E-3</v>
      </c>
      <c r="D30" s="4"/>
      <c r="E30" s="4"/>
      <c r="F30" s="4"/>
      <c r="G30" s="4"/>
      <c r="H30" s="4"/>
      <c r="I30" s="4"/>
    </row>
    <row r="31" spans="1:9">
      <c r="A31" s="2" t="s">
        <v>1379</v>
      </c>
      <c r="B31" s="4"/>
      <c r="C31" s="4"/>
      <c r="D31" s="4"/>
      <c r="E31" s="4"/>
      <c r="F31" s="4"/>
      <c r="G31" s="4"/>
      <c r="H31" s="4"/>
      <c r="I31" s="4"/>
    </row>
    <row r="32" spans="1:9">
      <c r="A32" s="3" t="s">
        <v>1423</v>
      </c>
      <c r="B32" s="4"/>
      <c r="C32" s="4"/>
      <c r="D32" s="4"/>
      <c r="E32" s="4"/>
      <c r="F32" s="4"/>
      <c r="G32" s="4"/>
      <c r="H32" s="4"/>
      <c r="I32" s="4"/>
    </row>
    <row r="33" spans="1:9" ht="30">
      <c r="A33" s="2" t="s">
        <v>1441</v>
      </c>
      <c r="B33" s="4" t="s">
        <v>1448</v>
      </c>
      <c r="C33" s="4"/>
      <c r="D33" s="4"/>
      <c r="E33" s="4"/>
      <c r="F33" s="4"/>
      <c r="G33" s="4"/>
      <c r="H33" s="4"/>
      <c r="I33" s="4"/>
    </row>
    <row r="34" spans="1:9" ht="45">
      <c r="A34" s="2" t="s">
        <v>1443</v>
      </c>
      <c r="B34" s="334">
        <v>2.98E-2</v>
      </c>
      <c r="C34" s="334">
        <v>3.2000000000000001E-2</v>
      </c>
      <c r="D34" s="4"/>
      <c r="E34" s="4"/>
      <c r="F34" s="4"/>
      <c r="G34" s="4"/>
      <c r="H34" s="4"/>
      <c r="I34" s="4"/>
    </row>
    <row r="35" spans="1:9" ht="45">
      <c r="A35" s="2" t="s">
        <v>1444</v>
      </c>
      <c r="B35" s="334">
        <v>2.4400000000000002E-2</v>
      </c>
      <c r="C35" s="334">
        <v>2.98E-2</v>
      </c>
      <c r="D35" s="4"/>
      <c r="E35" s="4"/>
      <c r="F35" s="4"/>
      <c r="G35" s="4"/>
      <c r="H35" s="4"/>
      <c r="I35" s="4"/>
    </row>
    <row r="36" spans="1:9" ht="45">
      <c r="A36" s="2" t="s">
        <v>1445</v>
      </c>
      <c r="B36" s="334">
        <v>3.6900000000000002E-2</v>
      </c>
      <c r="C36" s="334">
        <v>2.4400000000000002E-2</v>
      </c>
      <c r="D36" s="4"/>
      <c r="E36" s="4"/>
      <c r="F36" s="4"/>
      <c r="G36" s="4"/>
      <c r="H36" s="4"/>
      <c r="I36" s="4"/>
    </row>
    <row r="37" spans="1:9" ht="45">
      <c r="A37" s="2" t="s">
        <v>1446</v>
      </c>
      <c r="B37" s="334">
        <v>3.2500000000000001E-2</v>
      </c>
      <c r="C37" s="334">
        <v>3.6900000000000002E-2</v>
      </c>
      <c r="D37" s="4"/>
      <c r="E37" s="4"/>
      <c r="F37" s="4"/>
      <c r="G37" s="4"/>
      <c r="H37" s="4"/>
      <c r="I37" s="4"/>
    </row>
    <row r="38" spans="1:9" ht="45">
      <c r="A38" s="2" t="s">
        <v>1424</v>
      </c>
      <c r="B38" s="4"/>
      <c r="C38" s="334">
        <v>3.2500000000000001E-2</v>
      </c>
      <c r="D38" s="4"/>
      <c r="E38" s="4"/>
      <c r="F38" s="4"/>
      <c r="G38" s="4"/>
      <c r="H38" s="4"/>
      <c r="I38" s="4"/>
    </row>
    <row r="39" spans="1:9" ht="30">
      <c r="A39" s="2" t="s">
        <v>1447</v>
      </c>
      <c r="B39" s="334">
        <v>1.89E-2</v>
      </c>
      <c r="C39" s="334">
        <v>1.89E-2</v>
      </c>
      <c r="D39" s="4"/>
      <c r="E39" s="4"/>
      <c r="F39" s="4"/>
      <c r="G39" s="4"/>
      <c r="H39" s="4"/>
      <c r="I39"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4" width="12.28515625" bestFit="1" customWidth="1"/>
  </cols>
  <sheetData>
    <row r="1" spans="1:4" ht="15" customHeight="1">
      <c r="A1" s="8" t="s">
        <v>1449</v>
      </c>
      <c r="B1" s="8" t="s">
        <v>1</v>
      </c>
      <c r="C1" s="8"/>
      <c r="D1" s="8"/>
    </row>
    <row r="2" spans="1:4">
      <c r="A2" s="8"/>
      <c r="B2" s="1" t="s">
        <v>2</v>
      </c>
      <c r="C2" s="8" t="s">
        <v>28</v>
      </c>
      <c r="D2" s="8" t="s">
        <v>79</v>
      </c>
    </row>
    <row r="3" spans="1:4">
      <c r="A3" s="8"/>
      <c r="B3" s="1" t="s">
        <v>1450</v>
      </c>
      <c r="C3" s="8"/>
      <c r="D3" s="8"/>
    </row>
    <row r="4" spans="1:4">
      <c r="A4" s="8"/>
      <c r="B4" s="1" t="s">
        <v>1451</v>
      </c>
      <c r="C4" s="8"/>
      <c r="D4" s="8"/>
    </row>
    <row r="5" spans="1:4">
      <c r="A5" s="3" t="s">
        <v>1452</v>
      </c>
      <c r="B5" s="4"/>
      <c r="C5" s="4"/>
      <c r="D5" s="4"/>
    </row>
    <row r="6" spans="1:4" ht="60">
      <c r="A6" s="2" t="s">
        <v>1453</v>
      </c>
      <c r="B6" s="334">
        <v>0.03</v>
      </c>
      <c r="C6" s="4"/>
      <c r="D6" s="4"/>
    </row>
    <row r="7" spans="1:4" ht="60">
      <c r="A7" s="2" t="s">
        <v>1454</v>
      </c>
      <c r="B7" s="334">
        <v>0.02</v>
      </c>
      <c r="C7" s="334">
        <v>0.02</v>
      </c>
      <c r="D7" s="334">
        <v>0.02</v>
      </c>
    </row>
    <row r="8" spans="1:4">
      <c r="A8" s="2" t="s">
        <v>1455</v>
      </c>
      <c r="B8" s="5">
        <v>454000</v>
      </c>
      <c r="C8" s="5">
        <v>414000</v>
      </c>
      <c r="D8" s="5">
        <v>363000</v>
      </c>
    </row>
    <row r="9" spans="1:4" ht="165">
      <c r="A9" s="2" t="s">
        <v>1456</v>
      </c>
      <c r="B9" s="4" t="s">
        <v>1457</v>
      </c>
      <c r="C9" s="4"/>
      <c r="D9" s="4"/>
    </row>
    <row r="10" spans="1:4" ht="30">
      <c r="A10" s="2" t="s">
        <v>1458</v>
      </c>
      <c r="B10" s="4" t="s">
        <v>1459</v>
      </c>
      <c r="C10" s="4"/>
      <c r="D10" s="4"/>
    </row>
    <row r="11" spans="1:4">
      <c r="A11" s="2" t="s">
        <v>1460</v>
      </c>
      <c r="B11" s="6">
        <v>722000</v>
      </c>
      <c r="C11" s="6">
        <v>309000</v>
      </c>
      <c r="D11" s="6">
        <v>289000</v>
      </c>
    </row>
    <row r="12" spans="1:4">
      <c r="A12" s="2" t="s">
        <v>1461</v>
      </c>
      <c r="B12" s="6">
        <v>2999000</v>
      </c>
      <c r="C12" s="6">
        <v>2333000</v>
      </c>
      <c r="D12" s="4"/>
    </row>
    <row r="13" spans="1:4" ht="30">
      <c r="A13" s="2" t="s">
        <v>1462</v>
      </c>
      <c r="B13" s="4">
        <v>2</v>
      </c>
      <c r="C13" s="4"/>
      <c r="D13" s="4"/>
    </row>
    <row r="14" spans="1:4" ht="30">
      <c r="A14" s="2" t="s">
        <v>1463</v>
      </c>
      <c r="B14" s="4">
        <v>7</v>
      </c>
      <c r="C14" s="4"/>
      <c r="D14" s="4"/>
    </row>
    <row r="15" spans="1:4" ht="30">
      <c r="A15" s="2" t="s">
        <v>1464</v>
      </c>
      <c r="B15" s="4" t="s">
        <v>1465</v>
      </c>
      <c r="C15" s="4"/>
      <c r="D15" s="4"/>
    </row>
    <row r="16" spans="1:4" ht="45">
      <c r="A16" s="2" t="s">
        <v>1466</v>
      </c>
      <c r="B16" s="4">
        <v>40</v>
      </c>
      <c r="C16" s="4"/>
      <c r="D16" s="4"/>
    </row>
    <row r="17" spans="1:4" ht="45">
      <c r="A17" s="2" t="s">
        <v>1467</v>
      </c>
      <c r="B17" s="6">
        <v>1200</v>
      </c>
      <c r="C17" s="4"/>
      <c r="D17" s="4"/>
    </row>
    <row r="18" spans="1:4" ht="30">
      <c r="A18" s="2" t="s">
        <v>1468</v>
      </c>
      <c r="B18" s="6">
        <v>120000</v>
      </c>
      <c r="C18" s="4"/>
      <c r="D18" s="4"/>
    </row>
    <row r="19" spans="1:4" ht="30">
      <c r="A19" s="2" t="s">
        <v>1469</v>
      </c>
      <c r="B19" s="6">
        <v>121000</v>
      </c>
      <c r="C19" s="4"/>
      <c r="D19" s="4"/>
    </row>
    <row r="20" spans="1:4" ht="30">
      <c r="A20" s="2" t="s">
        <v>1470</v>
      </c>
      <c r="B20" s="6">
        <v>122000</v>
      </c>
      <c r="C20" s="4"/>
      <c r="D20" s="4"/>
    </row>
    <row r="21" spans="1:4" ht="30">
      <c r="A21" s="2" t="s">
        <v>1471</v>
      </c>
      <c r="B21" s="6">
        <v>123000</v>
      </c>
      <c r="C21" s="4"/>
      <c r="D21" s="4"/>
    </row>
    <row r="22" spans="1:4" ht="30">
      <c r="A22" s="2" t="s">
        <v>1472</v>
      </c>
      <c r="B22" s="6">
        <v>123000</v>
      </c>
      <c r="C22" s="4"/>
      <c r="D22" s="4"/>
    </row>
    <row r="23" spans="1:4" ht="30">
      <c r="A23" s="2" t="s">
        <v>1473</v>
      </c>
      <c r="B23" s="6">
        <v>590000</v>
      </c>
      <c r="C23" s="4"/>
      <c r="D23" s="4"/>
    </row>
    <row r="24" spans="1:4">
      <c r="A24" s="2" t="s">
        <v>1474</v>
      </c>
      <c r="B24" s="5">
        <v>80000</v>
      </c>
      <c r="C24" s="4"/>
      <c r="D24" s="4"/>
    </row>
    <row r="25" spans="1:4" ht="45">
      <c r="A25" s="2" t="s">
        <v>1475</v>
      </c>
      <c r="B25" s="334">
        <v>0.35</v>
      </c>
      <c r="C25" s="334">
        <v>0.35</v>
      </c>
      <c r="D25" s="334">
        <v>0.35</v>
      </c>
    </row>
  </sheetData>
  <mergeCells count="4">
    <mergeCell ref="A1:A4"/>
    <mergeCell ref="B1:D1"/>
    <mergeCell ref="C2:C4"/>
    <mergeCell ref="D2:D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8" t="s">
        <v>1</v>
      </c>
      <c r="C1" s="8"/>
      <c r="D1" s="8"/>
    </row>
    <row r="2" spans="1:4" ht="30">
      <c r="A2" s="1" t="s">
        <v>120</v>
      </c>
      <c r="B2" s="1" t="s">
        <v>2</v>
      </c>
      <c r="C2" s="1" t="s">
        <v>28</v>
      </c>
      <c r="D2" s="1" t="s">
        <v>79</v>
      </c>
    </row>
    <row r="3" spans="1:4" ht="30">
      <c r="A3" s="3" t="s">
        <v>1477</v>
      </c>
      <c r="B3" s="4"/>
      <c r="C3" s="4"/>
      <c r="D3" s="4"/>
    </row>
    <row r="4" spans="1:4">
      <c r="A4" s="2" t="s">
        <v>1478</v>
      </c>
      <c r="B4" s="5">
        <v>1479</v>
      </c>
      <c r="C4" s="5">
        <v>1954</v>
      </c>
      <c r="D4" s="5">
        <v>1848</v>
      </c>
    </row>
    <row r="5" spans="1:4">
      <c r="A5" s="2" t="s">
        <v>641</v>
      </c>
      <c r="B5" s="4">
        <v>0</v>
      </c>
      <c r="C5" s="4">
        <v>21</v>
      </c>
      <c r="D5" s="4">
        <v>16</v>
      </c>
    </row>
    <row r="6" spans="1:4">
      <c r="A6" s="2" t="s">
        <v>642</v>
      </c>
      <c r="B6" s="4">
        <v>71</v>
      </c>
      <c r="C6" s="4">
        <v>86</v>
      </c>
      <c r="D6" s="4">
        <v>107</v>
      </c>
    </row>
    <row r="7" spans="1:4">
      <c r="A7" s="2" t="s">
        <v>643</v>
      </c>
      <c r="B7" s="4">
        <v>-100</v>
      </c>
      <c r="C7" s="4">
        <v>-107</v>
      </c>
      <c r="D7" s="4">
        <v>-103</v>
      </c>
    </row>
    <row r="8" spans="1:4">
      <c r="A8" s="2" t="s">
        <v>647</v>
      </c>
      <c r="B8" s="4">
        <v>478</v>
      </c>
      <c r="C8" s="4">
        <v>-475</v>
      </c>
      <c r="D8" s="4">
        <v>86</v>
      </c>
    </row>
    <row r="9" spans="1:4">
      <c r="A9" s="2" t="s">
        <v>1479</v>
      </c>
      <c r="B9" s="6">
        <v>1928</v>
      </c>
      <c r="C9" s="6">
        <v>1479</v>
      </c>
      <c r="D9" s="6">
        <v>1954</v>
      </c>
    </row>
    <row r="10" spans="1:4">
      <c r="A10" s="3" t="s">
        <v>1480</v>
      </c>
      <c r="B10" s="4"/>
      <c r="C10" s="4"/>
      <c r="D10" s="4"/>
    </row>
    <row r="11" spans="1:4">
      <c r="A11" s="2" t="s">
        <v>1479</v>
      </c>
      <c r="B11" s="6">
        <v>-1928</v>
      </c>
      <c r="C11" s="6">
        <v>-1479</v>
      </c>
      <c r="D11" s="6">
        <v>-1954</v>
      </c>
    </row>
    <row r="12" spans="1:4">
      <c r="A12" s="2" t="s">
        <v>655</v>
      </c>
      <c r="B12" s="4">
        <v>192</v>
      </c>
      <c r="C12" s="4">
        <v>-289</v>
      </c>
      <c r="D12" s="4">
        <v>186</v>
      </c>
    </row>
    <row r="13" spans="1:4">
      <c r="A13" s="2" t="s">
        <v>656</v>
      </c>
      <c r="B13" s="4">
        <v>0</v>
      </c>
      <c r="C13" s="4">
        <v>0</v>
      </c>
      <c r="D13" s="4">
        <v>5</v>
      </c>
    </row>
    <row r="14" spans="1:4">
      <c r="A14" s="2" t="s">
        <v>657</v>
      </c>
      <c r="B14" s="6">
        <v>-1736</v>
      </c>
      <c r="C14" s="6">
        <v>-1768</v>
      </c>
      <c r="D14" s="6">
        <v>-1763</v>
      </c>
    </row>
    <row r="15" spans="1:4" ht="30">
      <c r="A15" s="2" t="s">
        <v>661</v>
      </c>
      <c r="B15" s="4">
        <v>4.2999999999999997E-2</v>
      </c>
      <c r="C15" s="4">
        <v>0.05</v>
      </c>
      <c r="D15" s="4">
        <v>4.4999999999999998E-2</v>
      </c>
    </row>
    <row r="16" spans="1:4" ht="30">
      <c r="A16" s="3" t="s">
        <v>1481</v>
      </c>
      <c r="B16" s="4"/>
      <c r="C16" s="4"/>
      <c r="D16" s="4"/>
    </row>
    <row r="17" spans="1:4">
      <c r="A17" s="2" t="s">
        <v>641</v>
      </c>
      <c r="B17" s="4">
        <v>0</v>
      </c>
      <c r="C17" s="4">
        <v>21</v>
      </c>
      <c r="D17" s="4">
        <v>16</v>
      </c>
    </row>
    <row r="18" spans="1:4">
      <c r="A18" s="2" t="s">
        <v>642</v>
      </c>
      <c r="B18" s="4">
        <v>71</v>
      </c>
      <c r="C18" s="4">
        <v>86</v>
      </c>
      <c r="D18" s="4">
        <v>107</v>
      </c>
    </row>
    <row r="19" spans="1:4" ht="30">
      <c r="A19" s="2" t="s">
        <v>664</v>
      </c>
      <c r="B19" s="4">
        <v>0</v>
      </c>
      <c r="C19" s="4">
        <v>5</v>
      </c>
      <c r="D19" s="4">
        <v>29</v>
      </c>
    </row>
    <row r="20" spans="1:4">
      <c r="A20" s="2" t="s">
        <v>665</v>
      </c>
      <c r="B20" s="4">
        <v>-12</v>
      </c>
      <c r="C20" s="4">
        <v>0</v>
      </c>
      <c r="D20" s="4">
        <v>0</v>
      </c>
    </row>
    <row r="21" spans="1:4">
      <c r="A21" s="2" t="s">
        <v>667</v>
      </c>
      <c r="B21" s="4">
        <v>10</v>
      </c>
      <c r="C21" s="4">
        <v>0</v>
      </c>
      <c r="D21" s="4">
        <v>0</v>
      </c>
    </row>
    <row r="22" spans="1:4">
      <c r="A22" s="2" t="s">
        <v>668</v>
      </c>
      <c r="B22" s="5">
        <v>69</v>
      </c>
      <c r="C22" s="5">
        <v>112</v>
      </c>
      <c r="D22" s="5">
        <v>152</v>
      </c>
    </row>
    <row r="23" spans="1:4" ht="30">
      <c r="A23" s="2" t="s">
        <v>669</v>
      </c>
      <c r="B23" s="4">
        <v>0.05</v>
      </c>
      <c r="C23" s="4">
        <v>4.4999999999999998E-2</v>
      </c>
      <c r="D23" s="4">
        <v>6.5000000000000002E-2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1482</v>
      </c>
      <c r="B1" s="8" t="s">
        <v>2</v>
      </c>
      <c r="C1" s="8" t="s">
        <v>28</v>
      </c>
      <c r="D1" s="8" t="s">
        <v>79</v>
      </c>
    </row>
    <row r="2" spans="1:4" ht="30">
      <c r="A2" s="1" t="s">
        <v>120</v>
      </c>
      <c r="B2" s="8"/>
      <c r="C2" s="8"/>
      <c r="D2" s="8"/>
    </row>
    <row r="3" spans="1:4" ht="45">
      <c r="A3" s="3" t="s">
        <v>1483</v>
      </c>
      <c r="B3" s="4"/>
      <c r="C3" s="4"/>
      <c r="D3" s="4"/>
    </row>
    <row r="4" spans="1:4">
      <c r="A4" s="2" t="s">
        <v>674</v>
      </c>
      <c r="B4" s="5">
        <v>-192</v>
      </c>
      <c r="C4" s="5">
        <v>289</v>
      </c>
      <c r="D4" s="4"/>
    </row>
    <row r="5" spans="1:4">
      <c r="A5" s="2" t="s">
        <v>674</v>
      </c>
      <c r="B5" s="4">
        <v>-478</v>
      </c>
      <c r="C5" s="4">
        <v>475</v>
      </c>
      <c r="D5" s="4">
        <v>-86</v>
      </c>
    </row>
    <row r="6" spans="1:4">
      <c r="A6" s="2" t="s">
        <v>676</v>
      </c>
      <c r="B6" s="4">
        <v>67</v>
      </c>
      <c r="C6" s="4">
        <v>-101</v>
      </c>
      <c r="D6" s="4"/>
    </row>
    <row r="7" spans="1:4">
      <c r="A7" s="2" t="s">
        <v>676</v>
      </c>
      <c r="B7" s="6">
        <v>-6055</v>
      </c>
      <c r="C7" s="6">
        <v>-9937</v>
      </c>
      <c r="D7" s="4"/>
    </row>
    <row r="8" spans="1:4" ht="30">
      <c r="A8" s="2" t="s">
        <v>65</v>
      </c>
      <c r="B8" s="4">
        <v>-125</v>
      </c>
      <c r="C8" s="4">
        <v>188</v>
      </c>
      <c r="D8" s="4"/>
    </row>
    <row r="9" spans="1:4" ht="30">
      <c r="A9" s="2" t="s">
        <v>62</v>
      </c>
      <c r="B9" s="4"/>
      <c r="C9" s="4"/>
      <c r="D9" s="4"/>
    </row>
    <row r="10" spans="1:4" ht="45">
      <c r="A10" s="3" t="s">
        <v>1483</v>
      </c>
      <c r="B10" s="4"/>
      <c r="C10" s="4"/>
      <c r="D10" s="4"/>
    </row>
    <row r="11" spans="1:4">
      <c r="A11" s="2" t="s">
        <v>674</v>
      </c>
      <c r="B11" s="4">
        <v>0</v>
      </c>
      <c r="C11" s="4"/>
      <c r="D11" s="4"/>
    </row>
    <row r="12" spans="1:4">
      <c r="A12" s="2" t="s">
        <v>676</v>
      </c>
      <c r="B12" s="4">
        <v>0</v>
      </c>
      <c r="C12" s="4"/>
      <c r="D12" s="4"/>
    </row>
    <row r="13" spans="1:4" ht="30">
      <c r="A13" s="2" t="s">
        <v>65</v>
      </c>
      <c r="B13" s="5">
        <v>0</v>
      </c>
      <c r="C13" s="4"/>
      <c r="D13"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1484</v>
      </c>
      <c r="B1" s="8" t="s">
        <v>1266</v>
      </c>
      <c r="C1" s="8"/>
      <c r="D1" s="8"/>
      <c r="E1" s="8"/>
      <c r="F1" s="8"/>
      <c r="G1" s="8"/>
      <c r="H1" s="8"/>
      <c r="I1" s="8"/>
      <c r="J1" s="8" t="s">
        <v>1</v>
      </c>
      <c r="K1" s="8"/>
      <c r="L1" s="8"/>
    </row>
    <row r="2" spans="1:12" ht="30">
      <c r="A2" s="1" t="s">
        <v>120</v>
      </c>
      <c r="B2" s="1" t="s">
        <v>2</v>
      </c>
      <c r="C2" s="1" t="s">
        <v>1130</v>
      </c>
      <c r="D2" s="1" t="s">
        <v>4</v>
      </c>
      <c r="E2" s="1" t="s">
        <v>1267</v>
      </c>
      <c r="F2" s="1" t="s">
        <v>28</v>
      </c>
      <c r="G2" s="1" t="s">
        <v>1268</v>
      </c>
      <c r="H2" s="1" t="s">
        <v>1269</v>
      </c>
      <c r="I2" s="1" t="s">
        <v>1270</v>
      </c>
      <c r="J2" s="1" t="s">
        <v>2</v>
      </c>
      <c r="K2" s="1" t="s">
        <v>28</v>
      </c>
      <c r="L2" s="1" t="s">
        <v>79</v>
      </c>
    </row>
    <row r="3" spans="1:12" ht="45">
      <c r="A3" s="3" t="s">
        <v>1485</v>
      </c>
      <c r="B3" s="4"/>
      <c r="C3" s="4"/>
      <c r="D3" s="4"/>
      <c r="E3" s="4"/>
      <c r="F3" s="4"/>
      <c r="G3" s="4"/>
      <c r="H3" s="4"/>
      <c r="I3" s="4"/>
      <c r="J3" s="4"/>
      <c r="K3" s="4"/>
      <c r="L3" s="4"/>
    </row>
    <row r="4" spans="1:12">
      <c r="A4" s="2" t="s">
        <v>117</v>
      </c>
      <c r="B4" s="5">
        <v>962</v>
      </c>
      <c r="C4" s="5">
        <v>-347</v>
      </c>
      <c r="D4" s="5">
        <v>3313</v>
      </c>
      <c r="E4" s="5">
        <v>4824</v>
      </c>
      <c r="F4" s="5">
        <v>-2076</v>
      </c>
      <c r="G4" s="5">
        <v>-779</v>
      </c>
      <c r="H4" s="5">
        <v>-8903</v>
      </c>
      <c r="I4" s="5">
        <v>-2462</v>
      </c>
      <c r="J4" s="5">
        <v>8752</v>
      </c>
      <c r="K4" s="5">
        <v>-14220</v>
      </c>
      <c r="L4" s="5">
        <v>503</v>
      </c>
    </row>
    <row r="5" spans="1:12" ht="30">
      <c r="A5" s="2" t="s">
        <v>1486</v>
      </c>
      <c r="B5" s="4"/>
      <c r="C5" s="4"/>
      <c r="D5" s="4"/>
      <c r="E5" s="4"/>
      <c r="F5" s="4"/>
      <c r="G5" s="4"/>
      <c r="H5" s="4"/>
      <c r="I5" s="4"/>
      <c r="J5" s="4"/>
      <c r="K5" s="4"/>
      <c r="L5" s="4"/>
    </row>
    <row r="6" spans="1:12" ht="45">
      <c r="A6" s="3" t="s">
        <v>1485</v>
      </c>
      <c r="B6" s="4"/>
      <c r="C6" s="4"/>
      <c r="D6" s="4"/>
      <c r="E6" s="4"/>
      <c r="F6" s="4"/>
      <c r="G6" s="4"/>
      <c r="H6" s="4"/>
      <c r="I6" s="4"/>
      <c r="J6" s="4"/>
      <c r="K6" s="4"/>
      <c r="L6" s="4"/>
    </row>
    <row r="7" spans="1:12">
      <c r="A7" s="2" t="s">
        <v>369</v>
      </c>
      <c r="B7" s="4"/>
      <c r="C7" s="4"/>
      <c r="D7" s="4"/>
      <c r="E7" s="6">
        <v>-6591</v>
      </c>
      <c r="F7" s="4"/>
      <c r="G7" s="4"/>
      <c r="H7" s="4"/>
      <c r="I7" s="6">
        <v>7940</v>
      </c>
      <c r="J7" s="6">
        <v>-6591</v>
      </c>
      <c r="K7" s="6">
        <v>7940</v>
      </c>
      <c r="L7" s="6">
        <v>7401</v>
      </c>
    </row>
    <row r="8" spans="1:12" ht="30">
      <c r="A8" s="2" t="s">
        <v>684</v>
      </c>
      <c r="B8" s="4"/>
      <c r="C8" s="4"/>
      <c r="D8" s="4"/>
      <c r="E8" s="4"/>
      <c r="F8" s="4"/>
      <c r="G8" s="4"/>
      <c r="H8" s="4"/>
      <c r="I8" s="4"/>
      <c r="J8" s="6">
        <v>15175</v>
      </c>
      <c r="K8" s="6">
        <v>-21268</v>
      </c>
      <c r="L8" s="6">
        <v>2797</v>
      </c>
    </row>
    <row r="9" spans="1:12">
      <c r="A9" s="2" t="s">
        <v>686</v>
      </c>
      <c r="B9" s="4"/>
      <c r="C9" s="4"/>
      <c r="D9" s="4"/>
      <c r="E9" s="4"/>
      <c r="F9" s="4"/>
      <c r="G9" s="4"/>
      <c r="H9" s="4"/>
      <c r="I9" s="4"/>
      <c r="J9" s="6">
        <v>-1155</v>
      </c>
      <c r="K9" s="6">
        <v>-1087</v>
      </c>
      <c r="L9" s="6">
        <v>-1968</v>
      </c>
    </row>
    <row r="10" spans="1:12">
      <c r="A10" s="2" t="s">
        <v>690</v>
      </c>
      <c r="B10" s="4"/>
      <c r="C10" s="4"/>
      <c r="D10" s="4"/>
      <c r="E10" s="4"/>
      <c r="F10" s="4"/>
      <c r="G10" s="4"/>
      <c r="H10" s="4"/>
      <c r="I10" s="4"/>
      <c r="J10" s="6">
        <v>-4907</v>
      </c>
      <c r="K10" s="6">
        <v>7824</v>
      </c>
      <c r="L10" s="4">
        <v>-290</v>
      </c>
    </row>
    <row r="11" spans="1:12">
      <c r="A11" s="2" t="s">
        <v>117</v>
      </c>
      <c r="B11" s="4"/>
      <c r="C11" s="4"/>
      <c r="D11" s="4"/>
      <c r="E11" s="4"/>
      <c r="F11" s="4"/>
      <c r="G11" s="4"/>
      <c r="H11" s="4"/>
      <c r="I11" s="4"/>
      <c r="J11" s="6">
        <v>9113</v>
      </c>
      <c r="K11" s="6">
        <v>-14531</v>
      </c>
      <c r="L11" s="4">
        <v>539</v>
      </c>
    </row>
    <row r="12" spans="1:12">
      <c r="A12" s="2" t="s">
        <v>374</v>
      </c>
      <c r="B12" s="5">
        <v>2522</v>
      </c>
      <c r="C12" s="4"/>
      <c r="D12" s="4"/>
      <c r="E12" s="4"/>
      <c r="F12" s="5">
        <v>-6591</v>
      </c>
      <c r="G12" s="4"/>
      <c r="H12" s="4"/>
      <c r="I12" s="4"/>
      <c r="J12" s="5">
        <v>2522</v>
      </c>
      <c r="K12" s="5">
        <v>-6591</v>
      </c>
      <c r="L12" s="5">
        <v>7940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1487</v>
      </c>
      <c r="B1" s="8" t="s">
        <v>1</v>
      </c>
      <c r="C1" s="8"/>
      <c r="D1" s="8"/>
    </row>
    <row r="2" spans="1:4" ht="30">
      <c r="A2" s="1" t="s">
        <v>120</v>
      </c>
      <c r="B2" s="1" t="s">
        <v>2</v>
      </c>
      <c r="C2" s="1" t="s">
        <v>28</v>
      </c>
      <c r="D2" s="1" t="s">
        <v>79</v>
      </c>
    </row>
    <row r="3" spans="1:4" ht="45">
      <c r="A3" s="3" t="s">
        <v>1485</v>
      </c>
      <c r="B3" s="4"/>
      <c r="C3" s="4"/>
      <c r="D3" s="4"/>
    </row>
    <row r="4" spans="1:4">
      <c r="A4" s="2" t="s">
        <v>696</v>
      </c>
      <c r="B4" s="5">
        <v>0</v>
      </c>
      <c r="C4" s="5">
        <v>0</v>
      </c>
      <c r="D4" s="5">
        <v>0</v>
      </c>
    </row>
    <row r="5" spans="1:4" ht="30">
      <c r="A5" s="2" t="s">
        <v>697</v>
      </c>
      <c r="B5" s="4">
        <v>-23</v>
      </c>
      <c r="C5" s="4">
        <v>0</v>
      </c>
      <c r="D5" s="4">
        <v>0</v>
      </c>
    </row>
    <row r="6" spans="1:4">
      <c r="A6" s="2" t="s">
        <v>699</v>
      </c>
      <c r="B6" s="4">
        <v>-51</v>
      </c>
      <c r="C6" s="4">
        <v>0</v>
      </c>
      <c r="D6" s="4">
        <v>0</v>
      </c>
    </row>
    <row r="7" spans="1:4">
      <c r="A7" s="2" t="s">
        <v>690</v>
      </c>
      <c r="B7" s="4">
        <v>26</v>
      </c>
      <c r="C7" s="4">
        <v>0</v>
      </c>
      <c r="D7" s="4">
        <v>0</v>
      </c>
    </row>
    <row r="8" spans="1:4">
      <c r="A8" s="2" t="s">
        <v>693</v>
      </c>
      <c r="B8" s="4">
        <v>-48</v>
      </c>
      <c r="C8" s="4">
        <v>0</v>
      </c>
      <c r="D8" s="4">
        <v>0</v>
      </c>
    </row>
    <row r="9" spans="1:4">
      <c r="A9" s="2" t="s">
        <v>702</v>
      </c>
      <c r="B9" s="5">
        <v>-48</v>
      </c>
      <c r="C9" s="5">
        <v>0</v>
      </c>
      <c r="D9" s="5">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1488</v>
      </c>
      <c r="B1" s="8" t="s">
        <v>1</v>
      </c>
      <c r="C1" s="8"/>
      <c r="D1" s="8"/>
    </row>
    <row r="2" spans="1:4" ht="30">
      <c r="A2" s="1" t="s">
        <v>120</v>
      </c>
      <c r="B2" s="1" t="s">
        <v>2</v>
      </c>
      <c r="C2" s="1" t="s">
        <v>28</v>
      </c>
      <c r="D2" s="1" t="s">
        <v>79</v>
      </c>
    </row>
    <row r="3" spans="1:4" ht="30">
      <c r="A3" s="2" t="s">
        <v>1489</v>
      </c>
      <c r="B3" s="4"/>
      <c r="C3" s="4"/>
      <c r="D3" s="4"/>
    </row>
    <row r="4" spans="1:4" ht="45">
      <c r="A4" s="3" t="s">
        <v>1485</v>
      </c>
      <c r="B4" s="4"/>
      <c r="C4" s="4"/>
      <c r="D4" s="4"/>
    </row>
    <row r="5" spans="1:4">
      <c r="A5" s="2" t="s">
        <v>369</v>
      </c>
      <c r="B5" s="5">
        <v>188</v>
      </c>
      <c r="C5" s="5">
        <v>-123</v>
      </c>
      <c r="D5" s="5">
        <v>-87</v>
      </c>
    </row>
    <row r="6" spans="1:4" ht="30">
      <c r="A6" s="2" t="s">
        <v>664</v>
      </c>
      <c r="B6" s="4">
        <v>0</v>
      </c>
      <c r="C6" s="4">
        <v>5</v>
      </c>
      <c r="D6" s="4">
        <v>29</v>
      </c>
    </row>
    <row r="7" spans="1:4" ht="30">
      <c r="A7" s="2" t="s">
        <v>707</v>
      </c>
      <c r="B7" s="4">
        <v>-481</v>
      </c>
      <c r="C7" s="4">
        <v>475</v>
      </c>
      <c r="D7" s="4">
        <v>-86</v>
      </c>
    </row>
    <row r="8" spans="1:4">
      <c r="A8" s="2" t="s">
        <v>690</v>
      </c>
      <c r="B8" s="4">
        <v>168</v>
      </c>
      <c r="C8" s="4">
        <v>-169</v>
      </c>
      <c r="D8" s="4">
        <v>21</v>
      </c>
    </row>
    <row r="9" spans="1:4">
      <c r="A9" s="2" t="s">
        <v>374</v>
      </c>
      <c r="B9" s="5">
        <v>-125</v>
      </c>
      <c r="C9" s="5">
        <v>188</v>
      </c>
      <c r="D9" s="5">
        <v>-123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5.42578125" bestFit="1" customWidth="1"/>
    <col min="3" max="6" width="12.28515625" bestFit="1" customWidth="1"/>
    <col min="7" max="7" width="36.5703125" bestFit="1" customWidth="1"/>
    <col min="8" max="8" width="17.5703125" bestFit="1" customWidth="1"/>
    <col min="9" max="9" width="10.140625" bestFit="1" customWidth="1"/>
    <col min="10" max="10" width="12.5703125" bestFit="1" customWidth="1"/>
    <col min="11" max="11" width="12.42578125" bestFit="1" customWidth="1"/>
    <col min="12" max="12" width="11.85546875" bestFit="1" customWidth="1"/>
    <col min="13" max="13" width="12.28515625" bestFit="1" customWidth="1"/>
  </cols>
  <sheetData>
    <row r="1" spans="1:13" ht="15" customHeight="1">
      <c r="A1" s="8" t="s">
        <v>1490</v>
      </c>
      <c r="B1" s="1" t="s">
        <v>1387</v>
      </c>
      <c r="C1" s="8" t="s">
        <v>1</v>
      </c>
      <c r="D1" s="8"/>
      <c r="E1" s="8"/>
      <c r="F1" s="8"/>
      <c r="G1" s="1" t="s">
        <v>1491</v>
      </c>
      <c r="H1" s="1" t="s">
        <v>1492</v>
      </c>
      <c r="I1" s="8" t="s">
        <v>1387</v>
      </c>
      <c r="J1" s="8"/>
      <c r="K1" s="8"/>
      <c r="L1" s="1"/>
      <c r="M1" s="1"/>
    </row>
    <row r="2" spans="1:13">
      <c r="A2" s="8"/>
      <c r="B2" s="1" t="s">
        <v>1493</v>
      </c>
      <c r="C2" s="1" t="s">
        <v>2</v>
      </c>
      <c r="D2" s="1" t="s">
        <v>28</v>
      </c>
      <c r="E2" s="1" t="s">
        <v>79</v>
      </c>
      <c r="F2" s="1" t="s">
        <v>1131</v>
      </c>
      <c r="G2" s="1" t="s">
        <v>1494</v>
      </c>
      <c r="H2" s="1" t="s">
        <v>2</v>
      </c>
      <c r="I2" s="335">
        <v>41402</v>
      </c>
      <c r="J2" s="1" t="s">
        <v>1495</v>
      </c>
      <c r="K2" s="1" t="s">
        <v>1496</v>
      </c>
      <c r="L2" s="1" t="s">
        <v>1497</v>
      </c>
      <c r="M2" s="1" t="s">
        <v>1498</v>
      </c>
    </row>
    <row r="3" spans="1:13" ht="30">
      <c r="A3" s="3" t="s">
        <v>1499</v>
      </c>
      <c r="B3" s="4"/>
      <c r="C3" s="4"/>
      <c r="D3" s="4"/>
      <c r="E3" s="4"/>
      <c r="F3" s="4"/>
      <c r="G3" s="4"/>
      <c r="H3" s="4"/>
      <c r="I3" s="4"/>
      <c r="J3" s="4"/>
      <c r="K3" s="4"/>
      <c r="L3" s="4"/>
      <c r="M3" s="4"/>
    </row>
    <row r="4" spans="1:13">
      <c r="A4" s="2" t="s">
        <v>1500</v>
      </c>
      <c r="B4" s="4"/>
      <c r="C4" s="4"/>
      <c r="D4" s="4"/>
      <c r="E4" s="4"/>
      <c r="F4" s="4"/>
      <c r="G4" s="5">
        <v>25000000</v>
      </c>
      <c r="H4" s="4"/>
      <c r="I4" s="4"/>
      <c r="J4" s="4"/>
      <c r="K4" s="4"/>
      <c r="L4" s="4"/>
      <c r="M4" s="4"/>
    </row>
    <row r="5" spans="1:13" ht="30">
      <c r="A5" s="2" t="s">
        <v>1501</v>
      </c>
      <c r="B5" s="4"/>
      <c r="C5" s="4"/>
      <c r="D5" s="4"/>
      <c r="E5" s="4"/>
      <c r="F5" s="4"/>
      <c r="G5" s="4"/>
      <c r="H5" s="4"/>
      <c r="I5" s="4"/>
      <c r="J5" s="4"/>
      <c r="K5" s="4"/>
      <c r="L5" s="5">
        <v>1000</v>
      </c>
      <c r="M5" s="4"/>
    </row>
    <row r="6" spans="1:13" ht="30">
      <c r="A6" s="2" t="s">
        <v>1502</v>
      </c>
      <c r="B6" s="4"/>
      <c r="C6" s="4"/>
      <c r="D6" s="4"/>
      <c r="E6" s="4"/>
      <c r="F6" s="4"/>
      <c r="G6" s="334">
        <v>0.05</v>
      </c>
      <c r="H6" s="4"/>
      <c r="I6" s="4"/>
      <c r="J6" s="4"/>
      <c r="K6" s="4"/>
      <c r="L6" s="4"/>
      <c r="M6" s="4"/>
    </row>
    <row r="7" spans="1:13">
      <c r="A7" s="2" t="s">
        <v>1503</v>
      </c>
      <c r="B7" s="4"/>
      <c r="C7" s="4"/>
      <c r="D7" s="4"/>
      <c r="E7" s="4"/>
      <c r="F7" s="4"/>
      <c r="G7" s="4" t="s">
        <v>1504</v>
      </c>
      <c r="H7" s="4"/>
      <c r="I7" s="4"/>
      <c r="J7" s="4"/>
      <c r="K7" s="4"/>
      <c r="L7" s="4"/>
      <c r="M7" s="4"/>
    </row>
    <row r="8" spans="1:13" ht="30">
      <c r="A8" s="2" t="s">
        <v>1505</v>
      </c>
      <c r="B8" s="4"/>
      <c r="C8" s="4"/>
      <c r="D8" s="4"/>
      <c r="E8" s="4"/>
      <c r="F8" s="4"/>
      <c r="G8" s="334">
        <v>0.09</v>
      </c>
      <c r="H8" s="4"/>
      <c r="I8" s="4"/>
      <c r="J8" s="4"/>
      <c r="K8" s="4"/>
      <c r="L8" s="4"/>
      <c r="M8" s="4"/>
    </row>
    <row r="9" spans="1:13" ht="45">
      <c r="A9" s="2" t="s">
        <v>1506</v>
      </c>
      <c r="B9" s="4"/>
      <c r="C9" s="4"/>
      <c r="D9" s="4"/>
      <c r="E9" s="4"/>
      <c r="F9" s="4"/>
      <c r="G9" s="4" t="s">
        <v>1507</v>
      </c>
      <c r="H9" s="4"/>
      <c r="I9" s="4"/>
      <c r="J9" s="4"/>
      <c r="K9" s="4"/>
      <c r="L9" s="4"/>
      <c r="M9" s="4"/>
    </row>
    <row r="10" spans="1:13" ht="45">
      <c r="A10" s="2" t="s">
        <v>1508</v>
      </c>
      <c r="B10" s="4"/>
      <c r="C10" s="6">
        <v>225904</v>
      </c>
      <c r="D10" s="6">
        <v>225904</v>
      </c>
      <c r="E10" s="6">
        <v>225904</v>
      </c>
      <c r="F10" s="4"/>
      <c r="G10" s="4"/>
      <c r="H10" s="6">
        <v>225904</v>
      </c>
      <c r="I10" s="4"/>
      <c r="J10" s="4"/>
      <c r="K10" s="4"/>
      <c r="L10" s="4"/>
      <c r="M10" s="4"/>
    </row>
    <row r="11" spans="1:13" ht="30">
      <c r="A11" s="2" t="s">
        <v>1509</v>
      </c>
      <c r="B11" s="4"/>
      <c r="C11" s="4">
        <v>16.600000000000001</v>
      </c>
      <c r="D11" s="4"/>
      <c r="E11" s="4"/>
      <c r="F11" s="4"/>
      <c r="G11" s="4"/>
      <c r="H11" s="4">
        <v>16.600000000000001</v>
      </c>
      <c r="I11" s="4"/>
      <c r="J11" s="4"/>
      <c r="K11" s="4"/>
      <c r="L11" s="4"/>
      <c r="M11" s="4"/>
    </row>
    <row r="12" spans="1:13">
      <c r="A12" s="2" t="s">
        <v>1510</v>
      </c>
      <c r="B12" s="4"/>
      <c r="C12" s="4" t="s">
        <v>1118</v>
      </c>
      <c r="D12" s="4"/>
      <c r="E12" s="4"/>
      <c r="F12" s="4"/>
      <c r="G12" s="4"/>
      <c r="H12" s="4"/>
      <c r="I12" s="4"/>
      <c r="J12" s="4"/>
      <c r="K12" s="4"/>
      <c r="L12" s="4"/>
      <c r="M12" s="4"/>
    </row>
    <row r="13" spans="1:13" ht="45">
      <c r="A13" s="2" t="s">
        <v>1511</v>
      </c>
      <c r="B13" s="4"/>
      <c r="C13" s="9">
        <v>16.600000000000001</v>
      </c>
      <c r="D13" s="4"/>
      <c r="E13" s="4"/>
      <c r="F13" s="4"/>
      <c r="G13" s="4"/>
      <c r="H13" s="9">
        <v>16.600000000000001</v>
      </c>
      <c r="I13" s="4"/>
      <c r="J13" s="4"/>
      <c r="K13" s="4"/>
      <c r="L13" s="4"/>
      <c r="M13" s="4"/>
    </row>
    <row r="14" spans="1:13" ht="45">
      <c r="A14" s="2" t="s">
        <v>1512</v>
      </c>
      <c r="B14" s="4"/>
      <c r="C14" s="334">
        <v>4.7E-2</v>
      </c>
      <c r="D14" s="4"/>
      <c r="E14" s="4"/>
      <c r="F14" s="4"/>
      <c r="G14" s="4"/>
      <c r="H14" s="4"/>
      <c r="I14" s="4"/>
      <c r="J14" s="4"/>
      <c r="K14" s="4"/>
      <c r="L14" s="4"/>
      <c r="M14" s="4"/>
    </row>
    <row r="15" spans="1:13" ht="45">
      <c r="A15" s="2" t="s">
        <v>1513</v>
      </c>
      <c r="B15" s="4"/>
      <c r="C15" s="334">
        <v>0.24429999999999999</v>
      </c>
      <c r="D15" s="4"/>
      <c r="E15" s="4"/>
      <c r="F15" s="4"/>
      <c r="G15" s="4"/>
      <c r="H15" s="4"/>
      <c r="I15" s="4"/>
      <c r="J15" s="4"/>
      <c r="K15" s="4"/>
      <c r="L15" s="4"/>
      <c r="M15" s="4"/>
    </row>
    <row r="16" spans="1:13" ht="45">
      <c r="A16" s="2" t="s">
        <v>1514</v>
      </c>
      <c r="B16" s="4"/>
      <c r="C16" s="334">
        <v>2.01E-2</v>
      </c>
      <c r="D16" s="4"/>
      <c r="E16" s="4"/>
      <c r="F16" s="4"/>
      <c r="G16" s="4"/>
      <c r="H16" s="4"/>
      <c r="I16" s="4"/>
      <c r="J16" s="4"/>
      <c r="K16" s="4"/>
      <c r="L16" s="4"/>
      <c r="M16" s="4"/>
    </row>
    <row r="17" spans="1:13" ht="30">
      <c r="A17" s="2" t="s">
        <v>1515</v>
      </c>
      <c r="B17" s="4"/>
      <c r="C17" s="4" t="s">
        <v>1504</v>
      </c>
      <c r="D17" s="4"/>
      <c r="E17" s="4"/>
      <c r="F17" s="4"/>
      <c r="G17" s="4"/>
      <c r="H17" s="4"/>
      <c r="I17" s="4"/>
      <c r="J17" s="4"/>
      <c r="K17" s="4"/>
      <c r="L17" s="4"/>
      <c r="M17" s="4"/>
    </row>
    <row r="18" spans="1:13">
      <c r="A18" s="3" t="s">
        <v>68</v>
      </c>
      <c r="B18" s="4"/>
      <c r="C18" s="4"/>
      <c r="D18" s="4"/>
      <c r="E18" s="4"/>
      <c r="F18" s="4"/>
      <c r="G18" s="4"/>
      <c r="H18" s="4"/>
      <c r="I18" s="4"/>
      <c r="J18" s="4"/>
      <c r="K18" s="4"/>
      <c r="L18" s="4"/>
      <c r="M18" s="4"/>
    </row>
    <row r="19" spans="1:13" ht="30">
      <c r="A19" s="2" t="s">
        <v>1516</v>
      </c>
      <c r="B19" s="4"/>
      <c r="C19" s="4">
        <v>0</v>
      </c>
      <c r="D19" s="6">
        <v>12500000</v>
      </c>
      <c r="E19" s="4">
        <v>0</v>
      </c>
      <c r="F19" s="4"/>
      <c r="G19" s="4"/>
      <c r="H19" s="4"/>
      <c r="I19" s="4"/>
      <c r="J19" s="4"/>
      <c r="K19" s="4"/>
      <c r="L19" s="4"/>
      <c r="M19" s="4"/>
    </row>
    <row r="20" spans="1:13" ht="60">
      <c r="A20" s="2" t="s">
        <v>1517</v>
      </c>
      <c r="B20" s="4"/>
      <c r="C20" s="6">
        <v>700000</v>
      </c>
      <c r="D20" s="4"/>
      <c r="E20" s="4"/>
      <c r="F20" s="4"/>
      <c r="G20" s="4"/>
      <c r="H20" s="6">
        <v>700000</v>
      </c>
      <c r="I20" s="4"/>
      <c r="J20" s="4"/>
      <c r="K20" s="4"/>
      <c r="L20" s="4"/>
      <c r="M20" s="4"/>
    </row>
    <row r="21" spans="1:13" ht="45">
      <c r="A21" s="2" t="s">
        <v>1518</v>
      </c>
      <c r="B21" s="4"/>
      <c r="C21" s="6">
        <v>548434</v>
      </c>
      <c r="D21" s="4"/>
      <c r="E21" s="4"/>
      <c r="F21" s="4"/>
      <c r="G21" s="4"/>
      <c r="H21" s="6">
        <v>548434</v>
      </c>
      <c r="I21" s="4"/>
      <c r="J21" s="4"/>
      <c r="K21" s="4"/>
      <c r="L21" s="4"/>
      <c r="M21" s="4"/>
    </row>
    <row r="22" spans="1:13" ht="45">
      <c r="A22" s="2" t="s">
        <v>1519</v>
      </c>
      <c r="B22" s="4"/>
      <c r="C22" s="6">
        <v>151566</v>
      </c>
      <c r="D22" s="4"/>
      <c r="E22" s="4"/>
      <c r="F22" s="4"/>
      <c r="G22" s="4"/>
      <c r="H22" s="6">
        <v>151566</v>
      </c>
      <c r="I22" s="4"/>
      <c r="J22" s="4"/>
      <c r="K22" s="4"/>
      <c r="L22" s="4"/>
      <c r="M22" s="4"/>
    </row>
    <row r="23" spans="1:13" ht="45">
      <c r="A23" s="2" t="s">
        <v>1520</v>
      </c>
      <c r="B23" s="4"/>
      <c r="C23" s="6">
        <v>14638</v>
      </c>
      <c r="D23" s="6">
        <v>11385</v>
      </c>
      <c r="E23" s="4"/>
      <c r="F23" s="6">
        <v>12451</v>
      </c>
      <c r="G23" s="4"/>
      <c r="H23" s="4"/>
      <c r="I23" s="4"/>
      <c r="J23" s="4"/>
      <c r="K23" s="4"/>
      <c r="L23" s="4"/>
      <c r="M23" s="4"/>
    </row>
    <row r="24" spans="1:13" ht="45">
      <c r="A24" s="2" t="s">
        <v>1521</v>
      </c>
      <c r="B24" s="4"/>
      <c r="C24" s="4"/>
      <c r="D24" s="4"/>
      <c r="E24" s="4"/>
      <c r="F24" s="4"/>
      <c r="G24" s="4"/>
      <c r="H24" s="4"/>
      <c r="I24" s="4"/>
      <c r="J24" s="4"/>
      <c r="K24" s="4"/>
      <c r="L24" s="4"/>
      <c r="M24" s="6">
        <v>600000</v>
      </c>
    </row>
    <row r="25" spans="1:13" ht="45">
      <c r="A25" s="2" t="s">
        <v>1522</v>
      </c>
      <c r="B25" s="4"/>
      <c r="C25" s="6">
        <v>12686</v>
      </c>
      <c r="D25" s="6">
        <v>12008</v>
      </c>
      <c r="E25" s="6">
        <v>14056</v>
      </c>
      <c r="F25" s="4"/>
      <c r="G25" s="4"/>
      <c r="H25" s="6">
        <v>225274</v>
      </c>
      <c r="I25" s="4"/>
      <c r="J25" s="4"/>
      <c r="K25" s="4"/>
      <c r="L25" s="4"/>
      <c r="M25" s="4"/>
    </row>
    <row r="26" spans="1:13" ht="30">
      <c r="A26" s="2" t="s">
        <v>1523</v>
      </c>
      <c r="B26" s="4"/>
      <c r="C26" s="6">
        <v>374726</v>
      </c>
      <c r="D26" s="4"/>
      <c r="E26" s="4"/>
      <c r="F26" s="4"/>
      <c r="G26" s="4"/>
      <c r="H26" s="4"/>
      <c r="I26" s="4"/>
      <c r="J26" s="4"/>
      <c r="K26" s="4"/>
      <c r="L26" s="4"/>
      <c r="M26" s="4"/>
    </row>
    <row r="27" spans="1:13" ht="60">
      <c r="A27" s="2" t="s">
        <v>1524</v>
      </c>
      <c r="B27" s="4"/>
      <c r="C27" s="4" t="s">
        <v>1525</v>
      </c>
      <c r="D27" s="4"/>
      <c r="E27" s="4"/>
      <c r="F27" s="4"/>
      <c r="G27" s="4"/>
      <c r="H27" s="4"/>
      <c r="I27" s="4"/>
      <c r="J27" s="4"/>
      <c r="K27" s="4"/>
      <c r="L27" s="4"/>
      <c r="M27" s="4"/>
    </row>
    <row r="28" spans="1:13" ht="30">
      <c r="A28" s="2" t="s">
        <v>141</v>
      </c>
      <c r="B28" s="6">
        <v>760771</v>
      </c>
      <c r="C28" s="4"/>
      <c r="D28" s="4"/>
      <c r="E28" s="4"/>
      <c r="F28" s="4"/>
      <c r="G28" s="4"/>
      <c r="H28" s="4"/>
      <c r="I28" s="4"/>
      <c r="J28" s="4"/>
      <c r="K28" s="4"/>
      <c r="L28" s="4"/>
      <c r="M28" s="4"/>
    </row>
    <row r="29" spans="1:13">
      <c r="A29" s="2" t="s">
        <v>140</v>
      </c>
      <c r="B29" s="6">
        <v>11649000</v>
      </c>
      <c r="C29" s="6">
        <v>457000</v>
      </c>
      <c r="D29" s="6">
        <v>11973000</v>
      </c>
      <c r="E29" s="6">
        <v>499000</v>
      </c>
      <c r="F29" s="4"/>
      <c r="G29" s="4"/>
      <c r="H29" s="4"/>
      <c r="I29" s="4"/>
      <c r="J29" s="4"/>
      <c r="K29" s="4"/>
      <c r="L29" s="4"/>
      <c r="M29" s="4"/>
    </row>
    <row r="30" spans="1:13">
      <c r="A30" s="2" t="s">
        <v>1526</v>
      </c>
      <c r="B30" s="6">
        <v>10000000</v>
      </c>
      <c r="C30" s="4"/>
      <c r="D30" s="4"/>
      <c r="E30" s="4"/>
      <c r="F30" s="4"/>
      <c r="G30" s="4"/>
      <c r="H30" s="4"/>
      <c r="I30" s="4"/>
      <c r="J30" s="4"/>
      <c r="K30" s="4"/>
      <c r="L30" s="4"/>
      <c r="M30" s="4"/>
    </row>
    <row r="31" spans="1:13">
      <c r="A31" s="2" t="s">
        <v>1527</v>
      </c>
      <c r="B31" s="4"/>
      <c r="C31" s="4"/>
      <c r="D31" s="4"/>
      <c r="E31" s="4"/>
      <c r="F31" s="4"/>
      <c r="G31" s="4"/>
      <c r="H31" s="4"/>
      <c r="I31" s="4"/>
      <c r="J31" s="4"/>
      <c r="K31" s="4"/>
      <c r="L31" s="4"/>
      <c r="M31" s="4"/>
    </row>
    <row r="32" spans="1:13">
      <c r="A32" s="3" t="s">
        <v>68</v>
      </c>
      <c r="B32" s="4"/>
      <c r="C32" s="4"/>
      <c r="D32" s="4"/>
      <c r="E32" s="4"/>
      <c r="F32" s="4"/>
      <c r="G32" s="4"/>
      <c r="H32" s="4"/>
      <c r="I32" s="4"/>
      <c r="J32" s="4"/>
      <c r="K32" s="4"/>
      <c r="L32" s="4"/>
      <c r="M32" s="4"/>
    </row>
    <row r="33" spans="1:13" ht="30">
      <c r="A33" s="2" t="s">
        <v>1516</v>
      </c>
      <c r="B33" s="4"/>
      <c r="C33" s="4"/>
      <c r="D33" s="4"/>
      <c r="E33" s="4"/>
      <c r="F33" s="4"/>
      <c r="G33" s="4"/>
      <c r="H33" s="4"/>
      <c r="I33" s="6">
        <v>10000000</v>
      </c>
      <c r="J33" s="6">
        <v>2500000</v>
      </c>
      <c r="K33" s="6">
        <v>12500000</v>
      </c>
      <c r="L33" s="4"/>
      <c r="M33" s="4"/>
    </row>
    <row r="34" spans="1:13">
      <c r="A34" s="2" t="s">
        <v>1528</v>
      </c>
      <c r="B34" s="4"/>
      <c r="C34" s="4"/>
      <c r="D34" s="4"/>
      <c r="E34" s="4"/>
      <c r="F34" s="4"/>
      <c r="G34" s="4"/>
      <c r="H34" s="4"/>
      <c r="I34" s="4"/>
      <c r="J34" s="4"/>
      <c r="K34" s="4"/>
      <c r="L34" s="4"/>
      <c r="M34" s="4"/>
    </row>
    <row r="35" spans="1:13">
      <c r="A35" s="3" t="s">
        <v>68</v>
      </c>
      <c r="B35" s="4"/>
      <c r="C35" s="4"/>
      <c r="D35" s="4"/>
      <c r="E35" s="4"/>
      <c r="F35" s="4"/>
      <c r="G35" s="4"/>
      <c r="H35" s="4"/>
      <c r="I35" s="4"/>
      <c r="J35" s="4"/>
      <c r="K35" s="4"/>
      <c r="L35" s="4"/>
      <c r="M35" s="4"/>
    </row>
    <row r="36" spans="1:13" ht="30">
      <c r="A36" s="2" t="s">
        <v>1529</v>
      </c>
      <c r="B36" s="4"/>
      <c r="C36" s="5">
        <v>457000</v>
      </c>
      <c r="D36" s="5">
        <v>324000</v>
      </c>
      <c r="E36" s="4"/>
      <c r="F36" s="4"/>
      <c r="G36" s="4"/>
      <c r="H36" s="4"/>
      <c r="I36" s="4"/>
      <c r="J36" s="4"/>
      <c r="K36" s="4"/>
      <c r="L36" s="4"/>
      <c r="M36" s="4"/>
    </row>
  </sheetData>
  <mergeCells count="3">
    <mergeCell ref="A1:A2"/>
    <mergeCell ref="C1:F1"/>
    <mergeCell ref="I1:K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23.140625" bestFit="1" customWidth="1"/>
    <col min="3" max="3" width="21" bestFit="1" customWidth="1"/>
    <col min="4" max="4" width="12.28515625" bestFit="1" customWidth="1"/>
    <col min="5" max="5" width="23" bestFit="1" customWidth="1"/>
    <col min="6" max="6" width="20.140625" bestFit="1" customWidth="1"/>
    <col min="7" max="7" width="12.28515625" bestFit="1" customWidth="1"/>
  </cols>
  <sheetData>
    <row r="1" spans="1:7" ht="15" customHeight="1">
      <c r="A1" s="8" t="s">
        <v>1530</v>
      </c>
      <c r="B1" s="8" t="s">
        <v>1</v>
      </c>
      <c r="C1" s="8"/>
      <c r="D1" s="8"/>
      <c r="E1" s="8"/>
      <c r="F1" s="8"/>
      <c r="G1" s="1"/>
    </row>
    <row r="2" spans="1:7">
      <c r="A2" s="8"/>
      <c r="B2" s="1" t="s">
        <v>2</v>
      </c>
      <c r="C2" s="1" t="s">
        <v>28</v>
      </c>
      <c r="D2" s="1" t="s">
        <v>1531</v>
      </c>
      <c r="E2" s="1" t="s">
        <v>79</v>
      </c>
      <c r="F2" s="1" t="s">
        <v>1131</v>
      </c>
      <c r="G2" s="1" t="s">
        <v>1532</v>
      </c>
    </row>
    <row r="3" spans="1:7" ht="45">
      <c r="A3" s="3" t="s">
        <v>1533</v>
      </c>
      <c r="B3" s="4"/>
      <c r="C3" s="4"/>
      <c r="D3" s="4"/>
      <c r="E3" s="4"/>
      <c r="F3" s="4"/>
      <c r="G3" s="4"/>
    </row>
    <row r="4" spans="1:7" ht="30">
      <c r="A4" s="2" t="s">
        <v>1534</v>
      </c>
      <c r="B4" s="4"/>
      <c r="C4" s="4"/>
      <c r="D4" s="4"/>
      <c r="E4" s="4"/>
      <c r="F4" s="4"/>
      <c r="G4" s="6">
        <v>400000</v>
      </c>
    </row>
    <row r="5" spans="1:7">
      <c r="A5" s="2" t="s">
        <v>1535</v>
      </c>
      <c r="B5" s="4"/>
      <c r="C5" s="4"/>
      <c r="D5" s="4" t="s">
        <v>1118</v>
      </c>
      <c r="E5" s="4"/>
      <c r="F5" s="4"/>
      <c r="G5" s="4"/>
    </row>
    <row r="6" spans="1:7" ht="45">
      <c r="A6" s="2" t="s">
        <v>1536</v>
      </c>
      <c r="B6" s="5">
        <v>1178000</v>
      </c>
      <c r="C6" s="4"/>
      <c r="D6" s="4"/>
      <c r="E6" s="4"/>
      <c r="F6" s="4"/>
      <c r="G6" s="4"/>
    </row>
    <row r="7" spans="1:7" ht="30">
      <c r="A7" s="2" t="s">
        <v>1537</v>
      </c>
      <c r="B7" s="6">
        <v>431000</v>
      </c>
      <c r="C7" s="6">
        <v>214000</v>
      </c>
      <c r="D7" s="4"/>
      <c r="E7" s="4"/>
      <c r="F7" s="4"/>
      <c r="G7" s="4"/>
    </row>
    <row r="8" spans="1:7">
      <c r="A8" s="2" t="s">
        <v>1538</v>
      </c>
      <c r="B8" s="6">
        <v>412000</v>
      </c>
      <c r="C8" s="6">
        <v>433000</v>
      </c>
      <c r="D8" s="4"/>
      <c r="E8" s="4"/>
      <c r="F8" s="4"/>
      <c r="G8" s="4"/>
    </row>
    <row r="9" spans="1:7">
      <c r="A9" s="2" t="s">
        <v>1539</v>
      </c>
      <c r="B9" s="4">
        <v>0</v>
      </c>
      <c r="C9" s="4"/>
      <c r="D9" s="4"/>
      <c r="E9" s="4"/>
      <c r="F9" s="4"/>
      <c r="G9" s="4"/>
    </row>
    <row r="10" spans="1:7" ht="30">
      <c r="A10" s="2" t="s">
        <v>1540</v>
      </c>
      <c r="B10" s="4"/>
      <c r="C10" s="4"/>
      <c r="D10" s="334">
        <v>0.5</v>
      </c>
      <c r="E10" s="4"/>
      <c r="F10" s="4"/>
      <c r="G10" s="4"/>
    </row>
    <row r="11" spans="1:7">
      <c r="A11" s="2" t="s">
        <v>1541</v>
      </c>
      <c r="B11" s="4"/>
      <c r="C11" s="4"/>
      <c r="D11" s="4" t="s">
        <v>1542</v>
      </c>
      <c r="E11" s="4"/>
      <c r="F11" s="4"/>
      <c r="G11" s="4"/>
    </row>
    <row r="12" spans="1:7" ht="30">
      <c r="A12" s="2" t="s">
        <v>1543</v>
      </c>
      <c r="B12" s="4"/>
      <c r="C12" s="4"/>
      <c r="D12" s="334">
        <v>0.5</v>
      </c>
      <c r="E12" s="4"/>
      <c r="F12" s="4"/>
      <c r="G12" s="4"/>
    </row>
    <row r="13" spans="1:7">
      <c r="A13" s="2" t="s">
        <v>1544</v>
      </c>
      <c r="B13" s="4"/>
      <c r="C13" s="4"/>
      <c r="D13" s="4" t="s">
        <v>1504</v>
      </c>
      <c r="E13" s="4"/>
      <c r="F13" s="4"/>
      <c r="G13" s="4"/>
    </row>
    <row r="14" spans="1:7" ht="30">
      <c r="A14" s="3" t="s">
        <v>1545</v>
      </c>
      <c r="B14" s="4"/>
      <c r="C14" s="4"/>
      <c r="D14" s="4"/>
      <c r="E14" s="4"/>
      <c r="F14" s="4"/>
      <c r="G14" s="4"/>
    </row>
    <row r="15" spans="1:7" ht="30">
      <c r="A15" s="2" t="s">
        <v>1546</v>
      </c>
      <c r="B15" s="6">
        <v>42000</v>
      </c>
      <c r="C15" s="6">
        <v>42000</v>
      </c>
      <c r="D15" s="4"/>
      <c r="E15" s="4"/>
      <c r="F15" s="4"/>
      <c r="G15" s="4"/>
    </row>
    <row r="16" spans="1:7">
      <c r="A16" s="2" t="s">
        <v>1547</v>
      </c>
      <c r="B16" s="4">
        <v>0</v>
      </c>
      <c r="C16" s="4"/>
      <c r="D16" s="4"/>
      <c r="E16" s="4"/>
      <c r="F16" s="4"/>
      <c r="G16" s="4"/>
    </row>
    <row r="17" spans="1:7">
      <c r="A17" s="2" t="s">
        <v>1548</v>
      </c>
      <c r="B17" s="4">
        <v>0</v>
      </c>
      <c r="C17" s="4"/>
      <c r="D17" s="4"/>
      <c r="E17" s="4"/>
      <c r="F17" s="4"/>
      <c r="G17" s="4"/>
    </row>
    <row r="18" spans="1:7">
      <c r="A18" s="2" t="s">
        <v>1549</v>
      </c>
      <c r="B18" s="4">
        <v>0</v>
      </c>
      <c r="C18" s="4"/>
      <c r="D18" s="4"/>
      <c r="E18" s="4"/>
      <c r="F18" s="4"/>
      <c r="G18" s="4"/>
    </row>
    <row r="19" spans="1:7">
      <c r="A19" s="2" t="s">
        <v>1550</v>
      </c>
      <c r="B19" s="6">
        <v>42000</v>
      </c>
      <c r="C19" s="6">
        <v>42000</v>
      </c>
      <c r="D19" s="4"/>
      <c r="E19" s="4"/>
      <c r="F19" s="4"/>
      <c r="G19" s="4"/>
    </row>
    <row r="20" spans="1:7">
      <c r="A20" s="2" t="s">
        <v>1551</v>
      </c>
      <c r="B20" s="6">
        <v>42000</v>
      </c>
      <c r="C20" s="4"/>
      <c r="D20" s="4"/>
      <c r="E20" s="4"/>
      <c r="F20" s="4"/>
      <c r="G20" s="4"/>
    </row>
    <row r="21" spans="1:7" ht="75">
      <c r="A21" s="3" t="s">
        <v>1552</v>
      </c>
      <c r="B21" s="4"/>
      <c r="C21" s="4"/>
      <c r="D21" s="4"/>
      <c r="E21" s="4"/>
      <c r="F21" s="4"/>
      <c r="G21" s="4"/>
    </row>
    <row r="22" spans="1:7" ht="45">
      <c r="A22" s="2" t="s">
        <v>1553</v>
      </c>
      <c r="B22" s="5">
        <v>18</v>
      </c>
      <c r="C22" s="4"/>
      <c r="D22" s="4"/>
      <c r="E22" s="4"/>
      <c r="F22" s="4"/>
      <c r="G22" s="4"/>
    </row>
    <row r="23" spans="1:7" ht="30">
      <c r="A23" s="2" t="s">
        <v>1554</v>
      </c>
      <c r="B23" s="5">
        <v>0</v>
      </c>
      <c r="C23" s="4"/>
      <c r="D23" s="4"/>
      <c r="E23" s="4"/>
      <c r="F23" s="4"/>
      <c r="G23" s="4"/>
    </row>
    <row r="24" spans="1:7" ht="30">
      <c r="A24" s="2" t="s">
        <v>1555</v>
      </c>
      <c r="B24" s="5">
        <v>0</v>
      </c>
      <c r="C24" s="4"/>
      <c r="D24" s="4"/>
      <c r="E24" s="4"/>
      <c r="F24" s="4"/>
      <c r="G24" s="4"/>
    </row>
    <row r="25" spans="1:7" ht="30">
      <c r="A25" s="2" t="s">
        <v>1556</v>
      </c>
      <c r="B25" s="5">
        <v>0</v>
      </c>
      <c r="C25" s="4"/>
      <c r="D25" s="4"/>
      <c r="E25" s="4"/>
      <c r="F25" s="4"/>
      <c r="G25" s="4"/>
    </row>
    <row r="26" spans="1:7" ht="45">
      <c r="A26" s="2" t="s">
        <v>1557</v>
      </c>
      <c r="B26" s="5">
        <v>18</v>
      </c>
      <c r="C26" s="5">
        <v>18</v>
      </c>
      <c r="D26" s="4"/>
      <c r="E26" s="4"/>
      <c r="F26" s="4"/>
      <c r="G26" s="4"/>
    </row>
    <row r="27" spans="1:7" ht="45">
      <c r="A27" s="2" t="s">
        <v>1558</v>
      </c>
      <c r="B27" s="5">
        <v>18</v>
      </c>
      <c r="C27" s="4"/>
      <c r="D27" s="4"/>
      <c r="E27" s="4"/>
      <c r="F27" s="4"/>
      <c r="G27" s="4"/>
    </row>
    <row r="28" spans="1:7" ht="45">
      <c r="A28" s="2" t="s">
        <v>1559</v>
      </c>
      <c r="B28" s="4" t="s">
        <v>1560</v>
      </c>
      <c r="C28" s="4"/>
      <c r="D28" s="4"/>
      <c r="E28" s="4"/>
      <c r="F28" s="4"/>
      <c r="G28" s="4"/>
    </row>
    <row r="29" spans="1:7" ht="45">
      <c r="A29" s="2" t="s">
        <v>1561</v>
      </c>
      <c r="B29" s="4" t="s">
        <v>1560</v>
      </c>
      <c r="C29" s="4"/>
      <c r="D29" s="4"/>
      <c r="E29" s="4"/>
      <c r="F29" s="4"/>
      <c r="G29" s="4"/>
    </row>
    <row r="30" spans="1:7" ht="30">
      <c r="A30" s="2" t="s">
        <v>1562</v>
      </c>
      <c r="B30" s="4">
        <v>0</v>
      </c>
      <c r="C30" s="4"/>
      <c r="D30" s="4"/>
      <c r="E30" s="4"/>
      <c r="F30" s="4"/>
      <c r="G30" s="4"/>
    </row>
    <row r="31" spans="1:7" ht="30">
      <c r="A31" s="2" t="s">
        <v>1563</v>
      </c>
      <c r="B31" s="4">
        <v>0</v>
      </c>
      <c r="C31" s="4"/>
      <c r="D31" s="4"/>
      <c r="E31" s="4"/>
      <c r="F31" s="4"/>
      <c r="G31" s="4"/>
    </row>
    <row r="32" spans="1:7" ht="30">
      <c r="A32" s="2" t="s">
        <v>1564</v>
      </c>
      <c r="B32" s="5">
        <v>0</v>
      </c>
      <c r="C32" s="4"/>
      <c r="D32" s="4"/>
      <c r="E32" s="4"/>
      <c r="F32" s="4"/>
      <c r="G32" s="4"/>
    </row>
    <row r="33" spans="1:7">
      <c r="A33" s="2" t="s">
        <v>1565</v>
      </c>
      <c r="B33" s="4"/>
      <c r="C33" s="4"/>
      <c r="D33" s="4"/>
      <c r="E33" s="4"/>
      <c r="F33" s="4"/>
      <c r="G33" s="4"/>
    </row>
    <row r="34" spans="1:7" ht="45">
      <c r="A34" s="3" t="s">
        <v>1533</v>
      </c>
      <c r="B34" s="4"/>
      <c r="C34" s="4"/>
      <c r="D34" s="4"/>
      <c r="E34" s="4"/>
      <c r="F34" s="4"/>
      <c r="G34" s="4"/>
    </row>
    <row r="35" spans="1:7">
      <c r="A35" s="2" t="s">
        <v>1566</v>
      </c>
      <c r="B35" s="6">
        <v>72684</v>
      </c>
      <c r="C35" s="4"/>
      <c r="D35" s="4"/>
      <c r="E35" s="4"/>
      <c r="F35" s="4"/>
      <c r="G35" s="4"/>
    </row>
    <row r="36" spans="1:7">
      <c r="A36" s="2" t="s">
        <v>1567</v>
      </c>
      <c r="B36" s="4"/>
      <c r="C36" s="4"/>
      <c r="D36" s="4"/>
      <c r="E36" s="4"/>
      <c r="F36" s="4"/>
      <c r="G36" s="4"/>
    </row>
    <row r="37" spans="1:7" ht="45">
      <c r="A37" s="3" t="s">
        <v>1533</v>
      </c>
      <c r="B37" s="4"/>
      <c r="C37" s="4"/>
      <c r="D37" s="4"/>
      <c r="E37" s="4"/>
      <c r="F37" s="4"/>
      <c r="G37" s="4"/>
    </row>
    <row r="38" spans="1:7">
      <c r="A38" s="2" t="s">
        <v>1535</v>
      </c>
      <c r="B38" s="4" t="s">
        <v>1568</v>
      </c>
      <c r="C38" s="4"/>
      <c r="D38" s="4"/>
      <c r="E38" s="4"/>
      <c r="F38" s="4"/>
      <c r="G38" s="4"/>
    </row>
    <row r="39" spans="1:7" ht="30">
      <c r="A39" s="2" t="s">
        <v>1569</v>
      </c>
      <c r="B39" s="4"/>
      <c r="C39" s="4"/>
      <c r="D39" s="4"/>
      <c r="E39" s="4"/>
      <c r="F39" s="4"/>
      <c r="G39" s="4"/>
    </row>
    <row r="40" spans="1:7" ht="45">
      <c r="A40" s="3" t="s">
        <v>1533</v>
      </c>
      <c r="B40" s="4"/>
      <c r="C40" s="4"/>
      <c r="D40" s="4"/>
      <c r="E40" s="4"/>
      <c r="F40" s="4"/>
      <c r="G40" s="4"/>
    </row>
    <row r="41" spans="1:7">
      <c r="A41" s="2" t="s">
        <v>1535</v>
      </c>
      <c r="B41" s="4" t="s">
        <v>1542</v>
      </c>
      <c r="C41" s="4" t="s">
        <v>1542</v>
      </c>
      <c r="D41" s="4"/>
      <c r="E41" s="4"/>
      <c r="F41" s="4"/>
      <c r="G41" s="4"/>
    </row>
    <row r="42" spans="1:7" ht="30">
      <c r="A42" s="2" t="s">
        <v>1570</v>
      </c>
      <c r="B42" s="4"/>
      <c r="C42" s="4"/>
      <c r="D42" s="4"/>
      <c r="E42" s="4"/>
      <c r="F42" s="4"/>
      <c r="G42" s="4"/>
    </row>
    <row r="43" spans="1:7" ht="45">
      <c r="A43" s="3" t="s">
        <v>1533</v>
      </c>
      <c r="B43" s="4"/>
      <c r="C43" s="4"/>
      <c r="D43" s="4"/>
      <c r="E43" s="4"/>
      <c r="F43" s="4"/>
      <c r="G43" s="4"/>
    </row>
    <row r="44" spans="1:7">
      <c r="A44" s="2" t="s">
        <v>1535</v>
      </c>
      <c r="B44" s="4"/>
      <c r="C44" s="4"/>
      <c r="D44" s="4"/>
      <c r="E44" s="4" t="s">
        <v>1571</v>
      </c>
      <c r="F44" s="4" t="s">
        <v>1571</v>
      </c>
      <c r="G44" s="4"/>
    </row>
    <row r="45" spans="1:7">
      <c r="A45" s="2" t="s">
        <v>1566</v>
      </c>
      <c r="B45" s="4"/>
      <c r="C45" s="6">
        <v>3808</v>
      </c>
      <c r="D45" s="4"/>
      <c r="E45" s="6">
        <v>2704</v>
      </c>
      <c r="F45" s="6">
        <v>1500</v>
      </c>
      <c r="G45" s="4"/>
    </row>
    <row r="46" spans="1:7">
      <c r="A46" s="2" t="s">
        <v>1572</v>
      </c>
      <c r="B46" s="4"/>
      <c r="C46" s="4" t="s">
        <v>1573</v>
      </c>
      <c r="D46" s="4"/>
      <c r="E46" s="4" t="s">
        <v>1574</v>
      </c>
      <c r="F46" s="4" t="s">
        <v>1560</v>
      </c>
      <c r="G46" s="4"/>
    </row>
    <row r="47" spans="1:7" ht="30">
      <c r="A47" s="2" t="s">
        <v>1575</v>
      </c>
      <c r="B47" s="4"/>
      <c r="C47" s="4"/>
      <c r="D47" s="4"/>
      <c r="E47" s="4"/>
      <c r="F47" s="4"/>
      <c r="G47" s="4"/>
    </row>
    <row r="48" spans="1:7" ht="45">
      <c r="A48" s="3" t="s">
        <v>1533</v>
      </c>
      <c r="B48" s="4"/>
      <c r="C48" s="4"/>
      <c r="D48" s="4"/>
      <c r="E48" s="4"/>
      <c r="F48" s="4"/>
      <c r="G48" s="4"/>
    </row>
    <row r="49" spans="1:7">
      <c r="A49" s="2" t="s">
        <v>1566</v>
      </c>
      <c r="B49" s="6">
        <v>72684</v>
      </c>
      <c r="C49" s="4"/>
      <c r="D49" s="4"/>
      <c r="E49" s="4"/>
      <c r="F49" s="4"/>
      <c r="G49" s="4"/>
    </row>
    <row r="50" spans="1:7">
      <c r="A50" s="2" t="s">
        <v>1572</v>
      </c>
      <c r="B50" s="4" t="s">
        <v>1576</v>
      </c>
      <c r="C50" s="4"/>
      <c r="D50" s="4"/>
      <c r="E50" s="4"/>
      <c r="F50" s="4"/>
      <c r="G50" s="4"/>
    </row>
    <row r="51" spans="1:7" ht="30">
      <c r="A51" s="2" t="s">
        <v>1577</v>
      </c>
      <c r="B51" s="4"/>
      <c r="C51" s="4"/>
      <c r="D51" s="4"/>
      <c r="E51" s="4"/>
      <c r="F51" s="4"/>
      <c r="G51" s="4"/>
    </row>
    <row r="52" spans="1:7" ht="45">
      <c r="A52" s="3" t="s">
        <v>1533</v>
      </c>
      <c r="B52" s="4"/>
      <c r="C52" s="4"/>
      <c r="D52" s="4"/>
      <c r="E52" s="4"/>
      <c r="F52" s="4"/>
      <c r="G52" s="4"/>
    </row>
    <row r="53" spans="1:7">
      <c r="A53" s="2" t="s">
        <v>1535</v>
      </c>
      <c r="B53" s="4" t="s">
        <v>1504</v>
      </c>
      <c r="C53" s="4" t="s">
        <v>1504</v>
      </c>
      <c r="D53" s="4"/>
      <c r="E53" s="4" t="s">
        <v>1504</v>
      </c>
      <c r="F53" s="4" t="s">
        <v>1504</v>
      </c>
      <c r="G53" s="4"/>
    </row>
    <row r="54" spans="1:7">
      <c r="A54" s="2" t="s">
        <v>1566</v>
      </c>
      <c r="B54" s="4"/>
      <c r="C54" s="6">
        <v>14776</v>
      </c>
      <c r="D54" s="4"/>
      <c r="E54" s="6">
        <v>7996</v>
      </c>
      <c r="F54" s="6">
        <v>5500</v>
      </c>
      <c r="G54" s="4"/>
    </row>
    <row r="55" spans="1:7">
      <c r="A55" s="2" t="s">
        <v>1572</v>
      </c>
      <c r="B55" s="4"/>
      <c r="C55" s="4" t="s">
        <v>1578</v>
      </c>
      <c r="D55" s="4"/>
      <c r="E55" s="4" t="s">
        <v>1579</v>
      </c>
      <c r="F55" s="4" t="s">
        <v>1573</v>
      </c>
      <c r="G55" s="4"/>
    </row>
    <row r="56" spans="1:7">
      <c r="A56" s="2" t="s">
        <v>1580</v>
      </c>
      <c r="B56" s="4"/>
      <c r="C56" s="4"/>
      <c r="D56" s="4"/>
      <c r="E56" s="4"/>
      <c r="F56" s="4"/>
      <c r="G56" s="4"/>
    </row>
    <row r="57" spans="1:7" ht="45">
      <c r="A57" s="3" t="s">
        <v>1533</v>
      </c>
      <c r="B57" s="4"/>
      <c r="C57" s="4"/>
      <c r="D57" s="4"/>
      <c r="E57" s="4"/>
      <c r="F57" s="4"/>
      <c r="G57" s="4"/>
    </row>
    <row r="58" spans="1:7">
      <c r="A58" s="2" t="s">
        <v>1566</v>
      </c>
      <c r="B58" s="4"/>
      <c r="C58" s="6">
        <v>8530</v>
      </c>
      <c r="D58" s="4"/>
      <c r="E58" s="6">
        <v>2027</v>
      </c>
      <c r="F58" s="4"/>
      <c r="G58" s="4"/>
    </row>
    <row r="59" spans="1:7">
      <c r="A59" s="2" t="s">
        <v>1572</v>
      </c>
      <c r="B59" s="4"/>
      <c r="C59" s="4" t="s">
        <v>1560</v>
      </c>
      <c r="D59" s="4"/>
      <c r="E59" s="4" t="s">
        <v>1581</v>
      </c>
      <c r="F59" s="4"/>
      <c r="G59" s="4"/>
    </row>
    <row r="60" spans="1:7" ht="30">
      <c r="A60" s="2" t="s">
        <v>1582</v>
      </c>
      <c r="B60" s="4"/>
      <c r="C60" s="4"/>
      <c r="D60" s="4"/>
      <c r="E60" s="4"/>
      <c r="F60" s="4"/>
      <c r="G60" s="4"/>
    </row>
    <row r="61" spans="1:7" ht="45">
      <c r="A61" s="3" t="s">
        <v>1533</v>
      </c>
      <c r="B61" s="4"/>
      <c r="C61" s="4"/>
      <c r="D61" s="4"/>
      <c r="E61" s="4"/>
      <c r="F61" s="4"/>
      <c r="G61" s="4"/>
    </row>
    <row r="62" spans="1:7">
      <c r="A62" s="2" t="s">
        <v>1535</v>
      </c>
      <c r="B62" s="4"/>
      <c r="C62" s="4" t="s">
        <v>1583</v>
      </c>
      <c r="D62" s="4"/>
      <c r="E62" s="4" t="s">
        <v>1583</v>
      </c>
      <c r="F62" s="4"/>
      <c r="G62" s="4"/>
    </row>
    <row r="63" spans="1:7">
      <c r="A63" s="2" t="s">
        <v>1584</v>
      </c>
      <c r="B63" s="4"/>
      <c r="C63" s="4"/>
      <c r="D63" s="4"/>
      <c r="E63" s="4"/>
      <c r="F63" s="4"/>
      <c r="G63" s="4"/>
    </row>
    <row r="64" spans="1:7" ht="45">
      <c r="A64" s="3" t="s">
        <v>1533</v>
      </c>
      <c r="B64" s="4"/>
      <c r="C64" s="4"/>
      <c r="D64" s="4"/>
      <c r="E64" s="4"/>
      <c r="F64" s="4"/>
      <c r="G64" s="4"/>
    </row>
    <row r="65" spans="1:7">
      <c r="A65" s="2" t="s">
        <v>1539</v>
      </c>
      <c r="B65" s="4"/>
      <c r="C65" s="4"/>
      <c r="D65" s="6">
        <v>600000</v>
      </c>
      <c r="E65" s="4"/>
      <c r="F65" s="4"/>
      <c r="G65" s="4"/>
    </row>
    <row r="66" spans="1:7" ht="30">
      <c r="A66" s="3" t="s">
        <v>1545</v>
      </c>
      <c r="B66" s="4"/>
      <c r="C66" s="4"/>
      <c r="D66" s="4"/>
      <c r="E66" s="4"/>
      <c r="F66" s="4"/>
      <c r="G66" s="4"/>
    </row>
    <row r="67" spans="1:7">
      <c r="A67" s="2" t="s">
        <v>1547</v>
      </c>
      <c r="B67" s="4"/>
      <c r="C67" s="4"/>
      <c r="D67" s="6">
        <v>600000</v>
      </c>
      <c r="E67" s="4"/>
      <c r="F67" s="4"/>
      <c r="G67" s="4"/>
    </row>
    <row r="68" spans="1:7">
      <c r="A68" s="2" t="s">
        <v>1585</v>
      </c>
      <c r="B68" s="4"/>
      <c r="C68" s="4"/>
      <c r="D68" s="4"/>
      <c r="E68" s="4"/>
      <c r="F68" s="4"/>
      <c r="G68" s="4"/>
    </row>
    <row r="69" spans="1:7" ht="45">
      <c r="A69" s="3" t="s">
        <v>1533</v>
      </c>
      <c r="B69" s="4"/>
      <c r="C69" s="4"/>
      <c r="D69" s="4"/>
      <c r="E69" s="4"/>
      <c r="F69" s="4"/>
      <c r="G69" s="4"/>
    </row>
    <row r="70" spans="1:7">
      <c r="A70" s="2" t="s">
        <v>1566</v>
      </c>
      <c r="B70" s="6">
        <v>5086</v>
      </c>
      <c r="C70" s="4"/>
      <c r="D70" s="4"/>
      <c r="E70" s="4"/>
      <c r="F70" s="4"/>
      <c r="G70" s="4"/>
    </row>
    <row r="71" spans="1:7">
      <c r="A71" s="2" t="s">
        <v>1572</v>
      </c>
      <c r="B71" s="4" t="s">
        <v>1560</v>
      </c>
      <c r="C71" s="4"/>
      <c r="D71" s="4"/>
      <c r="E71" s="4"/>
      <c r="F71" s="4"/>
      <c r="G71" s="4"/>
    </row>
    <row r="72" spans="1:7" ht="30">
      <c r="A72" s="2" t="s">
        <v>1586</v>
      </c>
      <c r="B72" s="4"/>
      <c r="C72" s="4"/>
      <c r="D72" s="4"/>
      <c r="E72" s="4"/>
      <c r="F72" s="4"/>
      <c r="G72" s="4"/>
    </row>
    <row r="73" spans="1:7" ht="45">
      <c r="A73" s="3" t="s">
        <v>1533</v>
      </c>
      <c r="B73" s="4"/>
      <c r="C73" s="4"/>
      <c r="D73" s="4"/>
      <c r="E73" s="4"/>
      <c r="F73" s="4"/>
      <c r="G73" s="4"/>
    </row>
    <row r="74" spans="1:7">
      <c r="A74" s="2" t="s">
        <v>1566</v>
      </c>
      <c r="B74" s="6">
        <v>10335</v>
      </c>
      <c r="C74" s="4"/>
      <c r="D74" s="4"/>
      <c r="E74" s="4"/>
      <c r="F74" s="4"/>
      <c r="G74" s="4"/>
    </row>
    <row r="75" spans="1:7">
      <c r="A75" s="2" t="s">
        <v>1572</v>
      </c>
      <c r="B75" s="4" t="s">
        <v>1568</v>
      </c>
      <c r="C75" s="4"/>
      <c r="D75" s="4"/>
      <c r="E75" s="4"/>
      <c r="F75" s="4"/>
      <c r="G75" s="4"/>
    </row>
    <row r="76" spans="1:7" ht="30">
      <c r="A76" s="2" t="s">
        <v>1587</v>
      </c>
      <c r="B76" s="4"/>
      <c r="C76" s="4"/>
      <c r="D76" s="4"/>
      <c r="E76" s="4"/>
      <c r="F76" s="4"/>
      <c r="G76" s="4"/>
    </row>
    <row r="77" spans="1:7" ht="45">
      <c r="A77" s="3" t="s">
        <v>1533</v>
      </c>
      <c r="B77" s="4"/>
      <c r="C77" s="4"/>
      <c r="D77" s="4"/>
      <c r="E77" s="4"/>
      <c r="F77" s="4"/>
      <c r="G77" s="4"/>
    </row>
    <row r="78" spans="1:7">
      <c r="A78" s="2" t="s">
        <v>1566</v>
      </c>
      <c r="B78" s="6">
        <v>10422</v>
      </c>
      <c r="C78" s="4"/>
      <c r="D78" s="4"/>
      <c r="E78" s="4"/>
      <c r="F78" s="4"/>
      <c r="G78" s="4"/>
    </row>
    <row r="79" spans="1:7">
      <c r="A79" s="2" t="s">
        <v>1572</v>
      </c>
      <c r="B79" s="4" t="s">
        <v>1571</v>
      </c>
      <c r="C79" s="4"/>
      <c r="D79" s="4"/>
      <c r="E79" s="4"/>
      <c r="F79" s="4"/>
      <c r="G79" s="4"/>
    </row>
  </sheetData>
  <mergeCells count="2">
    <mergeCell ref="A1:A2"/>
    <mergeCell ref="B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1588</v>
      </c>
      <c r="B1" s="8" t="s">
        <v>1266</v>
      </c>
      <c r="C1" s="8"/>
      <c r="D1" s="8"/>
      <c r="E1" s="8"/>
      <c r="F1" s="8"/>
      <c r="G1" s="8"/>
      <c r="H1" s="8"/>
      <c r="I1" s="8"/>
      <c r="J1" s="8" t="s">
        <v>1</v>
      </c>
      <c r="K1" s="8"/>
      <c r="L1" s="8"/>
    </row>
    <row r="2" spans="1:12" ht="30">
      <c r="A2" s="1" t="s">
        <v>27</v>
      </c>
      <c r="B2" s="1" t="s">
        <v>2</v>
      </c>
      <c r="C2" s="1" t="s">
        <v>1130</v>
      </c>
      <c r="D2" s="1" t="s">
        <v>4</v>
      </c>
      <c r="E2" s="1" t="s">
        <v>1267</v>
      </c>
      <c r="F2" s="1" t="s">
        <v>28</v>
      </c>
      <c r="G2" s="1" t="s">
        <v>1268</v>
      </c>
      <c r="H2" s="1" t="s">
        <v>1269</v>
      </c>
      <c r="I2" s="1" t="s">
        <v>1270</v>
      </c>
      <c r="J2" s="1" t="s">
        <v>2</v>
      </c>
      <c r="K2" s="1" t="s">
        <v>28</v>
      </c>
      <c r="L2" s="1" t="s">
        <v>79</v>
      </c>
    </row>
    <row r="3" spans="1:12">
      <c r="A3" s="3" t="s">
        <v>1589</v>
      </c>
      <c r="B3" s="4"/>
      <c r="C3" s="4"/>
      <c r="D3" s="4"/>
      <c r="E3" s="4"/>
      <c r="F3" s="4"/>
      <c r="G3" s="4"/>
      <c r="H3" s="4"/>
      <c r="I3" s="4"/>
      <c r="J3" s="4"/>
      <c r="K3" s="4"/>
      <c r="L3" s="4"/>
    </row>
    <row r="4" spans="1:12">
      <c r="A4" s="2" t="s">
        <v>755</v>
      </c>
      <c r="B4" s="5">
        <v>3426</v>
      </c>
      <c r="C4" s="5">
        <v>4108</v>
      </c>
      <c r="D4" s="5">
        <v>3747</v>
      </c>
      <c r="E4" s="5">
        <v>3428</v>
      </c>
      <c r="F4" s="5">
        <v>3502</v>
      </c>
      <c r="G4" s="5">
        <v>3365</v>
      </c>
      <c r="H4" s="5">
        <v>3242</v>
      </c>
      <c r="I4" s="5">
        <v>2856</v>
      </c>
      <c r="J4" s="5">
        <v>14709</v>
      </c>
      <c r="K4" s="5">
        <v>12965</v>
      </c>
      <c r="L4" s="5">
        <v>12688</v>
      </c>
    </row>
    <row r="5" spans="1:12" ht="30">
      <c r="A5" s="2" t="s">
        <v>756</v>
      </c>
      <c r="B5" s="4"/>
      <c r="C5" s="4"/>
      <c r="D5" s="4"/>
      <c r="E5" s="4"/>
      <c r="F5" s="4"/>
      <c r="G5" s="4"/>
      <c r="H5" s="4"/>
      <c r="I5" s="4"/>
      <c r="J5" s="4">
        <v>0</v>
      </c>
      <c r="K5" s="4">
        <v>384</v>
      </c>
      <c r="L5" s="4">
        <v>723</v>
      </c>
    </row>
    <row r="6" spans="1:12" ht="30">
      <c r="A6" s="2" t="s">
        <v>757</v>
      </c>
      <c r="B6" s="4"/>
      <c r="C6" s="4"/>
      <c r="D6" s="4"/>
      <c r="E6" s="4"/>
      <c r="F6" s="4"/>
      <c r="G6" s="4"/>
      <c r="H6" s="4"/>
      <c r="I6" s="4"/>
      <c r="J6" s="6">
        <v>14709</v>
      </c>
      <c r="K6" s="6">
        <v>12581</v>
      </c>
      <c r="L6" s="6">
        <v>11965</v>
      </c>
    </row>
    <row r="7" spans="1:12" ht="45">
      <c r="A7" s="2" t="s">
        <v>759</v>
      </c>
      <c r="B7" s="4"/>
      <c r="C7" s="4"/>
      <c r="D7" s="4"/>
      <c r="E7" s="4"/>
      <c r="F7" s="4"/>
      <c r="G7" s="4"/>
      <c r="H7" s="4"/>
      <c r="I7" s="4"/>
      <c r="J7" s="5">
        <v>14709</v>
      </c>
      <c r="K7" s="5">
        <v>12581</v>
      </c>
      <c r="L7" s="5">
        <v>11965</v>
      </c>
    </row>
    <row r="8" spans="1:12">
      <c r="A8" s="3" t="s">
        <v>1590</v>
      </c>
      <c r="B8" s="4"/>
      <c r="C8" s="4"/>
      <c r="D8" s="4"/>
      <c r="E8" s="4"/>
      <c r="F8" s="4"/>
      <c r="G8" s="4"/>
      <c r="H8" s="4"/>
      <c r="I8" s="4"/>
      <c r="J8" s="4"/>
      <c r="K8" s="4"/>
      <c r="L8" s="4"/>
    </row>
    <row r="9" spans="1:12" ht="30">
      <c r="A9" s="2" t="s">
        <v>1591</v>
      </c>
      <c r="B9" s="4"/>
      <c r="C9" s="4"/>
      <c r="D9" s="4"/>
      <c r="E9" s="4"/>
      <c r="F9" s="4"/>
      <c r="G9" s="4"/>
      <c r="H9" s="4"/>
      <c r="I9" s="4"/>
      <c r="J9" s="6">
        <v>10638527</v>
      </c>
      <c r="K9" s="6">
        <v>10469446</v>
      </c>
      <c r="L9" s="6">
        <v>9828925</v>
      </c>
    </row>
    <row r="10" spans="1:12">
      <c r="A10" s="2" t="s">
        <v>1592</v>
      </c>
      <c r="B10" s="4"/>
      <c r="C10" s="4"/>
      <c r="D10" s="4"/>
      <c r="E10" s="4"/>
      <c r="F10" s="4"/>
      <c r="G10" s="4"/>
      <c r="H10" s="4"/>
      <c r="I10" s="4"/>
      <c r="J10" s="6">
        <v>72337</v>
      </c>
      <c r="K10" s="6">
        <v>51609</v>
      </c>
      <c r="L10" s="6">
        <v>17606</v>
      </c>
    </row>
    <row r="11" spans="1:12" ht="45">
      <c r="A11" s="2" t="s">
        <v>1593</v>
      </c>
      <c r="B11" s="4"/>
      <c r="C11" s="4"/>
      <c r="D11" s="4"/>
      <c r="E11" s="4"/>
      <c r="F11" s="4"/>
      <c r="G11" s="4"/>
      <c r="H11" s="4"/>
      <c r="I11" s="4"/>
      <c r="J11" s="6">
        <v>10710864</v>
      </c>
      <c r="K11" s="6">
        <v>10521055</v>
      </c>
      <c r="L11" s="6">
        <v>9846531</v>
      </c>
    </row>
    <row r="12" spans="1:12">
      <c r="A12" s="3" t="s">
        <v>1594</v>
      </c>
      <c r="B12" s="4"/>
      <c r="C12" s="4"/>
      <c r="D12" s="4"/>
      <c r="E12" s="4"/>
      <c r="F12" s="4"/>
      <c r="G12" s="4"/>
      <c r="H12" s="4"/>
      <c r="I12" s="4"/>
      <c r="J12" s="4"/>
      <c r="K12" s="4"/>
      <c r="L12" s="4"/>
    </row>
    <row r="13" spans="1:12" ht="30">
      <c r="A13" s="2" t="s">
        <v>1595</v>
      </c>
      <c r="B13" s="9">
        <v>0.32</v>
      </c>
      <c r="C13" s="9">
        <v>0.39</v>
      </c>
      <c r="D13" s="9">
        <v>0.35</v>
      </c>
      <c r="E13" s="9">
        <v>0.32</v>
      </c>
      <c r="F13" s="9">
        <v>0.33</v>
      </c>
      <c r="G13" s="9">
        <v>0.31</v>
      </c>
      <c r="H13" s="9">
        <v>0.28999999999999998</v>
      </c>
      <c r="I13" s="9">
        <v>0.27</v>
      </c>
      <c r="J13" s="9">
        <v>1.38</v>
      </c>
      <c r="K13" s="9">
        <v>1.2</v>
      </c>
      <c r="L13" s="9">
        <v>1.22</v>
      </c>
    </row>
    <row r="14" spans="1:12" ht="45">
      <c r="A14" s="2" t="s">
        <v>1596</v>
      </c>
      <c r="B14" s="9">
        <v>0.32</v>
      </c>
      <c r="C14" s="9">
        <v>0.38</v>
      </c>
      <c r="D14" s="9">
        <v>0.35</v>
      </c>
      <c r="E14" s="9">
        <v>0.32</v>
      </c>
      <c r="F14" s="9">
        <v>0.33</v>
      </c>
      <c r="G14" s="9">
        <v>0.31</v>
      </c>
      <c r="H14" s="9">
        <v>0.28999999999999998</v>
      </c>
      <c r="I14" s="9">
        <v>0.27</v>
      </c>
      <c r="J14" s="9">
        <v>1.37</v>
      </c>
      <c r="K14" s="9">
        <v>1.2</v>
      </c>
      <c r="L14" s="9">
        <v>1.22</v>
      </c>
    </row>
    <row r="15" spans="1:12" ht="30">
      <c r="A15" s="3" t="s">
        <v>1597</v>
      </c>
      <c r="B15" s="4"/>
      <c r="C15" s="4"/>
      <c r="D15" s="4"/>
      <c r="E15" s="4"/>
      <c r="F15" s="4"/>
      <c r="G15" s="4"/>
      <c r="H15" s="4"/>
      <c r="I15" s="4"/>
      <c r="J15" s="4"/>
      <c r="K15" s="4"/>
      <c r="L15" s="4"/>
    </row>
    <row r="16" spans="1:12">
      <c r="A16" s="2" t="s">
        <v>765</v>
      </c>
      <c r="B16" s="6">
        <v>42000</v>
      </c>
      <c r="C16" s="4"/>
      <c r="D16" s="4"/>
      <c r="E16" s="4"/>
      <c r="F16" s="6">
        <v>42000</v>
      </c>
      <c r="G16" s="4"/>
      <c r="H16" s="4"/>
      <c r="I16" s="4"/>
      <c r="J16" s="6">
        <v>42000</v>
      </c>
      <c r="K16" s="6">
        <v>42000</v>
      </c>
      <c r="L16" s="6">
        <v>42000</v>
      </c>
    </row>
    <row r="17" spans="1:12">
      <c r="A17" s="2" t="s">
        <v>766</v>
      </c>
      <c r="B17" s="6">
        <v>225904</v>
      </c>
      <c r="C17" s="4"/>
      <c r="D17" s="4"/>
      <c r="E17" s="4"/>
      <c r="F17" s="6">
        <v>225904</v>
      </c>
      <c r="G17" s="4"/>
      <c r="H17" s="4"/>
      <c r="I17" s="4"/>
      <c r="J17" s="6">
        <v>225904</v>
      </c>
      <c r="K17" s="6">
        <v>225904</v>
      </c>
      <c r="L17" s="6">
        <v>225904</v>
      </c>
    </row>
    <row r="18" spans="1:12">
      <c r="A18" s="2" t="s">
        <v>1598</v>
      </c>
      <c r="B18" s="6">
        <v>267904</v>
      </c>
      <c r="C18" s="4"/>
      <c r="D18" s="4"/>
      <c r="E18" s="4"/>
      <c r="F18" s="6">
        <v>267904</v>
      </c>
      <c r="G18" s="4"/>
      <c r="H18" s="4"/>
      <c r="I18" s="4"/>
      <c r="J18" s="6">
        <v>267904</v>
      </c>
      <c r="K18" s="6">
        <v>267904</v>
      </c>
      <c r="L18" s="6">
        <v>267904</v>
      </c>
    </row>
    <row r="19" spans="1:12">
      <c r="A19" s="2" t="s">
        <v>763</v>
      </c>
      <c r="B19" s="4"/>
      <c r="C19" s="4"/>
      <c r="D19" s="4"/>
      <c r="E19" s="4"/>
      <c r="F19" s="4"/>
      <c r="G19" s="4"/>
      <c r="H19" s="4"/>
      <c r="I19" s="4"/>
      <c r="J19" s="4"/>
      <c r="K19" s="4"/>
      <c r="L19" s="4"/>
    </row>
    <row r="20" spans="1:12" ht="30">
      <c r="A20" s="3" t="s">
        <v>1597</v>
      </c>
      <c r="B20" s="4"/>
      <c r="C20" s="4"/>
      <c r="D20" s="4"/>
      <c r="E20" s="4"/>
      <c r="F20" s="4"/>
      <c r="G20" s="4"/>
      <c r="H20" s="4"/>
      <c r="I20" s="4"/>
      <c r="J20" s="4"/>
      <c r="K20" s="4"/>
      <c r="L20" s="4"/>
    </row>
    <row r="21" spans="1:12">
      <c r="A21" s="2" t="s">
        <v>765</v>
      </c>
      <c r="B21" s="4">
        <v>0</v>
      </c>
      <c r="C21" s="4"/>
      <c r="D21" s="4"/>
      <c r="E21" s="4"/>
      <c r="F21" s="4">
        <v>0</v>
      </c>
      <c r="G21" s="4"/>
      <c r="H21" s="4"/>
      <c r="I21" s="4"/>
      <c r="J21" s="4">
        <v>0</v>
      </c>
      <c r="K21" s="4">
        <v>0</v>
      </c>
      <c r="L21" s="4">
        <v>0</v>
      </c>
    </row>
    <row r="22" spans="1:12">
      <c r="A22" s="2" t="s">
        <v>766</v>
      </c>
      <c r="B22" s="6">
        <v>225904</v>
      </c>
      <c r="C22" s="4"/>
      <c r="D22" s="4"/>
      <c r="E22" s="4"/>
      <c r="F22" s="6">
        <v>225904</v>
      </c>
      <c r="G22" s="4"/>
      <c r="H22" s="4"/>
      <c r="I22" s="4"/>
      <c r="J22" s="6">
        <v>225904</v>
      </c>
      <c r="K22" s="6">
        <v>225904</v>
      </c>
      <c r="L22" s="4">
        <v>0</v>
      </c>
    </row>
    <row r="23" spans="1:12">
      <c r="A23" s="2" t="s">
        <v>1598</v>
      </c>
      <c r="B23" s="6">
        <v>225904</v>
      </c>
      <c r="C23" s="4"/>
      <c r="D23" s="4"/>
      <c r="E23" s="4"/>
      <c r="F23" s="6">
        <v>225904</v>
      </c>
      <c r="G23" s="4"/>
      <c r="H23" s="4"/>
      <c r="I23" s="4"/>
      <c r="J23" s="6">
        <v>225904</v>
      </c>
      <c r="K23" s="6">
        <v>225904</v>
      </c>
      <c r="L23" s="4">
        <v>0</v>
      </c>
    </row>
    <row r="24" spans="1:12">
      <c r="A24" s="2" t="s">
        <v>764</v>
      </c>
      <c r="B24" s="4"/>
      <c r="C24" s="4"/>
      <c r="D24" s="4"/>
      <c r="E24" s="4"/>
      <c r="F24" s="4"/>
      <c r="G24" s="4"/>
      <c r="H24" s="4"/>
      <c r="I24" s="4"/>
      <c r="J24" s="4"/>
      <c r="K24" s="4"/>
      <c r="L24" s="4"/>
    </row>
    <row r="25" spans="1:12" ht="30">
      <c r="A25" s="3" t="s">
        <v>1597</v>
      </c>
      <c r="B25" s="4"/>
      <c r="C25" s="4"/>
      <c r="D25" s="4"/>
      <c r="E25" s="4"/>
      <c r="F25" s="4"/>
      <c r="G25" s="4"/>
      <c r="H25" s="4"/>
      <c r="I25" s="4"/>
      <c r="J25" s="4"/>
      <c r="K25" s="4"/>
      <c r="L25" s="4"/>
    </row>
    <row r="26" spans="1:12">
      <c r="A26" s="2" t="s">
        <v>765</v>
      </c>
      <c r="B26" s="6">
        <v>42000</v>
      </c>
      <c r="C26" s="4"/>
      <c r="D26" s="4"/>
      <c r="E26" s="4"/>
      <c r="F26" s="6">
        <v>42000</v>
      </c>
      <c r="G26" s="4"/>
      <c r="H26" s="4"/>
      <c r="I26" s="4"/>
      <c r="J26" s="6">
        <v>42000</v>
      </c>
      <c r="K26" s="6">
        <v>42000</v>
      </c>
      <c r="L26" s="6">
        <v>42000</v>
      </c>
    </row>
    <row r="27" spans="1:12">
      <c r="A27" s="2" t="s">
        <v>766</v>
      </c>
      <c r="B27" s="4">
        <v>0</v>
      </c>
      <c r="C27" s="4"/>
      <c r="D27" s="4"/>
      <c r="E27" s="4"/>
      <c r="F27" s="4">
        <v>0</v>
      </c>
      <c r="G27" s="4"/>
      <c r="H27" s="4"/>
      <c r="I27" s="4"/>
      <c r="J27" s="4">
        <v>0</v>
      </c>
      <c r="K27" s="4">
        <v>0</v>
      </c>
      <c r="L27" s="6">
        <v>225904</v>
      </c>
    </row>
    <row r="28" spans="1:12">
      <c r="A28" s="2" t="s">
        <v>1598</v>
      </c>
      <c r="B28" s="6">
        <v>42000</v>
      </c>
      <c r="C28" s="4"/>
      <c r="D28" s="4"/>
      <c r="E28" s="4"/>
      <c r="F28" s="6">
        <v>42000</v>
      </c>
      <c r="G28" s="4"/>
      <c r="H28" s="4"/>
      <c r="I28" s="4"/>
      <c r="J28" s="6">
        <v>42000</v>
      </c>
      <c r="K28" s="6">
        <v>42000</v>
      </c>
      <c r="L28" s="6">
        <v>267904</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30">
      <c r="A1" s="1" t="s">
        <v>1599</v>
      </c>
      <c r="B1" s="1" t="s">
        <v>2</v>
      </c>
      <c r="C1" s="1" t="s">
        <v>28</v>
      </c>
    </row>
    <row r="2" spans="1:3" ht="30">
      <c r="A2" s="3" t="s">
        <v>1600</v>
      </c>
      <c r="B2" s="4"/>
      <c r="C2" s="4"/>
    </row>
    <row r="3" spans="1:3">
      <c r="A3" s="2" t="s">
        <v>777</v>
      </c>
      <c r="B3" s="5">
        <v>128970000</v>
      </c>
      <c r="C3" s="5">
        <v>121967000</v>
      </c>
    </row>
    <row r="4" spans="1:3">
      <c r="A4" s="3" t="s">
        <v>1601</v>
      </c>
      <c r="B4" s="4"/>
      <c r="C4" s="4"/>
    </row>
    <row r="5" spans="1:3" ht="30">
      <c r="A5" s="2" t="s">
        <v>1602</v>
      </c>
      <c r="B5" s="6">
        <v>12326000</v>
      </c>
      <c r="C5" s="4"/>
    </row>
    <row r="6" spans="1:3">
      <c r="A6" s="2" t="s">
        <v>1603</v>
      </c>
      <c r="B6" s="4"/>
      <c r="C6" s="4"/>
    </row>
    <row r="7" spans="1:3" ht="30">
      <c r="A7" s="3" t="s">
        <v>1604</v>
      </c>
      <c r="B7" s="4"/>
      <c r="C7" s="4"/>
    </row>
    <row r="8" spans="1:3">
      <c r="A8" s="2" t="s">
        <v>777</v>
      </c>
      <c r="B8" s="6">
        <v>137818000</v>
      </c>
      <c r="C8" s="6">
        <v>131146000</v>
      </c>
    </row>
    <row r="9" spans="1:3">
      <c r="A9" s="2" t="s">
        <v>1605</v>
      </c>
      <c r="B9" s="6">
        <v>68524000</v>
      </c>
      <c r="C9" s="6">
        <v>65996000</v>
      </c>
    </row>
    <row r="10" spans="1:3" ht="30">
      <c r="A10" s="2" t="s">
        <v>1606</v>
      </c>
      <c r="B10" s="6">
        <v>85655000</v>
      </c>
      <c r="C10" s="6">
        <v>82495000</v>
      </c>
    </row>
    <row r="11" spans="1:3">
      <c r="A11" s="3" t="s">
        <v>1607</v>
      </c>
      <c r="B11" s="4"/>
      <c r="C11" s="4"/>
    </row>
    <row r="12" spans="1:3">
      <c r="A12" s="2" t="s">
        <v>1608</v>
      </c>
      <c r="B12" s="334">
        <v>0.16089999999999999</v>
      </c>
      <c r="C12" s="334">
        <v>0.159</v>
      </c>
    </row>
    <row r="13" spans="1:3" ht="30">
      <c r="A13" s="2" t="s">
        <v>1609</v>
      </c>
      <c r="B13" s="334">
        <v>0.08</v>
      </c>
      <c r="C13" s="334">
        <v>0.08</v>
      </c>
    </row>
    <row r="14" spans="1:3" ht="45">
      <c r="A14" s="2" t="s">
        <v>1610</v>
      </c>
      <c r="B14" s="334">
        <v>0.1</v>
      </c>
      <c r="C14" s="334">
        <v>0.1</v>
      </c>
    </row>
    <row r="15" spans="1:3">
      <c r="A15" s="2" t="s">
        <v>1608</v>
      </c>
      <c r="B15" s="334">
        <v>0.1487</v>
      </c>
      <c r="C15" s="334">
        <v>0.14649999999999999</v>
      </c>
    </row>
    <row r="16" spans="1:3" ht="30">
      <c r="A16" s="2" t="s">
        <v>1609</v>
      </c>
      <c r="B16" s="334">
        <v>0.04</v>
      </c>
      <c r="C16" s="334">
        <v>0.04</v>
      </c>
    </row>
    <row r="17" spans="1:3" ht="45">
      <c r="A17" s="2" t="s">
        <v>1610</v>
      </c>
      <c r="B17" s="334">
        <v>0.06</v>
      </c>
      <c r="C17" s="334">
        <v>0.06</v>
      </c>
    </row>
    <row r="18" spans="1:3" ht="30">
      <c r="A18" s="3" t="s">
        <v>1600</v>
      </c>
      <c r="B18" s="4"/>
      <c r="C18" s="4"/>
    </row>
    <row r="19" spans="1:3">
      <c r="A19" s="2" t="s">
        <v>777</v>
      </c>
      <c r="B19" s="6">
        <v>127374000</v>
      </c>
      <c r="C19" s="6">
        <v>120819000</v>
      </c>
    </row>
    <row r="20" spans="1:3">
      <c r="A20" s="2" t="s">
        <v>1605</v>
      </c>
      <c r="B20" s="6">
        <v>34262000</v>
      </c>
      <c r="C20" s="6">
        <v>32998000</v>
      </c>
    </row>
    <row r="21" spans="1:3" ht="30">
      <c r="A21" s="2" t="s">
        <v>1606</v>
      </c>
      <c r="B21" s="6">
        <v>51393000</v>
      </c>
      <c r="C21" s="6">
        <v>49497000</v>
      </c>
    </row>
    <row r="22" spans="1:3" ht="30">
      <c r="A22" s="3" t="s">
        <v>1611</v>
      </c>
      <c r="B22" s="4"/>
      <c r="C22" s="4"/>
    </row>
    <row r="23" spans="1:3">
      <c r="A23" s="2" t="s">
        <v>777</v>
      </c>
      <c r="B23" s="6">
        <v>127374000</v>
      </c>
      <c r="C23" s="6">
        <v>120819000</v>
      </c>
    </row>
    <row r="24" spans="1:3">
      <c r="A24" s="2" t="s">
        <v>1605</v>
      </c>
      <c r="B24" s="6">
        <v>58086000</v>
      </c>
      <c r="C24" s="6">
        <v>57203000</v>
      </c>
    </row>
    <row r="25" spans="1:3" ht="30">
      <c r="A25" s="2" t="s">
        <v>1606</v>
      </c>
      <c r="B25" s="6">
        <v>72607000</v>
      </c>
      <c r="C25" s="6">
        <v>71504000</v>
      </c>
    </row>
    <row r="26" spans="1:3">
      <c r="A26" s="3" t="s">
        <v>1601</v>
      </c>
      <c r="B26" s="4"/>
      <c r="C26" s="4"/>
    </row>
    <row r="27" spans="1:3">
      <c r="A27" s="2" t="s">
        <v>1608</v>
      </c>
      <c r="B27" s="334">
        <v>8.77E-2</v>
      </c>
      <c r="C27" s="334">
        <v>8.4500000000000006E-2</v>
      </c>
    </row>
    <row r="28" spans="1:3" ht="30">
      <c r="A28" s="2" t="s">
        <v>1609</v>
      </c>
      <c r="B28" s="334">
        <v>0.04</v>
      </c>
      <c r="C28" s="334">
        <v>0.04</v>
      </c>
    </row>
    <row r="29" spans="1:3" ht="45">
      <c r="A29" s="2" t="s">
        <v>1610</v>
      </c>
      <c r="B29" s="334">
        <v>0.05</v>
      </c>
      <c r="C29" s="334">
        <v>0.05</v>
      </c>
    </row>
    <row r="30" spans="1:3">
      <c r="A30" s="2" t="s">
        <v>1612</v>
      </c>
      <c r="B30" s="4"/>
      <c r="C30" s="4"/>
    </row>
    <row r="31" spans="1:3" ht="30">
      <c r="A31" s="3" t="s">
        <v>1604</v>
      </c>
      <c r="B31" s="4"/>
      <c r="C31" s="4"/>
    </row>
    <row r="32" spans="1:3">
      <c r="A32" s="2" t="s">
        <v>777</v>
      </c>
      <c r="B32" s="6">
        <v>139414000</v>
      </c>
      <c r="C32" s="6">
        <v>132294000</v>
      </c>
    </row>
    <row r="33" spans="1:3">
      <c r="A33" s="2" t="s">
        <v>1605</v>
      </c>
      <c r="B33" s="6">
        <v>68532000</v>
      </c>
      <c r="C33" s="6">
        <v>66005000</v>
      </c>
    </row>
    <row r="34" spans="1:3">
      <c r="A34" s="3" t="s">
        <v>1607</v>
      </c>
      <c r="B34" s="4"/>
      <c r="C34" s="4"/>
    </row>
    <row r="35" spans="1:3">
      <c r="A35" s="2" t="s">
        <v>1608</v>
      </c>
      <c r="B35" s="334">
        <v>0.16270000000000001</v>
      </c>
      <c r="C35" s="334">
        <v>0.1603</v>
      </c>
    </row>
    <row r="36" spans="1:3" ht="30">
      <c r="A36" s="2" t="s">
        <v>1609</v>
      </c>
      <c r="B36" s="334">
        <v>0.08</v>
      </c>
      <c r="C36" s="334">
        <v>0.08</v>
      </c>
    </row>
    <row r="37" spans="1:3">
      <c r="A37" s="2" t="s">
        <v>1608</v>
      </c>
      <c r="B37" s="334">
        <v>0.15060000000000001</v>
      </c>
      <c r="C37" s="334">
        <v>0.14779999999999999</v>
      </c>
    </row>
    <row r="38" spans="1:3" ht="30">
      <c r="A38" s="2" t="s">
        <v>1609</v>
      </c>
      <c r="B38" s="334">
        <v>0.04</v>
      </c>
      <c r="C38" s="334">
        <v>0.04</v>
      </c>
    </row>
    <row r="39" spans="1:3" ht="30">
      <c r="A39" s="3" t="s">
        <v>1600</v>
      </c>
      <c r="B39" s="4"/>
      <c r="C39" s="4"/>
    </row>
    <row r="40" spans="1:3">
      <c r="A40" s="2" t="s">
        <v>1605</v>
      </c>
      <c r="B40" s="6">
        <v>34266000</v>
      </c>
      <c r="C40" s="6">
        <v>33002000</v>
      </c>
    </row>
    <row r="41" spans="1:3" ht="30">
      <c r="A41" s="3" t="s">
        <v>1611</v>
      </c>
      <c r="B41" s="4"/>
      <c r="C41" s="4"/>
    </row>
    <row r="42" spans="1:3">
      <c r="A42" s="2" t="s">
        <v>777</v>
      </c>
      <c r="B42" s="6">
        <v>128970000</v>
      </c>
      <c r="C42" s="6">
        <v>121967000</v>
      </c>
    </row>
    <row r="43" spans="1:3">
      <c r="A43" s="2" t="s">
        <v>1605</v>
      </c>
      <c r="B43" s="5">
        <v>58066000</v>
      </c>
      <c r="C43" s="5">
        <v>56280000</v>
      </c>
    </row>
    <row r="44" spans="1:3">
      <c r="A44" s="3" t="s">
        <v>1601</v>
      </c>
      <c r="B44" s="4"/>
      <c r="C44" s="4"/>
    </row>
    <row r="45" spans="1:3">
      <c r="A45" s="2" t="s">
        <v>1608</v>
      </c>
      <c r="B45" s="334">
        <v>8.8800000000000004E-2</v>
      </c>
      <c r="C45" s="334">
        <v>8.6699999999999999E-2</v>
      </c>
    </row>
    <row r="46" spans="1:3" ht="30">
      <c r="A46" s="2" t="s">
        <v>1609</v>
      </c>
      <c r="B46" s="334">
        <v>0.04</v>
      </c>
      <c r="C46" s="334">
        <v>0.04</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1613</v>
      </c>
      <c r="B1" s="8" t="s">
        <v>2</v>
      </c>
      <c r="C1" s="8" t="s">
        <v>28</v>
      </c>
    </row>
    <row r="2" spans="1:3" ht="30">
      <c r="A2" s="1" t="s">
        <v>120</v>
      </c>
      <c r="B2" s="8"/>
      <c r="C2" s="8"/>
    </row>
    <row r="3" spans="1:3" ht="30">
      <c r="A3" s="3" t="s">
        <v>1614</v>
      </c>
      <c r="B3" s="4"/>
      <c r="C3" s="4"/>
    </row>
    <row r="4" spans="1:3" ht="30">
      <c r="A4" s="2" t="s">
        <v>1615</v>
      </c>
      <c r="B4" s="5">
        <v>132945</v>
      </c>
      <c r="C4" s="5">
        <v>118221</v>
      </c>
    </row>
    <row r="5" spans="1:3" ht="30">
      <c r="A5" s="2" t="s">
        <v>1616</v>
      </c>
      <c r="B5" s="4"/>
      <c r="C5" s="4"/>
    </row>
    <row r="6" spans="1:3" ht="30">
      <c r="A6" s="3" t="s">
        <v>1614</v>
      </c>
      <c r="B6" s="4"/>
      <c r="C6" s="4"/>
    </row>
    <row r="7" spans="1:3" ht="30">
      <c r="A7" s="2" t="s">
        <v>1615</v>
      </c>
      <c r="B7" s="6">
        <v>65264</v>
      </c>
      <c r="C7" s="6">
        <v>58265</v>
      </c>
    </row>
    <row r="8" spans="1:3">
      <c r="A8" s="2" t="s">
        <v>1617</v>
      </c>
      <c r="B8" s="4"/>
      <c r="C8" s="4"/>
    </row>
    <row r="9" spans="1:3" ht="30">
      <c r="A9" s="3" t="s">
        <v>1614</v>
      </c>
      <c r="B9" s="4"/>
      <c r="C9" s="4"/>
    </row>
    <row r="10" spans="1:3" ht="30">
      <c r="A10" s="2" t="s">
        <v>1615</v>
      </c>
      <c r="B10" s="6">
        <v>49608</v>
      </c>
      <c r="C10" s="6">
        <v>48646</v>
      </c>
    </row>
    <row r="11" spans="1:3">
      <c r="A11" s="2" t="s">
        <v>1618</v>
      </c>
      <c r="B11" s="4"/>
      <c r="C11" s="4"/>
    </row>
    <row r="12" spans="1:3" ht="30">
      <c r="A12" s="3" t="s">
        <v>1614</v>
      </c>
      <c r="B12" s="4"/>
      <c r="C12" s="4"/>
    </row>
    <row r="13" spans="1:3" ht="30">
      <c r="A13" s="2" t="s">
        <v>1615</v>
      </c>
      <c r="B13" s="6">
        <v>4480</v>
      </c>
      <c r="C13" s="6">
        <v>4086</v>
      </c>
    </row>
    <row r="14" spans="1:3">
      <c r="A14" s="2" t="s">
        <v>1619</v>
      </c>
      <c r="B14" s="4"/>
      <c r="C14" s="4"/>
    </row>
    <row r="15" spans="1:3" ht="30">
      <c r="A15" s="3" t="s">
        <v>1614</v>
      </c>
      <c r="B15" s="4"/>
      <c r="C15" s="4"/>
    </row>
    <row r="16" spans="1:3" ht="30">
      <c r="A16" s="2" t="s">
        <v>1615</v>
      </c>
      <c r="B16" s="5">
        <v>13593</v>
      </c>
      <c r="C16" s="5">
        <v>7224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c r="A1" s="1" t="s">
        <v>1620</v>
      </c>
      <c r="B1" s="8" t="s">
        <v>2</v>
      </c>
      <c r="C1" s="8" t="s">
        <v>28</v>
      </c>
      <c r="D1" s="8" t="s">
        <v>79</v>
      </c>
      <c r="E1" s="8" t="s">
        <v>1131</v>
      </c>
    </row>
    <row r="2" spans="1:5" ht="30">
      <c r="A2" s="1" t="s">
        <v>120</v>
      </c>
      <c r="B2" s="8"/>
      <c r="C2" s="8"/>
      <c r="D2" s="8"/>
      <c r="E2" s="8"/>
    </row>
    <row r="3" spans="1:5" ht="30">
      <c r="A3" s="3" t="s">
        <v>1621</v>
      </c>
      <c r="B3" s="4"/>
      <c r="C3" s="4"/>
      <c r="D3" s="4"/>
      <c r="E3" s="4"/>
    </row>
    <row r="4" spans="1:5" ht="30">
      <c r="A4" s="2" t="s">
        <v>1622</v>
      </c>
      <c r="B4" s="5">
        <v>654</v>
      </c>
      <c r="C4" s="5">
        <v>330</v>
      </c>
      <c r="D4" s="5">
        <v>373</v>
      </c>
      <c r="E4" s="5">
        <v>436</v>
      </c>
    </row>
    <row r="5" spans="1:5" ht="45">
      <c r="A5" s="2" t="s">
        <v>1623</v>
      </c>
      <c r="B5" s="6">
        <v>1074</v>
      </c>
      <c r="C5" s="6">
        <v>1309</v>
      </c>
      <c r="D5" s="4"/>
      <c r="E5" s="4"/>
    </row>
    <row r="6" spans="1:5">
      <c r="A6" s="2" t="s">
        <v>1624</v>
      </c>
      <c r="B6" s="4"/>
      <c r="C6" s="4"/>
      <c r="D6" s="4"/>
      <c r="E6" s="4"/>
    </row>
    <row r="7" spans="1:5" ht="30">
      <c r="A7" s="3" t="s">
        <v>1621</v>
      </c>
      <c r="B7" s="4"/>
      <c r="C7" s="4"/>
      <c r="D7" s="4"/>
      <c r="E7" s="4"/>
    </row>
    <row r="8" spans="1:5">
      <c r="A8" s="2" t="s">
        <v>253</v>
      </c>
      <c r="B8" s="6">
        <v>151855</v>
      </c>
      <c r="C8" s="6">
        <v>177729</v>
      </c>
      <c r="D8" s="4"/>
      <c r="E8" s="4"/>
    </row>
    <row r="9" spans="1:5">
      <c r="A9" s="2" t="s">
        <v>257</v>
      </c>
      <c r="B9" s="6">
        <v>30855</v>
      </c>
      <c r="C9" s="6">
        <v>126315</v>
      </c>
      <c r="D9" s="4"/>
      <c r="E9" s="4"/>
    </row>
    <row r="10" spans="1:5">
      <c r="A10" s="2" t="s">
        <v>259</v>
      </c>
      <c r="B10" s="6">
        <v>2551</v>
      </c>
      <c r="C10" s="6">
        <v>1780</v>
      </c>
      <c r="D10" s="4"/>
      <c r="E10" s="4"/>
    </row>
    <row r="11" spans="1:5">
      <c r="A11" s="2" t="s">
        <v>44</v>
      </c>
      <c r="B11" s="6">
        <v>185261</v>
      </c>
      <c r="C11" s="6">
        <v>305824</v>
      </c>
      <c r="D11" s="4"/>
      <c r="E11" s="4"/>
    </row>
    <row r="12" spans="1:5" ht="30">
      <c r="A12" s="2" t="s">
        <v>1625</v>
      </c>
      <c r="B12" s="4"/>
      <c r="C12" s="4"/>
      <c r="D12" s="4"/>
      <c r="E12" s="4"/>
    </row>
    <row r="13" spans="1:5" ht="30">
      <c r="A13" s="3" t="s">
        <v>1621</v>
      </c>
      <c r="B13" s="4"/>
      <c r="C13" s="4"/>
      <c r="D13" s="4"/>
      <c r="E13" s="4"/>
    </row>
    <row r="14" spans="1:5">
      <c r="A14" s="2" t="s">
        <v>253</v>
      </c>
      <c r="B14" s="4">
        <v>0</v>
      </c>
      <c r="C14" s="4">
        <v>0</v>
      </c>
      <c r="D14" s="4"/>
      <c r="E14" s="4"/>
    </row>
    <row r="15" spans="1:5">
      <c r="A15" s="2" t="s">
        <v>257</v>
      </c>
      <c r="B15" s="4">
        <v>0</v>
      </c>
      <c r="C15" s="4">
        <v>0</v>
      </c>
      <c r="D15" s="4"/>
      <c r="E15" s="4"/>
    </row>
    <row r="16" spans="1:5">
      <c r="A16" s="2" t="s">
        <v>259</v>
      </c>
      <c r="B16" s="4">
        <v>0</v>
      </c>
      <c r="C16" s="4">
        <v>0</v>
      </c>
      <c r="D16" s="4"/>
      <c r="E16" s="4"/>
    </row>
    <row r="17" spans="1:5">
      <c r="A17" s="2" t="s">
        <v>44</v>
      </c>
      <c r="B17" s="4">
        <v>0</v>
      </c>
      <c r="C17" s="4">
        <v>0</v>
      </c>
      <c r="D17" s="4"/>
      <c r="E17" s="4"/>
    </row>
    <row r="18" spans="1:5" ht="30">
      <c r="A18" s="2" t="s">
        <v>1626</v>
      </c>
      <c r="B18" s="4"/>
      <c r="C18" s="4"/>
      <c r="D18" s="4"/>
      <c r="E18" s="4"/>
    </row>
    <row r="19" spans="1:5" ht="30">
      <c r="A19" s="3" t="s">
        <v>1621</v>
      </c>
      <c r="B19" s="4"/>
      <c r="C19" s="4"/>
      <c r="D19" s="4"/>
      <c r="E19" s="4"/>
    </row>
    <row r="20" spans="1:5">
      <c r="A20" s="2" t="s">
        <v>253</v>
      </c>
      <c r="B20" s="6">
        <v>151855</v>
      </c>
      <c r="C20" s="6">
        <v>177729</v>
      </c>
      <c r="D20" s="4"/>
      <c r="E20" s="4"/>
    </row>
    <row r="21" spans="1:5">
      <c r="A21" s="2" t="s">
        <v>257</v>
      </c>
      <c r="B21" s="6">
        <v>30855</v>
      </c>
      <c r="C21" s="6">
        <v>126315</v>
      </c>
      <c r="D21" s="4"/>
      <c r="E21" s="4"/>
    </row>
    <row r="22" spans="1:5">
      <c r="A22" s="2" t="s">
        <v>259</v>
      </c>
      <c r="B22" s="6">
        <v>2551</v>
      </c>
      <c r="C22" s="6">
        <v>1780</v>
      </c>
      <c r="D22" s="4"/>
      <c r="E22" s="4"/>
    </row>
    <row r="23" spans="1:5">
      <c r="A23" s="2" t="s">
        <v>44</v>
      </c>
      <c r="B23" s="6">
        <v>185261</v>
      </c>
      <c r="C23" s="6">
        <v>305824</v>
      </c>
      <c r="D23" s="4"/>
      <c r="E23" s="4"/>
    </row>
    <row r="24" spans="1:5" ht="30">
      <c r="A24" s="2" t="s">
        <v>1627</v>
      </c>
      <c r="B24" s="4"/>
      <c r="C24" s="4"/>
      <c r="D24" s="4"/>
      <c r="E24" s="4"/>
    </row>
    <row r="25" spans="1:5" ht="30">
      <c r="A25" s="3" t="s">
        <v>1621</v>
      </c>
      <c r="B25" s="4"/>
      <c r="C25" s="4"/>
      <c r="D25" s="4"/>
      <c r="E25" s="4"/>
    </row>
    <row r="26" spans="1:5">
      <c r="A26" s="2" t="s">
        <v>253</v>
      </c>
      <c r="B26" s="4">
        <v>0</v>
      </c>
      <c r="C26" s="4">
        <v>0</v>
      </c>
      <c r="D26" s="4"/>
      <c r="E26" s="4"/>
    </row>
    <row r="27" spans="1:5">
      <c r="A27" s="2" t="s">
        <v>257</v>
      </c>
      <c r="B27" s="4">
        <v>0</v>
      </c>
      <c r="C27" s="4">
        <v>0</v>
      </c>
      <c r="D27" s="4"/>
      <c r="E27" s="4"/>
    </row>
    <row r="28" spans="1:5">
      <c r="A28" s="2" t="s">
        <v>259</v>
      </c>
      <c r="B28" s="4">
        <v>0</v>
      </c>
      <c r="C28" s="4">
        <v>0</v>
      </c>
      <c r="D28" s="4"/>
      <c r="E28" s="4"/>
    </row>
    <row r="29" spans="1:5">
      <c r="A29" s="2" t="s">
        <v>44</v>
      </c>
      <c r="B29" s="4">
        <v>0</v>
      </c>
      <c r="C29" s="4">
        <v>0</v>
      </c>
      <c r="D29" s="4"/>
      <c r="E29" s="4"/>
    </row>
    <row r="30" spans="1:5" ht="30">
      <c r="A30" s="2" t="s">
        <v>1628</v>
      </c>
      <c r="B30" s="4"/>
      <c r="C30" s="4"/>
      <c r="D30" s="4"/>
      <c r="E30" s="4"/>
    </row>
    <row r="31" spans="1:5" ht="30">
      <c r="A31" s="3" t="s">
        <v>1621</v>
      </c>
      <c r="B31" s="4"/>
      <c r="C31" s="4"/>
      <c r="D31" s="4"/>
      <c r="E31" s="4"/>
    </row>
    <row r="32" spans="1:5">
      <c r="A32" s="2" t="s">
        <v>44</v>
      </c>
      <c r="B32" s="6">
        <v>5694</v>
      </c>
      <c r="C32" s="6">
        <v>5923</v>
      </c>
      <c r="D32" s="4"/>
      <c r="E32" s="4"/>
    </row>
    <row r="33" spans="1:5">
      <c r="A33" s="2" t="s">
        <v>41</v>
      </c>
      <c r="B33" s="6">
        <v>3785</v>
      </c>
      <c r="C33" s="6">
        <v>4807</v>
      </c>
      <c r="D33" s="4"/>
      <c r="E33" s="4"/>
    </row>
    <row r="34" spans="1:5">
      <c r="A34" s="2" t="s">
        <v>860</v>
      </c>
      <c r="B34" s="6">
        <v>1909</v>
      </c>
      <c r="C34" s="6">
        <v>1116</v>
      </c>
      <c r="D34" s="4"/>
      <c r="E34" s="4"/>
    </row>
    <row r="35" spans="1:5" ht="45">
      <c r="A35" s="2" t="s">
        <v>1629</v>
      </c>
      <c r="B35" s="4"/>
      <c r="C35" s="4"/>
      <c r="D35" s="4"/>
      <c r="E35" s="4"/>
    </row>
    <row r="36" spans="1:5" ht="30">
      <c r="A36" s="3" t="s">
        <v>1621</v>
      </c>
      <c r="B36" s="4"/>
      <c r="C36" s="4"/>
      <c r="D36" s="4"/>
      <c r="E36" s="4"/>
    </row>
    <row r="37" spans="1:5">
      <c r="A37" s="2" t="s">
        <v>44</v>
      </c>
      <c r="B37" s="4">
        <v>0</v>
      </c>
      <c r="C37" s="4">
        <v>0</v>
      </c>
      <c r="D37" s="4"/>
      <c r="E37" s="4"/>
    </row>
    <row r="38" spans="1:5">
      <c r="A38" s="2" t="s">
        <v>41</v>
      </c>
      <c r="B38" s="4">
        <v>0</v>
      </c>
      <c r="C38" s="4">
        <v>0</v>
      </c>
      <c r="D38" s="4"/>
      <c r="E38" s="4"/>
    </row>
    <row r="39" spans="1:5">
      <c r="A39" s="2" t="s">
        <v>860</v>
      </c>
      <c r="B39" s="4">
        <v>0</v>
      </c>
      <c r="C39" s="4">
        <v>0</v>
      </c>
      <c r="D39" s="4"/>
      <c r="E39" s="4"/>
    </row>
    <row r="40" spans="1:5" ht="45">
      <c r="A40" s="2" t="s">
        <v>1630</v>
      </c>
      <c r="B40" s="4"/>
      <c r="C40" s="4"/>
      <c r="D40" s="4"/>
      <c r="E40" s="4"/>
    </row>
    <row r="41" spans="1:5" ht="30">
      <c r="A41" s="3" t="s">
        <v>1621</v>
      </c>
      <c r="B41" s="4"/>
      <c r="C41" s="4"/>
      <c r="D41" s="4"/>
      <c r="E41" s="4"/>
    </row>
    <row r="42" spans="1:5">
      <c r="A42" s="2" t="s">
        <v>44</v>
      </c>
      <c r="B42" s="6">
        <v>5694</v>
      </c>
      <c r="C42" s="6">
        <v>5923</v>
      </c>
      <c r="D42" s="4"/>
      <c r="E42" s="4"/>
    </row>
    <row r="43" spans="1:5">
      <c r="A43" s="2" t="s">
        <v>41</v>
      </c>
      <c r="B43" s="6">
        <v>3785</v>
      </c>
      <c r="C43" s="6">
        <v>4807</v>
      </c>
      <c r="D43" s="4"/>
      <c r="E43" s="4"/>
    </row>
    <row r="44" spans="1:5">
      <c r="A44" s="2" t="s">
        <v>860</v>
      </c>
      <c r="B44" s="6">
        <v>1909</v>
      </c>
      <c r="C44" s="6">
        <v>1116</v>
      </c>
      <c r="D44" s="4"/>
      <c r="E44" s="4"/>
    </row>
    <row r="45" spans="1:5" ht="45">
      <c r="A45" s="2" t="s">
        <v>1631</v>
      </c>
      <c r="B45" s="4"/>
      <c r="C45" s="4"/>
      <c r="D45" s="4"/>
      <c r="E45" s="4"/>
    </row>
    <row r="46" spans="1:5" ht="30">
      <c r="A46" s="3" t="s">
        <v>1621</v>
      </c>
      <c r="B46" s="4"/>
      <c r="C46" s="4"/>
      <c r="D46" s="4"/>
      <c r="E46" s="4"/>
    </row>
    <row r="47" spans="1:5">
      <c r="A47" s="2" t="s">
        <v>44</v>
      </c>
      <c r="B47" s="4">
        <v>0</v>
      </c>
      <c r="C47" s="4">
        <v>0</v>
      </c>
      <c r="D47" s="4"/>
      <c r="E47" s="4"/>
    </row>
    <row r="48" spans="1:5">
      <c r="A48" s="2" t="s">
        <v>41</v>
      </c>
      <c r="B48" s="4">
        <v>0</v>
      </c>
      <c r="C48" s="4">
        <v>0</v>
      </c>
      <c r="D48" s="4"/>
      <c r="E48" s="4"/>
    </row>
    <row r="49" spans="1:5">
      <c r="A49" s="2" t="s">
        <v>860</v>
      </c>
      <c r="B49" s="5">
        <v>0</v>
      </c>
      <c r="C49" s="5">
        <v>0</v>
      </c>
      <c r="D49" s="4"/>
      <c r="E49" s="4"/>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c r="A1" s="1" t="s">
        <v>1632</v>
      </c>
      <c r="B1" s="8" t="s">
        <v>2</v>
      </c>
      <c r="C1" s="8" t="s">
        <v>1130</v>
      </c>
      <c r="D1" s="8" t="s">
        <v>4</v>
      </c>
      <c r="E1" s="8" t="s">
        <v>1267</v>
      </c>
      <c r="F1" s="8" t="s">
        <v>28</v>
      </c>
      <c r="G1" s="8" t="s">
        <v>1268</v>
      </c>
      <c r="H1" s="8" t="s">
        <v>1269</v>
      </c>
      <c r="I1" s="8" t="s">
        <v>1270</v>
      </c>
    </row>
    <row r="2" spans="1:9" ht="30">
      <c r="A2" s="1" t="s">
        <v>120</v>
      </c>
      <c r="B2" s="8"/>
      <c r="C2" s="8"/>
      <c r="D2" s="8"/>
      <c r="E2" s="8"/>
      <c r="F2" s="8"/>
      <c r="G2" s="8"/>
      <c r="H2" s="8"/>
      <c r="I2" s="8"/>
    </row>
    <row r="3" spans="1:9">
      <c r="A3" s="3" t="s">
        <v>869</v>
      </c>
      <c r="B3" s="4"/>
      <c r="C3" s="4"/>
      <c r="D3" s="4"/>
      <c r="E3" s="4"/>
      <c r="F3" s="4"/>
      <c r="G3" s="4"/>
      <c r="H3" s="4"/>
      <c r="I3" s="4"/>
    </row>
    <row r="4" spans="1:9">
      <c r="A4" s="2" t="s">
        <v>32</v>
      </c>
      <c r="B4" s="5">
        <v>185261</v>
      </c>
      <c r="C4" s="4"/>
      <c r="D4" s="4"/>
      <c r="E4" s="4"/>
      <c r="F4" s="5">
        <v>305824</v>
      </c>
      <c r="G4" s="4"/>
      <c r="H4" s="4"/>
      <c r="I4" s="4"/>
    </row>
    <row r="5" spans="1:9" ht="30">
      <c r="A5" s="2" t="s">
        <v>77</v>
      </c>
      <c r="B5" s="6">
        <v>279704</v>
      </c>
      <c r="C5" s="4"/>
      <c r="D5" s="4"/>
      <c r="E5" s="4"/>
      <c r="F5" s="6">
        <v>158336</v>
      </c>
      <c r="G5" s="4"/>
      <c r="H5" s="4"/>
      <c r="I5" s="4"/>
    </row>
    <row r="6" spans="1:9">
      <c r="A6" s="2" t="s">
        <v>34</v>
      </c>
      <c r="B6" s="6">
        <v>13912</v>
      </c>
      <c r="C6" s="4"/>
      <c r="D6" s="4"/>
      <c r="E6" s="4"/>
      <c r="F6" s="6">
        <v>13912</v>
      </c>
      <c r="G6" s="4"/>
      <c r="H6" s="4"/>
      <c r="I6" s="4"/>
    </row>
    <row r="7" spans="1:9">
      <c r="A7" s="3" t="s">
        <v>1633</v>
      </c>
      <c r="B7" s="4"/>
      <c r="C7" s="4"/>
      <c r="D7" s="4"/>
      <c r="E7" s="4"/>
      <c r="F7" s="4"/>
      <c r="G7" s="4"/>
      <c r="H7" s="4"/>
      <c r="I7" s="4"/>
    </row>
    <row r="8" spans="1:9">
      <c r="A8" s="2" t="s">
        <v>364</v>
      </c>
      <c r="B8" s="6">
        <v>907220</v>
      </c>
      <c r="C8" s="4"/>
      <c r="D8" s="4"/>
      <c r="E8" s="4"/>
      <c r="F8" s="6">
        <v>864853</v>
      </c>
      <c r="G8" s="4"/>
      <c r="H8" s="4"/>
      <c r="I8" s="4"/>
    </row>
    <row r="9" spans="1:9">
      <c r="A9" s="2" t="s">
        <v>344</v>
      </c>
      <c r="B9" s="6">
        <v>2088</v>
      </c>
      <c r="C9" s="4"/>
      <c r="D9" s="4"/>
      <c r="E9" s="4"/>
      <c r="F9" s="6">
        <v>1948</v>
      </c>
      <c r="G9" s="4"/>
      <c r="H9" s="4"/>
      <c r="I9" s="4"/>
    </row>
    <row r="10" spans="1:9">
      <c r="A10" s="3" t="s">
        <v>872</v>
      </c>
      <c r="B10" s="4"/>
      <c r="C10" s="4"/>
      <c r="D10" s="4"/>
      <c r="E10" s="4"/>
      <c r="F10" s="4"/>
      <c r="G10" s="4"/>
      <c r="H10" s="4"/>
      <c r="I10" s="4"/>
    </row>
    <row r="11" spans="1:9">
      <c r="A11" s="2" t="s">
        <v>46</v>
      </c>
      <c r="B11" s="6">
        <v>113133</v>
      </c>
      <c r="C11" s="4"/>
      <c r="D11" s="4"/>
      <c r="E11" s="4"/>
      <c r="F11" s="6">
        <v>106125</v>
      </c>
      <c r="G11" s="4"/>
      <c r="H11" s="4"/>
      <c r="I11" s="4"/>
    </row>
    <row r="12" spans="1:9">
      <c r="A12" s="2" t="s">
        <v>47</v>
      </c>
      <c r="B12" s="6">
        <v>199977</v>
      </c>
      <c r="C12" s="4"/>
      <c r="D12" s="4"/>
      <c r="E12" s="4"/>
      <c r="F12" s="6">
        <v>151322</v>
      </c>
      <c r="G12" s="4"/>
      <c r="H12" s="4"/>
      <c r="I12" s="4"/>
    </row>
    <row r="13" spans="1:9">
      <c r="A13" s="2" t="s">
        <v>48</v>
      </c>
      <c r="B13" s="6">
        <v>98607</v>
      </c>
      <c r="C13" s="4"/>
      <c r="D13" s="4"/>
      <c r="E13" s="4"/>
      <c r="F13" s="6">
        <v>86730</v>
      </c>
      <c r="G13" s="4"/>
      <c r="H13" s="4"/>
      <c r="I13" s="4"/>
    </row>
    <row r="14" spans="1:9">
      <c r="A14" s="2" t="s">
        <v>49</v>
      </c>
      <c r="B14" s="6">
        <v>165601</v>
      </c>
      <c r="C14" s="4"/>
      <c r="D14" s="4"/>
      <c r="E14" s="4"/>
      <c r="F14" s="6">
        <v>149103</v>
      </c>
      <c r="G14" s="4"/>
      <c r="H14" s="4"/>
      <c r="I14" s="4"/>
    </row>
    <row r="15" spans="1:9">
      <c r="A15" s="2" t="s">
        <v>50</v>
      </c>
      <c r="B15" s="6">
        <v>447501</v>
      </c>
      <c r="C15" s="4"/>
      <c r="D15" s="4"/>
      <c r="E15" s="4"/>
      <c r="F15" s="6">
        <v>531119</v>
      </c>
      <c r="G15" s="4"/>
      <c r="H15" s="4"/>
      <c r="I15" s="4"/>
    </row>
    <row r="16" spans="1:9">
      <c r="A16" s="2" t="s">
        <v>51</v>
      </c>
      <c r="B16" s="6">
        <v>1024819</v>
      </c>
      <c r="C16" s="6">
        <v>1055322</v>
      </c>
      <c r="D16" s="6">
        <v>1033436</v>
      </c>
      <c r="E16" s="6">
        <v>1045970</v>
      </c>
      <c r="F16" s="6">
        <v>1024399</v>
      </c>
      <c r="G16" s="6">
        <v>1037466</v>
      </c>
      <c r="H16" s="6">
        <v>1027682</v>
      </c>
      <c r="I16" s="6">
        <v>975861</v>
      </c>
    </row>
    <row r="17" spans="1:9">
      <c r="A17" s="2" t="s">
        <v>1634</v>
      </c>
      <c r="B17" s="4"/>
      <c r="C17" s="4"/>
      <c r="D17" s="4"/>
      <c r="E17" s="4"/>
      <c r="F17" s="4"/>
      <c r="G17" s="4"/>
      <c r="H17" s="4"/>
      <c r="I17" s="4"/>
    </row>
    <row r="18" spans="1:9">
      <c r="A18" s="3" t="s">
        <v>869</v>
      </c>
      <c r="B18" s="4"/>
      <c r="C18" s="4"/>
      <c r="D18" s="4"/>
      <c r="E18" s="4"/>
      <c r="F18" s="4"/>
      <c r="G18" s="4"/>
      <c r="H18" s="4"/>
      <c r="I18" s="4"/>
    </row>
    <row r="19" spans="1:9">
      <c r="A19" s="2" t="s">
        <v>30</v>
      </c>
      <c r="B19" s="6">
        <v>13057</v>
      </c>
      <c r="C19" s="4"/>
      <c r="D19" s="4"/>
      <c r="E19" s="4"/>
      <c r="F19" s="6">
        <v>16570</v>
      </c>
      <c r="G19" s="4"/>
      <c r="H19" s="4"/>
      <c r="I19" s="4"/>
    </row>
    <row r="20" spans="1:9" ht="30">
      <c r="A20" s="2" t="s">
        <v>870</v>
      </c>
      <c r="B20" s="6">
        <v>3559</v>
      </c>
      <c r="C20" s="4"/>
      <c r="D20" s="4"/>
      <c r="E20" s="4"/>
      <c r="F20" s="6">
        <v>2562</v>
      </c>
      <c r="G20" s="4"/>
      <c r="H20" s="4"/>
      <c r="I20" s="4"/>
    </row>
    <row r="21" spans="1:9">
      <c r="A21" s="2" t="s">
        <v>32</v>
      </c>
      <c r="B21" s="6">
        <v>185261</v>
      </c>
      <c r="C21" s="4"/>
      <c r="D21" s="4"/>
      <c r="E21" s="4"/>
      <c r="F21" s="6">
        <v>305824</v>
      </c>
      <c r="G21" s="4"/>
      <c r="H21" s="4"/>
      <c r="I21" s="4"/>
    </row>
    <row r="22" spans="1:9" ht="30">
      <c r="A22" s="2" t="s">
        <v>77</v>
      </c>
      <c r="B22" s="6">
        <v>275919</v>
      </c>
      <c r="C22" s="4"/>
      <c r="D22" s="4"/>
      <c r="E22" s="4"/>
      <c r="F22" s="6">
        <v>169277</v>
      </c>
      <c r="G22" s="4"/>
      <c r="H22" s="4"/>
      <c r="I22" s="4"/>
    </row>
    <row r="23" spans="1:9">
      <c r="A23" s="2" t="s">
        <v>34</v>
      </c>
      <c r="B23" s="6">
        <v>13912</v>
      </c>
      <c r="C23" s="4"/>
      <c r="D23" s="4"/>
      <c r="E23" s="4"/>
      <c r="F23" s="6">
        <v>13912</v>
      </c>
      <c r="G23" s="4"/>
      <c r="H23" s="4"/>
      <c r="I23" s="4"/>
    </row>
    <row r="24" spans="1:9">
      <c r="A24" s="2" t="s">
        <v>35</v>
      </c>
      <c r="B24" s="4"/>
      <c r="C24" s="4"/>
      <c r="D24" s="4"/>
      <c r="E24" s="4"/>
      <c r="F24" s="4">
        <v>83</v>
      </c>
      <c r="G24" s="4"/>
      <c r="H24" s="4"/>
      <c r="I24" s="4"/>
    </row>
    <row r="25" spans="1:9">
      <c r="A25" s="3" t="s">
        <v>1635</v>
      </c>
      <c r="B25" s="4"/>
      <c r="C25" s="4"/>
      <c r="D25" s="4"/>
      <c r="E25" s="4"/>
      <c r="F25" s="4"/>
      <c r="G25" s="4"/>
      <c r="H25" s="4"/>
      <c r="I25" s="4"/>
    </row>
    <row r="26" spans="1:9">
      <c r="A26" s="2" t="s">
        <v>359</v>
      </c>
      <c r="B26" s="6">
        <v>20406</v>
      </c>
      <c r="C26" s="4"/>
      <c r="D26" s="4"/>
      <c r="E26" s="4"/>
      <c r="F26" s="6">
        <v>19099</v>
      </c>
      <c r="G26" s="4"/>
      <c r="H26" s="4"/>
      <c r="I26" s="4"/>
    </row>
    <row r="27" spans="1:9">
      <c r="A27" s="3" t="s">
        <v>1633</v>
      </c>
      <c r="B27" s="4"/>
      <c r="C27" s="4"/>
      <c r="D27" s="4"/>
      <c r="E27" s="4"/>
      <c r="F27" s="4"/>
      <c r="G27" s="4"/>
      <c r="H27" s="4"/>
      <c r="I27" s="4"/>
    </row>
    <row r="28" spans="1:9">
      <c r="A28" s="2" t="s">
        <v>362</v>
      </c>
      <c r="B28" s="6">
        <v>102258</v>
      </c>
      <c r="C28" s="4"/>
      <c r="D28" s="4"/>
      <c r="E28" s="4"/>
      <c r="F28" s="6">
        <v>90759</v>
      </c>
      <c r="G28" s="4"/>
      <c r="H28" s="4"/>
      <c r="I28" s="4"/>
    </row>
    <row r="29" spans="1:9">
      <c r="A29" s="2" t="s">
        <v>363</v>
      </c>
      <c r="B29" s="6">
        <v>19007</v>
      </c>
      <c r="C29" s="4"/>
      <c r="D29" s="4"/>
      <c r="E29" s="4"/>
      <c r="F29" s="6">
        <v>14396</v>
      </c>
      <c r="G29" s="4"/>
      <c r="H29" s="4"/>
      <c r="I29" s="4"/>
    </row>
    <row r="30" spans="1:9">
      <c r="A30" s="2" t="s">
        <v>364</v>
      </c>
      <c r="B30" s="6">
        <v>907220</v>
      </c>
      <c r="C30" s="4"/>
      <c r="D30" s="4"/>
      <c r="E30" s="4"/>
      <c r="F30" s="6">
        <v>864853</v>
      </c>
      <c r="G30" s="4"/>
      <c r="H30" s="4"/>
      <c r="I30" s="4"/>
    </row>
    <row r="31" spans="1:9">
      <c r="A31" s="2" t="s">
        <v>344</v>
      </c>
      <c r="B31" s="6">
        <v>1086</v>
      </c>
      <c r="C31" s="4"/>
      <c r="D31" s="4"/>
      <c r="E31" s="4"/>
      <c r="F31" s="6">
        <v>1158</v>
      </c>
      <c r="G31" s="4"/>
      <c r="H31" s="4"/>
      <c r="I31" s="4"/>
    </row>
    <row r="32" spans="1:9">
      <c r="A32" s="2" t="s">
        <v>39</v>
      </c>
      <c r="B32" s="6">
        <v>4748</v>
      </c>
      <c r="C32" s="4"/>
      <c r="D32" s="4"/>
      <c r="E32" s="4"/>
      <c r="F32" s="6">
        <v>5038</v>
      </c>
      <c r="G32" s="4"/>
      <c r="H32" s="4"/>
      <c r="I32" s="4"/>
    </row>
    <row r="33" spans="1:9">
      <c r="A33" s="3" t="s">
        <v>872</v>
      </c>
      <c r="B33" s="4"/>
      <c r="C33" s="4"/>
      <c r="D33" s="4"/>
      <c r="E33" s="4"/>
      <c r="F33" s="4"/>
      <c r="G33" s="4"/>
      <c r="H33" s="4"/>
      <c r="I33" s="4"/>
    </row>
    <row r="34" spans="1:9">
      <c r="A34" s="2" t="s">
        <v>46</v>
      </c>
      <c r="B34" s="6">
        <v>113133</v>
      </c>
      <c r="C34" s="4"/>
      <c r="D34" s="4"/>
      <c r="E34" s="4"/>
      <c r="F34" s="6">
        <v>106125</v>
      </c>
      <c r="G34" s="4"/>
      <c r="H34" s="4"/>
      <c r="I34" s="4"/>
    </row>
    <row r="35" spans="1:9">
      <c r="A35" s="2" t="s">
        <v>47</v>
      </c>
      <c r="B35" s="6">
        <v>199977</v>
      </c>
      <c r="C35" s="4"/>
      <c r="D35" s="4"/>
      <c r="E35" s="4"/>
      <c r="F35" s="6">
        <v>151322</v>
      </c>
      <c r="G35" s="4"/>
      <c r="H35" s="4"/>
      <c r="I35" s="4"/>
    </row>
    <row r="36" spans="1:9">
      <c r="A36" s="2" t="s">
        <v>48</v>
      </c>
      <c r="B36" s="6">
        <v>98607</v>
      </c>
      <c r="C36" s="4"/>
      <c r="D36" s="4"/>
      <c r="E36" s="4"/>
      <c r="F36" s="6">
        <v>86730</v>
      </c>
      <c r="G36" s="4"/>
      <c r="H36" s="4"/>
      <c r="I36" s="4"/>
    </row>
    <row r="37" spans="1:9">
      <c r="A37" s="2" t="s">
        <v>49</v>
      </c>
      <c r="B37" s="6">
        <v>165601</v>
      </c>
      <c r="C37" s="4"/>
      <c r="D37" s="4"/>
      <c r="E37" s="4"/>
      <c r="F37" s="6">
        <v>149103</v>
      </c>
      <c r="G37" s="4"/>
      <c r="H37" s="4"/>
      <c r="I37" s="4"/>
    </row>
    <row r="38" spans="1:9">
      <c r="A38" s="2" t="s">
        <v>50</v>
      </c>
      <c r="B38" s="6">
        <v>205072</v>
      </c>
      <c r="C38" s="4"/>
      <c r="D38" s="4"/>
      <c r="E38" s="4"/>
      <c r="F38" s="6">
        <v>226658</v>
      </c>
      <c r="G38" s="4"/>
      <c r="H38" s="4"/>
      <c r="I38" s="4"/>
    </row>
    <row r="39" spans="1:9">
      <c r="A39" s="2" t="s">
        <v>874</v>
      </c>
      <c r="B39" s="6">
        <v>242429</v>
      </c>
      <c r="C39" s="4"/>
      <c r="D39" s="4"/>
      <c r="E39" s="4"/>
      <c r="F39" s="6">
        <v>304461</v>
      </c>
      <c r="G39" s="4"/>
      <c r="H39" s="4"/>
      <c r="I39" s="4"/>
    </row>
    <row r="40" spans="1:9">
      <c r="A40" s="2" t="s">
        <v>51</v>
      </c>
      <c r="B40" s="6">
        <v>1024819</v>
      </c>
      <c r="C40" s="4"/>
      <c r="D40" s="4"/>
      <c r="E40" s="4"/>
      <c r="F40" s="6">
        <v>1024399</v>
      </c>
      <c r="G40" s="4"/>
      <c r="H40" s="4"/>
      <c r="I40" s="4"/>
    </row>
    <row r="41" spans="1:9">
      <c r="A41" s="2" t="s">
        <v>618</v>
      </c>
      <c r="B41" s="6">
        <v>74725</v>
      </c>
      <c r="C41" s="4"/>
      <c r="D41" s="4"/>
      <c r="E41" s="4"/>
      <c r="F41" s="6">
        <v>94477</v>
      </c>
      <c r="G41" s="4"/>
      <c r="H41" s="4"/>
      <c r="I41" s="4"/>
    </row>
    <row r="42" spans="1:9">
      <c r="A42" s="2" t="s">
        <v>875</v>
      </c>
      <c r="B42" s="6">
        <v>205191</v>
      </c>
      <c r="C42" s="4"/>
      <c r="D42" s="4"/>
      <c r="E42" s="4"/>
      <c r="F42" s="6">
        <v>184648</v>
      </c>
      <c r="G42" s="4"/>
      <c r="H42" s="4"/>
      <c r="I42" s="4"/>
    </row>
    <row r="43" spans="1:9">
      <c r="A43" s="2" t="s">
        <v>876</v>
      </c>
      <c r="B43" s="6">
        <v>279916</v>
      </c>
      <c r="C43" s="4"/>
      <c r="D43" s="4"/>
      <c r="E43" s="4"/>
      <c r="F43" s="6">
        <v>279125</v>
      </c>
      <c r="G43" s="4"/>
      <c r="H43" s="4"/>
      <c r="I43" s="4"/>
    </row>
    <row r="44" spans="1:9">
      <c r="A44" s="2" t="s">
        <v>877</v>
      </c>
      <c r="B44" s="4">
        <v>521</v>
      </c>
      <c r="C44" s="4"/>
      <c r="D44" s="4"/>
      <c r="E44" s="4"/>
      <c r="F44" s="4">
        <v>599</v>
      </c>
      <c r="G44" s="4"/>
      <c r="H44" s="4"/>
      <c r="I44" s="4"/>
    </row>
    <row r="45" spans="1:9">
      <c r="A45" s="2" t="s">
        <v>1636</v>
      </c>
      <c r="B45" s="4"/>
      <c r="C45" s="4"/>
      <c r="D45" s="4"/>
      <c r="E45" s="4"/>
      <c r="F45" s="4"/>
      <c r="G45" s="4"/>
      <c r="H45" s="4"/>
      <c r="I45" s="4"/>
    </row>
    <row r="46" spans="1:9">
      <c r="A46" s="3" t="s">
        <v>869</v>
      </c>
      <c r="B46" s="4"/>
      <c r="C46" s="4"/>
      <c r="D46" s="4"/>
      <c r="E46" s="4"/>
      <c r="F46" s="4"/>
      <c r="G46" s="4"/>
      <c r="H46" s="4"/>
      <c r="I46" s="4"/>
    </row>
    <row r="47" spans="1:9">
      <c r="A47" s="2" t="s">
        <v>30</v>
      </c>
      <c r="B47" s="6">
        <v>13057</v>
      </c>
      <c r="C47" s="4"/>
      <c r="D47" s="4"/>
      <c r="E47" s="4"/>
      <c r="F47" s="6">
        <v>16570</v>
      </c>
      <c r="G47" s="4"/>
      <c r="H47" s="4"/>
      <c r="I47" s="4"/>
    </row>
    <row r="48" spans="1:9" ht="30">
      <c r="A48" s="2" t="s">
        <v>870</v>
      </c>
      <c r="B48" s="6">
        <v>3559</v>
      </c>
      <c r="C48" s="4"/>
      <c r="D48" s="4"/>
      <c r="E48" s="4"/>
      <c r="F48" s="6">
        <v>2562</v>
      </c>
      <c r="G48" s="4"/>
      <c r="H48" s="4"/>
      <c r="I48" s="4"/>
    </row>
    <row r="49" spans="1:9">
      <c r="A49" s="2" t="s">
        <v>32</v>
      </c>
      <c r="B49" s="6">
        <v>185261</v>
      </c>
      <c r="C49" s="4"/>
      <c r="D49" s="4"/>
      <c r="E49" s="4"/>
      <c r="F49" s="6">
        <v>305824</v>
      </c>
      <c r="G49" s="4"/>
      <c r="H49" s="4"/>
      <c r="I49" s="4"/>
    </row>
    <row r="50" spans="1:9" ht="30">
      <c r="A50" s="2" t="s">
        <v>77</v>
      </c>
      <c r="B50" s="6">
        <v>279704</v>
      </c>
      <c r="C50" s="4"/>
      <c r="D50" s="4"/>
      <c r="E50" s="4"/>
      <c r="F50" s="6">
        <v>158336</v>
      </c>
      <c r="G50" s="4"/>
      <c r="H50" s="4"/>
      <c r="I50" s="4"/>
    </row>
    <row r="51" spans="1:9">
      <c r="A51" s="2" t="s">
        <v>34</v>
      </c>
      <c r="B51" s="6">
        <v>13912</v>
      </c>
      <c r="C51" s="4"/>
      <c r="D51" s="4"/>
      <c r="E51" s="4"/>
      <c r="F51" s="6">
        <v>13912</v>
      </c>
      <c r="G51" s="4"/>
      <c r="H51" s="4"/>
      <c r="I51" s="4"/>
    </row>
    <row r="52" spans="1:9">
      <c r="A52" s="2" t="s">
        <v>35</v>
      </c>
      <c r="B52" s="4"/>
      <c r="C52" s="4"/>
      <c r="D52" s="4"/>
      <c r="E52" s="4"/>
      <c r="F52" s="4">
        <v>83</v>
      </c>
      <c r="G52" s="4"/>
      <c r="H52" s="4"/>
      <c r="I52" s="4"/>
    </row>
    <row r="53" spans="1:9">
      <c r="A53" s="3" t="s">
        <v>1635</v>
      </c>
      <c r="B53" s="4"/>
      <c r="C53" s="4"/>
      <c r="D53" s="4"/>
      <c r="E53" s="4"/>
      <c r="F53" s="4"/>
      <c r="G53" s="4"/>
      <c r="H53" s="4"/>
      <c r="I53" s="4"/>
    </row>
    <row r="54" spans="1:9">
      <c r="A54" s="2" t="s">
        <v>359</v>
      </c>
      <c r="B54" s="6">
        <v>20833</v>
      </c>
      <c r="C54" s="4"/>
      <c r="D54" s="4"/>
      <c r="E54" s="4"/>
      <c r="F54" s="6">
        <v>19358</v>
      </c>
      <c r="G54" s="4"/>
      <c r="H54" s="4"/>
      <c r="I54" s="4"/>
    </row>
    <row r="55" spans="1:9">
      <c r="A55" s="3" t="s">
        <v>1633</v>
      </c>
      <c r="B55" s="4"/>
      <c r="C55" s="4"/>
      <c r="D55" s="4"/>
      <c r="E55" s="4"/>
      <c r="F55" s="4"/>
      <c r="G55" s="4"/>
      <c r="H55" s="4"/>
      <c r="I55" s="4"/>
    </row>
    <row r="56" spans="1:9">
      <c r="A56" s="2" t="s">
        <v>362</v>
      </c>
      <c r="B56" s="6">
        <v>101733</v>
      </c>
      <c r="C56" s="4"/>
      <c r="D56" s="4"/>
      <c r="E56" s="4"/>
      <c r="F56" s="6">
        <v>90542</v>
      </c>
      <c r="G56" s="4"/>
      <c r="H56" s="4"/>
      <c r="I56" s="4"/>
    </row>
    <row r="57" spans="1:9">
      <c r="A57" s="2" t="s">
        <v>363</v>
      </c>
      <c r="B57" s="6">
        <v>19207</v>
      </c>
      <c r="C57" s="4"/>
      <c r="D57" s="4"/>
      <c r="E57" s="4"/>
      <c r="F57" s="6">
        <v>14438</v>
      </c>
      <c r="G57" s="4"/>
      <c r="H57" s="4"/>
      <c r="I57" s="4"/>
    </row>
    <row r="58" spans="1:9">
      <c r="A58" s="2" t="s">
        <v>364</v>
      </c>
      <c r="B58" s="6">
        <v>912055</v>
      </c>
      <c r="C58" s="4"/>
      <c r="D58" s="4"/>
      <c r="E58" s="4"/>
      <c r="F58" s="6">
        <v>870539</v>
      </c>
      <c r="G58" s="4"/>
      <c r="H58" s="4"/>
      <c r="I58" s="4"/>
    </row>
    <row r="59" spans="1:9">
      <c r="A59" s="2" t="s">
        <v>344</v>
      </c>
      <c r="B59" s="6">
        <v>2088</v>
      </c>
      <c r="C59" s="4"/>
      <c r="D59" s="4"/>
      <c r="E59" s="4"/>
      <c r="F59" s="6">
        <v>1948</v>
      </c>
      <c r="G59" s="4"/>
      <c r="H59" s="4"/>
      <c r="I59" s="4"/>
    </row>
    <row r="60" spans="1:9">
      <c r="A60" s="2" t="s">
        <v>39</v>
      </c>
      <c r="B60" s="6">
        <v>4748</v>
      </c>
      <c r="C60" s="4"/>
      <c r="D60" s="4"/>
      <c r="E60" s="4"/>
      <c r="F60" s="6">
        <v>5038</v>
      </c>
      <c r="G60" s="4"/>
      <c r="H60" s="4"/>
      <c r="I60" s="4"/>
    </row>
    <row r="61" spans="1:9">
      <c r="A61" s="3" t="s">
        <v>872</v>
      </c>
      <c r="B61" s="4"/>
      <c r="C61" s="4"/>
      <c r="D61" s="4"/>
      <c r="E61" s="4"/>
      <c r="F61" s="4"/>
      <c r="G61" s="4"/>
      <c r="H61" s="4"/>
      <c r="I61" s="4"/>
    </row>
    <row r="62" spans="1:9">
      <c r="A62" s="2" t="s">
        <v>46</v>
      </c>
      <c r="B62" s="6">
        <v>109973</v>
      </c>
      <c r="C62" s="4"/>
      <c r="D62" s="4"/>
      <c r="E62" s="4"/>
      <c r="F62" s="6">
        <v>96175</v>
      </c>
      <c r="G62" s="4"/>
      <c r="H62" s="4"/>
      <c r="I62" s="4"/>
    </row>
    <row r="63" spans="1:9">
      <c r="A63" s="2" t="s">
        <v>47</v>
      </c>
      <c r="B63" s="6">
        <v>186490</v>
      </c>
      <c r="C63" s="4"/>
      <c r="D63" s="4"/>
      <c r="E63" s="4"/>
      <c r="F63" s="6">
        <v>129815</v>
      </c>
      <c r="G63" s="4"/>
      <c r="H63" s="4"/>
      <c r="I63" s="4"/>
    </row>
    <row r="64" spans="1:9">
      <c r="A64" s="2" t="s">
        <v>48</v>
      </c>
      <c r="B64" s="6">
        <v>83837</v>
      </c>
      <c r="C64" s="4"/>
      <c r="D64" s="4"/>
      <c r="E64" s="4"/>
      <c r="F64" s="6">
        <v>67968</v>
      </c>
      <c r="G64" s="4"/>
      <c r="H64" s="4"/>
      <c r="I64" s="4"/>
    </row>
    <row r="65" spans="1:9">
      <c r="A65" s="2" t="s">
        <v>49</v>
      </c>
      <c r="B65" s="6">
        <v>146936</v>
      </c>
      <c r="C65" s="4"/>
      <c r="D65" s="4"/>
      <c r="E65" s="4"/>
      <c r="F65" s="6">
        <v>122891</v>
      </c>
      <c r="G65" s="4"/>
      <c r="H65" s="4"/>
      <c r="I65" s="4"/>
    </row>
    <row r="66" spans="1:9">
      <c r="A66" s="2" t="s">
        <v>50</v>
      </c>
      <c r="B66" s="6">
        <v>205360</v>
      </c>
      <c r="C66" s="4"/>
      <c r="D66" s="4"/>
      <c r="E66" s="4"/>
      <c r="F66" s="6">
        <v>228767</v>
      </c>
      <c r="G66" s="4"/>
      <c r="H66" s="4"/>
      <c r="I66" s="4"/>
    </row>
    <row r="67" spans="1:9">
      <c r="A67" s="2" t="s">
        <v>874</v>
      </c>
      <c r="B67" s="6">
        <v>242824</v>
      </c>
      <c r="C67" s="4"/>
      <c r="D67" s="4"/>
      <c r="E67" s="4"/>
      <c r="F67" s="6">
        <v>306346</v>
      </c>
      <c r="G67" s="4"/>
      <c r="H67" s="4"/>
      <c r="I67" s="4"/>
    </row>
    <row r="68" spans="1:9">
      <c r="A68" s="2" t="s">
        <v>51</v>
      </c>
      <c r="B68" s="6">
        <v>975420</v>
      </c>
      <c r="C68" s="4"/>
      <c r="D68" s="4"/>
      <c r="E68" s="4"/>
      <c r="F68" s="6">
        <v>951962</v>
      </c>
      <c r="G68" s="4"/>
      <c r="H68" s="4"/>
      <c r="I68" s="4"/>
    </row>
    <row r="69" spans="1:9">
      <c r="A69" s="2" t="s">
        <v>618</v>
      </c>
      <c r="B69" s="6">
        <v>70783</v>
      </c>
      <c r="C69" s="4"/>
      <c r="D69" s="4"/>
      <c r="E69" s="4"/>
      <c r="F69" s="6">
        <v>94477</v>
      </c>
      <c r="G69" s="4"/>
      <c r="H69" s="4"/>
      <c r="I69" s="4"/>
    </row>
    <row r="70" spans="1:9">
      <c r="A70" s="2" t="s">
        <v>875</v>
      </c>
      <c r="B70" s="6">
        <v>208259</v>
      </c>
      <c r="C70" s="4"/>
      <c r="D70" s="4"/>
      <c r="E70" s="4"/>
      <c r="F70" s="6">
        <v>189644</v>
      </c>
      <c r="G70" s="4"/>
      <c r="H70" s="4"/>
      <c r="I70" s="4"/>
    </row>
    <row r="71" spans="1:9">
      <c r="A71" s="2" t="s">
        <v>876</v>
      </c>
      <c r="B71" s="6">
        <v>279042</v>
      </c>
      <c r="C71" s="4"/>
      <c r="D71" s="4"/>
      <c r="E71" s="4"/>
      <c r="F71" s="6">
        <v>284121</v>
      </c>
      <c r="G71" s="4"/>
      <c r="H71" s="4"/>
      <c r="I71" s="4"/>
    </row>
    <row r="72" spans="1:9">
      <c r="A72" s="2" t="s">
        <v>877</v>
      </c>
      <c r="B72" s="4">
        <v>521</v>
      </c>
      <c r="C72" s="4"/>
      <c r="D72" s="4"/>
      <c r="E72" s="4"/>
      <c r="F72" s="4">
        <v>599</v>
      </c>
      <c r="G72" s="4"/>
      <c r="H72" s="4"/>
      <c r="I72" s="4"/>
    </row>
    <row r="73" spans="1:9" ht="30">
      <c r="A73" s="2" t="s">
        <v>1637</v>
      </c>
      <c r="B73" s="4"/>
      <c r="C73" s="4"/>
      <c r="D73" s="4"/>
      <c r="E73" s="4"/>
      <c r="F73" s="4"/>
      <c r="G73" s="4"/>
      <c r="H73" s="4"/>
      <c r="I73" s="4"/>
    </row>
    <row r="74" spans="1:9">
      <c r="A74" s="3" t="s">
        <v>1635</v>
      </c>
      <c r="B74" s="4"/>
      <c r="C74" s="4"/>
      <c r="D74" s="4"/>
      <c r="E74" s="4"/>
      <c r="F74" s="4"/>
      <c r="G74" s="4"/>
      <c r="H74" s="4"/>
      <c r="I74" s="4"/>
    </row>
    <row r="75" spans="1:9">
      <c r="A75" s="2" t="s">
        <v>36</v>
      </c>
      <c r="B75" s="6">
        <v>238104</v>
      </c>
      <c r="C75" s="4"/>
      <c r="D75" s="4"/>
      <c r="E75" s="4"/>
      <c r="F75" s="6">
        <v>240555</v>
      </c>
      <c r="G75" s="4"/>
      <c r="H75" s="4"/>
      <c r="I75" s="4"/>
    </row>
    <row r="76" spans="1:9" ht="30">
      <c r="A76" s="2" t="s">
        <v>1638</v>
      </c>
      <c r="B76" s="4"/>
      <c r="C76" s="4"/>
      <c r="D76" s="4"/>
      <c r="E76" s="4"/>
      <c r="F76" s="4"/>
      <c r="G76" s="4"/>
      <c r="H76" s="4"/>
      <c r="I76" s="4"/>
    </row>
    <row r="77" spans="1:9">
      <c r="A77" s="3" t="s">
        <v>1635</v>
      </c>
      <c r="B77" s="4"/>
      <c r="C77" s="4"/>
      <c r="D77" s="4"/>
      <c r="E77" s="4"/>
      <c r="F77" s="4"/>
      <c r="G77" s="4"/>
      <c r="H77" s="4"/>
      <c r="I77" s="4"/>
    </row>
    <row r="78" spans="1:9">
      <c r="A78" s="2" t="s">
        <v>36</v>
      </c>
      <c r="B78" s="6">
        <v>236368</v>
      </c>
      <c r="C78" s="4"/>
      <c r="D78" s="4"/>
      <c r="E78" s="4"/>
      <c r="F78" s="6">
        <v>239973</v>
      </c>
      <c r="G78" s="4"/>
      <c r="H78" s="4"/>
      <c r="I78" s="4"/>
    </row>
    <row r="79" spans="1:9" ht="30">
      <c r="A79" s="2" t="s">
        <v>1639</v>
      </c>
      <c r="B79" s="4"/>
      <c r="C79" s="4"/>
      <c r="D79" s="4"/>
      <c r="E79" s="4"/>
      <c r="F79" s="4"/>
      <c r="G79" s="4"/>
      <c r="H79" s="4"/>
      <c r="I79" s="4"/>
    </row>
    <row r="80" spans="1:9">
      <c r="A80" s="3" t="s">
        <v>1635</v>
      </c>
      <c r="B80" s="4"/>
      <c r="C80" s="4"/>
      <c r="D80" s="4"/>
      <c r="E80" s="4"/>
      <c r="F80" s="4"/>
      <c r="G80" s="4"/>
      <c r="H80" s="4"/>
      <c r="I80" s="4"/>
    </row>
    <row r="81" spans="1:9">
      <c r="A81" s="2" t="s">
        <v>36</v>
      </c>
      <c r="B81" s="6">
        <v>29951</v>
      </c>
      <c r="C81" s="4"/>
      <c r="D81" s="4"/>
      <c r="E81" s="4"/>
      <c r="F81" s="6">
        <v>19709</v>
      </c>
      <c r="G81" s="4"/>
      <c r="H81" s="4"/>
      <c r="I81" s="4"/>
    </row>
    <row r="82" spans="1:9" ht="30">
      <c r="A82" s="2" t="s">
        <v>1640</v>
      </c>
      <c r="B82" s="4"/>
      <c r="C82" s="4"/>
      <c r="D82" s="4"/>
      <c r="E82" s="4"/>
      <c r="F82" s="4"/>
      <c r="G82" s="4"/>
      <c r="H82" s="4"/>
      <c r="I82" s="4"/>
    </row>
    <row r="83" spans="1:9">
      <c r="A83" s="3" t="s">
        <v>1635</v>
      </c>
      <c r="B83" s="4"/>
      <c r="C83" s="4"/>
      <c r="D83" s="4"/>
      <c r="E83" s="4"/>
      <c r="F83" s="4"/>
      <c r="G83" s="4"/>
      <c r="H83" s="4"/>
      <c r="I83" s="4"/>
    </row>
    <row r="84" spans="1:9">
      <c r="A84" s="2" t="s">
        <v>36</v>
      </c>
      <c r="B84" s="6">
        <v>29733</v>
      </c>
      <c r="C84" s="4"/>
      <c r="D84" s="4"/>
      <c r="E84" s="4"/>
      <c r="F84" s="6">
        <v>19661</v>
      </c>
      <c r="G84" s="4"/>
      <c r="H84" s="4"/>
      <c r="I84" s="4"/>
    </row>
    <row r="85" spans="1:9" ht="30">
      <c r="A85" s="2" t="s">
        <v>1641</v>
      </c>
      <c r="B85" s="4"/>
      <c r="C85" s="4"/>
      <c r="D85" s="4"/>
      <c r="E85" s="4"/>
      <c r="F85" s="4"/>
      <c r="G85" s="4"/>
      <c r="H85" s="4"/>
      <c r="I85" s="4"/>
    </row>
    <row r="86" spans="1:9">
      <c r="A86" s="3" t="s">
        <v>1635</v>
      </c>
      <c r="B86" s="4"/>
      <c r="C86" s="4"/>
      <c r="D86" s="4"/>
      <c r="E86" s="4"/>
      <c r="F86" s="4"/>
      <c r="G86" s="4"/>
      <c r="H86" s="4"/>
      <c r="I86" s="4"/>
    </row>
    <row r="87" spans="1:9">
      <c r="A87" s="2" t="s">
        <v>36</v>
      </c>
      <c r="B87" s="6">
        <v>102738</v>
      </c>
      <c r="C87" s="4"/>
      <c r="D87" s="4"/>
      <c r="E87" s="4"/>
      <c r="F87" s="6">
        <v>92625</v>
      </c>
      <c r="G87" s="4"/>
      <c r="H87" s="4"/>
      <c r="I87" s="4"/>
    </row>
    <row r="88" spans="1:9" ht="30">
      <c r="A88" s="2" t="s">
        <v>1642</v>
      </c>
      <c r="B88" s="4"/>
      <c r="C88" s="4"/>
      <c r="D88" s="4"/>
      <c r="E88" s="4"/>
      <c r="F88" s="4"/>
      <c r="G88" s="4"/>
      <c r="H88" s="4"/>
      <c r="I88" s="4"/>
    </row>
    <row r="89" spans="1:9">
      <c r="A89" s="3" t="s">
        <v>1635</v>
      </c>
      <c r="B89" s="4"/>
      <c r="C89" s="4"/>
      <c r="D89" s="4"/>
      <c r="E89" s="4"/>
      <c r="F89" s="4"/>
      <c r="G89" s="4"/>
      <c r="H89" s="4"/>
      <c r="I89" s="4"/>
    </row>
    <row r="90" spans="1:9">
      <c r="A90" s="2" t="s">
        <v>36</v>
      </c>
      <c r="B90" s="6">
        <v>102858</v>
      </c>
      <c r="C90" s="4"/>
      <c r="D90" s="4"/>
      <c r="E90" s="4"/>
      <c r="F90" s="6">
        <v>92855</v>
      </c>
      <c r="G90" s="4"/>
      <c r="H90" s="4"/>
      <c r="I90" s="4"/>
    </row>
    <row r="91" spans="1:9" ht="30">
      <c r="A91" s="2" t="s">
        <v>1643</v>
      </c>
      <c r="B91" s="4"/>
      <c r="C91" s="4"/>
      <c r="D91" s="4"/>
      <c r="E91" s="4"/>
      <c r="F91" s="4"/>
      <c r="G91" s="4"/>
      <c r="H91" s="4"/>
      <c r="I91" s="4"/>
    </row>
    <row r="92" spans="1:9">
      <c r="A92" s="3" t="s">
        <v>1633</v>
      </c>
      <c r="B92" s="4"/>
      <c r="C92" s="4"/>
      <c r="D92" s="4"/>
      <c r="E92" s="4"/>
      <c r="F92" s="4"/>
      <c r="G92" s="4"/>
      <c r="H92" s="4"/>
      <c r="I92" s="4"/>
    </row>
    <row r="93" spans="1:9">
      <c r="A93" s="2" t="s">
        <v>36</v>
      </c>
      <c r="B93" s="6">
        <v>382620</v>
      </c>
      <c r="C93" s="4"/>
      <c r="D93" s="4"/>
      <c r="E93" s="4"/>
      <c r="F93" s="6">
        <v>375932</v>
      </c>
      <c r="G93" s="4"/>
      <c r="H93" s="4"/>
      <c r="I93" s="4"/>
    </row>
    <row r="94" spans="1:9" ht="30">
      <c r="A94" s="2" t="s">
        <v>1644</v>
      </c>
      <c r="B94" s="4"/>
      <c r="C94" s="4"/>
      <c r="D94" s="4"/>
      <c r="E94" s="4"/>
      <c r="F94" s="4"/>
      <c r="G94" s="4"/>
      <c r="H94" s="4"/>
      <c r="I94" s="4"/>
    </row>
    <row r="95" spans="1:9">
      <c r="A95" s="3" t="s">
        <v>1633</v>
      </c>
      <c r="B95" s="4"/>
      <c r="C95" s="4"/>
      <c r="D95" s="4"/>
      <c r="E95" s="4"/>
      <c r="F95" s="4"/>
      <c r="G95" s="4"/>
      <c r="H95" s="4"/>
      <c r="I95" s="4"/>
    </row>
    <row r="96" spans="1:9">
      <c r="A96" s="2" t="s">
        <v>36</v>
      </c>
      <c r="B96" s="6">
        <v>389200</v>
      </c>
      <c r="C96" s="4"/>
      <c r="D96" s="4"/>
      <c r="E96" s="4"/>
      <c r="F96" s="6">
        <v>381918</v>
      </c>
      <c r="G96" s="4"/>
      <c r="H96" s="4"/>
      <c r="I96" s="4"/>
    </row>
    <row r="97" spans="1:9" ht="30">
      <c r="A97" s="2" t="s">
        <v>1645</v>
      </c>
      <c r="B97" s="4"/>
      <c r="C97" s="4"/>
      <c r="D97" s="4"/>
      <c r="E97" s="4"/>
      <c r="F97" s="4"/>
      <c r="G97" s="4"/>
      <c r="H97" s="4"/>
      <c r="I97" s="4"/>
    </row>
    <row r="98" spans="1:9">
      <c r="A98" s="3" t="s">
        <v>1633</v>
      </c>
      <c r="B98" s="4"/>
      <c r="C98" s="4"/>
      <c r="D98" s="4"/>
      <c r="E98" s="4"/>
      <c r="F98" s="4"/>
      <c r="G98" s="4"/>
      <c r="H98" s="4"/>
      <c r="I98" s="4"/>
    </row>
    <row r="99" spans="1:9">
      <c r="A99" s="2" t="s">
        <v>36</v>
      </c>
      <c r="B99" s="6">
        <v>12136</v>
      </c>
      <c r="C99" s="4"/>
      <c r="D99" s="4"/>
      <c r="E99" s="4"/>
      <c r="F99" s="6">
        <v>11778</v>
      </c>
      <c r="G99" s="4"/>
      <c r="H99" s="4"/>
      <c r="I99" s="4"/>
    </row>
    <row r="100" spans="1:9" ht="30">
      <c r="A100" s="2" t="s">
        <v>1646</v>
      </c>
      <c r="B100" s="4"/>
      <c r="C100" s="4"/>
      <c r="D100" s="4"/>
      <c r="E100" s="4"/>
      <c r="F100" s="4"/>
      <c r="G100" s="4"/>
      <c r="H100" s="4"/>
      <c r="I100" s="4"/>
    </row>
    <row r="101" spans="1:9">
      <c r="A101" s="3" t="s">
        <v>1633</v>
      </c>
      <c r="B101" s="4"/>
      <c r="C101" s="4"/>
      <c r="D101" s="4"/>
      <c r="E101" s="4"/>
      <c r="F101" s="4"/>
      <c r="G101" s="4"/>
      <c r="H101" s="4"/>
      <c r="I101" s="4"/>
    </row>
    <row r="102" spans="1:9">
      <c r="A102" s="2" t="s">
        <v>36</v>
      </c>
      <c r="B102" s="6">
        <v>12123</v>
      </c>
      <c r="C102" s="4"/>
      <c r="D102" s="4"/>
      <c r="E102" s="4"/>
      <c r="F102" s="6">
        <v>11794</v>
      </c>
      <c r="G102" s="4"/>
      <c r="H102" s="4"/>
      <c r="I102" s="4"/>
    </row>
    <row r="103" spans="1:9">
      <c r="A103" s="2" t="s">
        <v>1647</v>
      </c>
      <c r="B103" s="4"/>
      <c r="C103" s="4"/>
      <c r="D103" s="4"/>
      <c r="E103" s="4"/>
      <c r="F103" s="4"/>
      <c r="G103" s="4"/>
      <c r="H103" s="4"/>
      <c r="I103" s="4"/>
    </row>
    <row r="104" spans="1:9">
      <c r="A104" s="3" t="s">
        <v>869</v>
      </c>
      <c r="B104" s="4"/>
      <c r="C104" s="4"/>
      <c r="D104" s="4"/>
      <c r="E104" s="4"/>
      <c r="F104" s="4"/>
      <c r="G104" s="4"/>
      <c r="H104" s="4"/>
      <c r="I104" s="4"/>
    </row>
    <row r="105" spans="1:9">
      <c r="A105" s="2" t="s">
        <v>30</v>
      </c>
      <c r="B105" s="6">
        <v>13057</v>
      </c>
      <c r="C105" s="4"/>
      <c r="D105" s="4"/>
      <c r="E105" s="4"/>
      <c r="F105" s="6">
        <v>16570</v>
      </c>
      <c r="G105" s="4"/>
      <c r="H105" s="4"/>
      <c r="I105" s="4"/>
    </row>
    <row r="106" spans="1:9" ht="30">
      <c r="A106" s="2" t="s">
        <v>870</v>
      </c>
      <c r="B106" s="6">
        <v>3559</v>
      </c>
      <c r="C106" s="4"/>
      <c r="D106" s="4"/>
      <c r="E106" s="4"/>
      <c r="F106" s="6">
        <v>2562</v>
      </c>
      <c r="G106" s="4"/>
      <c r="H106" s="4"/>
      <c r="I106" s="4"/>
    </row>
    <row r="107" spans="1:9">
      <c r="A107" s="2" t="s">
        <v>32</v>
      </c>
      <c r="B107" s="4">
        <v>0</v>
      </c>
      <c r="C107" s="4"/>
      <c r="D107" s="4"/>
      <c r="E107" s="4"/>
      <c r="F107" s="4">
        <v>0</v>
      </c>
      <c r="G107" s="4"/>
      <c r="H107" s="4"/>
      <c r="I107" s="4"/>
    </row>
    <row r="108" spans="1:9" ht="30">
      <c r="A108" s="2" t="s">
        <v>77</v>
      </c>
      <c r="B108" s="4">
        <v>0</v>
      </c>
      <c r="C108" s="4"/>
      <c r="D108" s="4"/>
      <c r="E108" s="4"/>
      <c r="F108" s="4">
        <v>0</v>
      </c>
      <c r="G108" s="4"/>
      <c r="H108" s="4"/>
      <c r="I108" s="4"/>
    </row>
    <row r="109" spans="1:9">
      <c r="A109" s="2" t="s">
        <v>34</v>
      </c>
      <c r="B109" s="4">
        <v>0</v>
      </c>
      <c r="C109" s="4"/>
      <c r="D109" s="4"/>
      <c r="E109" s="4"/>
      <c r="F109" s="4">
        <v>0</v>
      </c>
      <c r="G109" s="4"/>
      <c r="H109" s="4"/>
      <c r="I109" s="4"/>
    </row>
    <row r="110" spans="1:9">
      <c r="A110" s="2" t="s">
        <v>35</v>
      </c>
      <c r="B110" s="4"/>
      <c r="C110" s="4"/>
      <c r="D110" s="4"/>
      <c r="E110" s="4"/>
      <c r="F110" s="4">
        <v>0</v>
      </c>
      <c r="G110" s="4"/>
      <c r="H110" s="4"/>
      <c r="I110" s="4"/>
    </row>
    <row r="111" spans="1:9">
      <c r="A111" s="3" t="s">
        <v>1635</v>
      </c>
      <c r="B111" s="4"/>
      <c r="C111" s="4"/>
      <c r="D111" s="4"/>
      <c r="E111" s="4"/>
      <c r="F111" s="4"/>
      <c r="G111" s="4"/>
      <c r="H111" s="4"/>
      <c r="I111" s="4"/>
    </row>
    <row r="112" spans="1:9">
      <c r="A112" s="2" t="s">
        <v>359</v>
      </c>
      <c r="B112" s="4">
        <v>0</v>
      </c>
      <c r="C112" s="4"/>
      <c r="D112" s="4"/>
      <c r="E112" s="4"/>
      <c r="F112" s="4">
        <v>0</v>
      </c>
      <c r="G112" s="4"/>
      <c r="H112" s="4"/>
      <c r="I112" s="4"/>
    </row>
    <row r="113" spans="1:9">
      <c r="A113" s="3" t="s">
        <v>1633</v>
      </c>
      <c r="B113" s="4"/>
      <c r="C113" s="4"/>
      <c r="D113" s="4"/>
      <c r="E113" s="4"/>
      <c r="F113" s="4"/>
      <c r="G113" s="4"/>
      <c r="H113" s="4"/>
      <c r="I113" s="4"/>
    </row>
    <row r="114" spans="1:9">
      <c r="A114" s="2" t="s">
        <v>362</v>
      </c>
      <c r="B114" s="4">
        <v>0</v>
      </c>
      <c r="C114" s="4"/>
      <c r="D114" s="4"/>
      <c r="E114" s="4"/>
      <c r="F114" s="4">
        <v>0</v>
      </c>
      <c r="G114" s="4"/>
      <c r="H114" s="4"/>
      <c r="I114" s="4"/>
    </row>
    <row r="115" spans="1:9">
      <c r="A115" s="2" t="s">
        <v>363</v>
      </c>
      <c r="B115" s="4">
        <v>0</v>
      </c>
      <c r="C115" s="4"/>
      <c r="D115" s="4"/>
      <c r="E115" s="4"/>
      <c r="F115" s="4">
        <v>0</v>
      </c>
      <c r="G115" s="4"/>
      <c r="H115" s="4"/>
      <c r="I115" s="4"/>
    </row>
    <row r="116" spans="1:9">
      <c r="A116" s="2" t="s">
        <v>364</v>
      </c>
      <c r="B116" s="4">
        <v>0</v>
      </c>
      <c r="C116" s="4"/>
      <c r="D116" s="4"/>
      <c r="E116" s="4"/>
      <c r="F116" s="4">
        <v>0</v>
      </c>
      <c r="G116" s="4"/>
      <c r="H116" s="4"/>
      <c r="I116" s="4"/>
    </row>
    <row r="117" spans="1:9">
      <c r="A117" s="2" t="s">
        <v>344</v>
      </c>
      <c r="B117" s="4">
        <v>0</v>
      </c>
      <c r="C117" s="4"/>
      <c r="D117" s="4"/>
      <c r="E117" s="4"/>
      <c r="F117" s="4">
        <v>0</v>
      </c>
      <c r="G117" s="4"/>
      <c r="H117" s="4"/>
      <c r="I117" s="4"/>
    </row>
    <row r="118" spans="1:9">
      <c r="A118" s="2" t="s">
        <v>39</v>
      </c>
      <c r="B118" s="4">
        <v>0</v>
      </c>
      <c r="C118" s="4"/>
      <c r="D118" s="4"/>
      <c r="E118" s="4"/>
      <c r="F118" s="4">
        <v>0</v>
      </c>
      <c r="G118" s="4"/>
      <c r="H118" s="4"/>
      <c r="I118" s="4"/>
    </row>
    <row r="119" spans="1:9">
      <c r="A119" s="3" t="s">
        <v>872</v>
      </c>
      <c r="B119" s="4"/>
      <c r="C119" s="4"/>
      <c r="D119" s="4"/>
      <c r="E119" s="4"/>
      <c r="F119" s="4"/>
      <c r="G119" s="4"/>
      <c r="H119" s="4"/>
      <c r="I119" s="4"/>
    </row>
    <row r="120" spans="1:9">
      <c r="A120" s="2" t="s">
        <v>46</v>
      </c>
      <c r="B120" s="4">
        <v>0</v>
      </c>
      <c r="C120" s="4"/>
      <c r="D120" s="4"/>
      <c r="E120" s="4"/>
      <c r="F120" s="4">
        <v>0</v>
      </c>
      <c r="G120" s="4"/>
      <c r="H120" s="4"/>
      <c r="I120" s="4"/>
    </row>
    <row r="121" spans="1:9">
      <c r="A121" s="2" t="s">
        <v>47</v>
      </c>
      <c r="B121" s="4">
        <v>0</v>
      </c>
      <c r="C121" s="4"/>
      <c r="D121" s="4"/>
      <c r="E121" s="4"/>
      <c r="F121" s="4">
        <v>0</v>
      </c>
      <c r="G121" s="4"/>
      <c r="H121" s="4"/>
      <c r="I121" s="4"/>
    </row>
    <row r="122" spans="1:9">
      <c r="A122" s="2" t="s">
        <v>48</v>
      </c>
      <c r="B122" s="4">
        <v>0</v>
      </c>
      <c r="C122" s="4"/>
      <c r="D122" s="4"/>
      <c r="E122" s="4"/>
      <c r="F122" s="4">
        <v>0</v>
      </c>
      <c r="G122" s="4"/>
      <c r="H122" s="4"/>
      <c r="I122" s="4"/>
    </row>
    <row r="123" spans="1:9">
      <c r="A123" s="2" t="s">
        <v>49</v>
      </c>
      <c r="B123" s="4">
        <v>0</v>
      </c>
      <c r="C123" s="4"/>
      <c r="D123" s="4"/>
      <c r="E123" s="4"/>
      <c r="F123" s="4">
        <v>0</v>
      </c>
      <c r="G123" s="4"/>
      <c r="H123" s="4"/>
      <c r="I123" s="4"/>
    </row>
    <row r="124" spans="1:9">
      <c r="A124" s="2" t="s">
        <v>50</v>
      </c>
      <c r="B124" s="4">
        <v>0</v>
      </c>
      <c r="C124" s="4"/>
      <c r="D124" s="4"/>
      <c r="E124" s="4"/>
      <c r="F124" s="4">
        <v>0</v>
      </c>
      <c r="G124" s="4"/>
      <c r="H124" s="4"/>
      <c r="I124" s="4"/>
    </row>
    <row r="125" spans="1:9">
      <c r="A125" s="2" t="s">
        <v>874</v>
      </c>
      <c r="B125" s="4">
        <v>0</v>
      </c>
      <c r="C125" s="4"/>
      <c r="D125" s="4"/>
      <c r="E125" s="4"/>
      <c r="F125" s="4">
        <v>0</v>
      </c>
      <c r="G125" s="4"/>
      <c r="H125" s="4"/>
      <c r="I125" s="4"/>
    </row>
    <row r="126" spans="1:9">
      <c r="A126" s="2" t="s">
        <v>51</v>
      </c>
      <c r="B126" s="4">
        <v>0</v>
      </c>
      <c r="C126" s="4"/>
      <c r="D126" s="4"/>
      <c r="E126" s="4"/>
      <c r="F126" s="4">
        <v>0</v>
      </c>
      <c r="G126" s="4"/>
      <c r="H126" s="4"/>
      <c r="I126" s="4"/>
    </row>
    <row r="127" spans="1:9">
      <c r="A127" s="2" t="s">
        <v>618</v>
      </c>
      <c r="B127" s="4">
        <v>0</v>
      </c>
      <c r="C127" s="4"/>
      <c r="D127" s="4"/>
      <c r="E127" s="4"/>
      <c r="F127" s="4">
        <v>0</v>
      </c>
      <c r="G127" s="4"/>
      <c r="H127" s="4"/>
      <c r="I127" s="4"/>
    </row>
    <row r="128" spans="1:9">
      <c r="A128" s="2" t="s">
        <v>875</v>
      </c>
      <c r="B128" s="4">
        <v>0</v>
      </c>
      <c r="C128" s="4"/>
      <c r="D128" s="4"/>
      <c r="E128" s="4"/>
      <c r="F128" s="4">
        <v>0</v>
      </c>
      <c r="G128" s="4"/>
      <c r="H128" s="4"/>
      <c r="I128" s="4"/>
    </row>
    <row r="129" spans="1:9">
      <c r="A129" s="2" t="s">
        <v>876</v>
      </c>
      <c r="B129" s="4">
        <v>0</v>
      </c>
      <c r="C129" s="4"/>
      <c r="D129" s="4"/>
      <c r="E129" s="4"/>
      <c r="F129" s="4">
        <v>0</v>
      </c>
      <c r="G129" s="4"/>
      <c r="H129" s="4"/>
      <c r="I129" s="4"/>
    </row>
    <row r="130" spans="1:9">
      <c r="A130" s="2" t="s">
        <v>877</v>
      </c>
      <c r="B130" s="4">
        <v>0</v>
      </c>
      <c r="C130" s="4"/>
      <c r="D130" s="4"/>
      <c r="E130" s="4"/>
      <c r="F130" s="4">
        <v>0</v>
      </c>
      <c r="G130" s="4"/>
      <c r="H130" s="4"/>
      <c r="I130" s="4"/>
    </row>
    <row r="131" spans="1:9" ht="30">
      <c r="A131" s="2" t="s">
        <v>1648</v>
      </c>
      <c r="B131" s="4"/>
      <c r="C131" s="4"/>
      <c r="D131" s="4"/>
      <c r="E131" s="4"/>
      <c r="F131" s="4"/>
      <c r="G131" s="4"/>
      <c r="H131" s="4"/>
      <c r="I131" s="4"/>
    </row>
    <row r="132" spans="1:9">
      <c r="A132" s="3" t="s">
        <v>1635</v>
      </c>
      <c r="B132" s="4"/>
      <c r="C132" s="4"/>
      <c r="D132" s="4"/>
      <c r="E132" s="4"/>
      <c r="F132" s="4"/>
      <c r="G132" s="4"/>
      <c r="H132" s="4"/>
      <c r="I132" s="4"/>
    </row>
    <row r="133" spans="1:9">
      <c r="A133" s="2" t="s">
        <v>36</v>
      </c>
      <c r="B133" s="4">
        <v>0</v>
      </c>
      <c r="C133" s="4"/>
      <c r="D133" s="4"/>
      <c r="E133" s="4"/>
      <c r="F133" s="4">
        <v>0</v>
      </c>
      <c r="G133" s="4"/>
      <c r="H133" s="4"/>
      <c r="I133" s="4"/>
    </row>
    <row r="134" spans="1:9" ht="30">
      <c r="A134" s="2" t="s">
        <v>1649</v>
      </c>
      <c r="B134" s="4"/>
      <c r="C134" s="4"/>
      <c r="D134" s="4"/>
      <c r="E134" s="4"/>
      <c r="F134" s="4"/>
      <c r="G134" s="4"/>
      <c r="H134" s="4"/>
      <c r="I134" s="4"/>
    </row>
    <row r="135" spans="1:9">
      <c r="A135" s="3" t="s">
        <v>1635</v>
      </c>
      <c r="B135" s="4"/>
      <c r="C135" s="4"/>
      <c r="D135" s="4"/>
      <c r="E135" s="4"/>
      <c r="F135" s="4"/>
      <c r="G135" s="4"/>
      <c r="H135" s="4"/>
      <c r="I135" s="4"/>
    </row>
    <row r="136" spans="1:9">
      <c r="A136" s="2" t="s">
        <v>36</v>
      </c>
      <c r="B136" s="4">
        <v>0</v>
      </c>
      <c r="C136" s="4"/>
      <c r="D136" s="4"/>
      <c r="E136" s="4"/>
      <c r="F136" s="4">
        <v>0</v>
      </c>
      <c r="G136" s="4"/>
      <c r="H136" s="4"/>
      <c r="I136" s="4"/>
    </row>
    <row r="137" spans="1:9" ht="30">
      <c r="A137" s="2" t="s">
        <v>1650</v>
      </c>
      <c r="B137" s="4"/>
      <c r="C137" s="4"/>
      <c r="D137" s="4"/>
      <c r="E137" s="4"/>
      <c r="F137" s="4"/>
      <c r="G137" s="4"/>
      <c r="H137" s="4"/>
      <c r="I137" s="4"/>
    </row>
    <row r="138" spans="1:9">
      <c r="A138" s="3" t="s">
        <v>1635</v>
      </c>
      <c r="B138" s="4"/>
      <c r="C138" s="4"/>
      <c r="D138" s="4"/>
      <c r="E138" s="4"/>
      <c r="F138" s="4"/>
      <c r="G138" s="4"/>
      <c r="H138" s="4"/>
      <c r="I138" s="4"/>
    </row>
    <row r="139" spans="1:9">
      <c r="A139" s="2" t="s">
        <v>36</v>
      </c>
      <c r="B139" s="4">
        <v>0</v>
      </c>
      <c r="C139" s="4"/>
      <c r="D139" s="4"/>
      <c r="E139" s="4"/>
      <c r="F139" s="4">
        <v>0</v>
      </c>
      <c r="G139" s="4"/>
      <c r="H139" s="4"/>
      <c r="I139" s="4"/>
    </row>
    <row r="140" spans="1:9" ht="45">
      <c r="A140" s="2" t="s">
        <v>1651</v>
      </c>
      <c r="B140" s="4"/>
      <c r="C140" s="4"/>
      <c r="D140" s="4"/>
      <c r="E140" s="4"/>
      <c r="F140" s="4"/>
      <c r="G140" s="4"/>
      <c r="H140" s="4"/>
      <c r="I140" s="4"/>
    </row>
    <row r="141" spans="1:9">
      <c r="A141" s="3" t="s">
        <v>1633</v>
      </c>
      <c r="B141" s="4"/>
      <c r="C141" s="4"/>
      <c r="D141" s="4"/>
      <c r="E141" s="4"/>
      <c r="F141" s="4"/>
      <c r="G141" s="4"/>
      <c r="H141" s="4"/>
      <c r="I141" s="4"/>
    </row>
    <row r="142" spans="1:9">
      <c r="A142" s="2" t="s">
        <v>36</v>
      </c>
      <c r="B142" s="4">
        <v>0</v>
      </c>
      <c r="C142" s="4"/>
      <c r="D142" s="4"/>
      <c r="E142" s="4"/>
      <c r="F142" s="4">
        <v>0</v>
      </c>
      <c r="G142" s="4"/>
      <c r="H142" s="4"/>
      <c r="I142" s="4"/>
    </row>
    <row r="143" spans="1:9" ht="45">
      <c r="A143" s="2" t="s">
        <v>1652</v>
      </c>
      <c r="B143" s="4"/>
      <c r="C143" s="4"/>
      <c r="D143" s="4"/>
      <c r="E143" s="4"/>
      <c r="F143" s="4"/>
      <c r="G143" s="4"/>
      <c r="H143" s="4"/>
      <c r="I143" s="4"/>
    </row>
    <row r="144" spans="1:9">
      <c r="A144" s="3" t="s">
        <v>1633</v>
      </c>
      <c r="B144" s="4"/>
      <c r="C144" s="4"/>
      <c r="D144" s="4"/>
      <c r="E144" s="4"/>
      <c r="F144" s="4"/>
      <c r="G144" s="4"/>
      <c r="H144" s="4"/>
      <c r="I144" s="4"/>
    </row>
    <row r="145" spans="1:9">
      <c r="A145" s="2" t="s">
        <v>36</v>
      </c>
      <c r="B145" s="4">
        <v>0</v>
      </c>
      <c r="C145" s="4"/>
      <c r="D145" s="4"/>
      <c r="E145" s="4"/>
      <c r="F145" s="4">
        <v>0</v>
      </c>
      <c r="G145" s="4"/>
      <c r="H145" s="4"/>
      <c r="I145" s="4"/>
    </row>
    <row r="146" spans="1:9">
      <c r="A146" s="2" t="s">
        <v>1653</v>
      </c>
      <c r="B146" s="4"/>
      <c r="C146" s="4"/>
      <c r="D146" s="4"/>
      <c r="E146" s="4"/>
      <c r="F146" s="4"/>
      <c r="G146" s="4"/>
      <c r="H146" s="4"/>
      <c r="I146" s="4"/>
    </row>
    <row r="147" spans="1:9">
      <c r="A147" s="3" t="s">
        <v>869</v>
      </c>
      <c r="B147" s="4"/>
      <c r="C147" s="4"/>
      <c r="D147" s="4"/>
      <c r="E147" s="4"/>
      <c r="F147" s="4"/>
      <c r="G147" s="4"/>
      <c r="H147" s="4"/>
      <c r="I147" s="4"/>
    </row>
    <row r="148" spans="1:9">
      <c r="A148" s="2" t="s">
        <v>30</v>
      </c>
      <c r="B148" s="4">
        <v>0</v>
      </c>
      <c r="C148" s="4"/>
      <c r="D148" s="4"/>
      <c r="E148" s="4"/>
      <c r="F148" s="4">
        <v>0</v>
      </c>
      <c r="G148" s="4"/>
      <c r="H148" s="4"/>
      <c r="I148" s="4"/>
    </row>
    <row r="149" spans="1:9" ht="30">
      <c r="A149" s="2" t="s">
        <v>870</v>
      </c>
      <c r="B149" s="4">
        <v>0</v>
      </c>
      <c r="C149" s="4"/>
      <c r="D149" s="4"/>
      <c r="E149" s="4"/>
      <c r="F149" s="4">
        <v>0</v>
      </c>
      <c r="G149" s="4"/>
      <c r="H149" s="4"/>
      <c r="I149" s="4"/>
    </row>
    <row r="150" spans="1:9">
      <c r="A150" s="2" t="s">
        <v>32</v>
      </c>
      <c r="B150" s="6">
        <v>185261</v>
      </c>
      <c r="C150" s="4"/>
      <c r="D150" s="4"/>
      <c r="E150" s="4"/>
      <c r="F150" s="6">
        <v>305824</v>
      </c>
      <c r="G150" s="4"/>
      <c r="H150" s="4"/>
      <c r="I150" s="4"/>
    </row>
    <row r="151" spans="1:9" ht="30">
      <c r="A151" s="2" t="s">
        <v>77</v>
      </c>
      <c r="B151" s="6">
        <v>279704</v>
      </c>
      <c r="C151" s="4"/>
      <c r="D151" s="4"/>
      <c r="E151" s="4"/>
      <c r="F151" s="6">
        <v>158336</v>
      </c>
      <c r="G151" s="4"/>
      <c r="H151" s="4"/>
      <c r="I151" s="4"/>
    </row>
    <row r="152" spans="1:9">
      <c r="A152" s="2" t="s">
        <v>34</v>
      </c>
      <c r="B152" s="6">
        <v>13912</v>
      </c>
      <c r="C152" s="4"/>
      <c r="D152" s="4"/>
      <c r="E152" s="4"/>
      <c r="F152" s="6">
        <v>13912</v>
      </c>
      <c r="G152" s="4"/>
      <c r="H152" s="4"/>
      <c r="I152" s="4"/>
    </row>
    <row r="153" spans="1:9">
      <c r="A153" s="2" t="s">
        <v>35</v>
      </c>
      <c r="B153" s="4"/>
      <c r="C153" s="4"/>
      <c r="D153" s="4"/>
      <c r="E153" s="4"/>
      <c r="F153" s="4">
        <v>83</v>
      </c>
      <c r="G153" s="4"/>
      <c r="H153" s="4"/>
      <c r="I153" s="4"/>
    </row>
    <row r="154" spans="1:9">
      <c r="A154" s="3" t="s">
        <v>1635</v>
      </c>
      <c r="B154" s="4"/>
      <c r="C154" s="4"/>
      <c r="D154" s="4"/>
      <c r="E154" s="4"/>
      <c r="F154" s="4"/>
      <c r="G154" s="4"/>
      <c r="H154" s="4"/>
      <c r="I154" s="4"/>
    </row>
    <row r="155" spans="1:9">
      <c r="A155" s="2" t="s">
        <v>359</v>
      </c>
      <c r="B155" s="4">
        <v>0</v>
      </c>
      <c r="C155" s="4"/>
      <c r="D155" s="4"/>
      <c r="E155" s="4"/>
      <c r="F155" s="4">
        <v>0</v>
      </c>
      <c r="G155" s="4"/>
      <c r="H155" s="4"/>
      <c r="I155" s="4"/>
    </row>
    <row r="156" spans="1:9">
      <c r="A156" s="3" t="s">
        <v>1633</v>
      </c>
      <c r="B156" s="4"/>
      <c r="C156" s="4"/>
      <c r="D156" s="4"/>
      <c r="E156" s="4"/>
      <c r="F156" s="4"/>
      <c r="G156" s="4"/>
      <c r="H156" s="4"/>
      <c r="I156" s="4"/>
    </row>
    <row r="157" spans="1:9">
      <c r="A157" s="2" t="s">
        <v>362</v>
      </c>
      <c r="B157" s="4">
        <v>488</v>
      </c>
      <c r="C157" s="4"/>
      <c r="D157" s="4"/>
      <c r="E157" s="4"/>
      <c r="F157" s="4">
        <v>0</v>
      </c>
      <c r="G157" s="4"/>
      <c r="H157" s="4"/>
      <c r="I157" s="4"/>
    </row>
    <row r="158" spans="1:9">
      <c r="A158" s="2" t="s">
        <v>363</v>
      </c>
      <c r="B158" s="4">
        <v>0</v>
      </c>
      <c r="C158" s="4"/>
      <c r="D158" s="4"/>
      <c r="E158" s="4"/>
      <c r="F158" s="4">
        <v>0</v>
      </c>
      <c r="G158" s="4"/>
      <c r="H158" s="4"/>
      <c r="I158" s="4"/>
    </row>
    <row r="159" spans="1:9">
      <c r="A159" s="2" t="s">
        <v>364</v>
      </c>
      <c r="B159" s="6">
        <v>1909</v>
      </c>
      <c r="C159" s="4"/>
      <c r="D159" s="4"/>
      <c r="E159" s="4"/>
      <c r="F159" s="6">
        <v>1116</v>
      </c>
      <c r="G159" s="4"/>
      <c r="H159" s="4"/>
      <c r="I159" s="4"/>
    </row>
    <row r="160" spans="1:9">
      <c r="A160" s="2" t="s">
        <v>344</v>
      </c>
      <c r="B160" s="6">
        <v>2088</v>
      </c>
      <c r="C160" s="4"/>
      <c r="D160" s="4"/>
      <c r="E160" s="4"/>
      <c r="F160" s="6">
        <v>1948</v>
      </c>
      <c r="G160" s="4"/>
      <c r="H160" s="4"/>
      <c r="I160" s="4"/>
    </row>
    <row r="161" spans="1:9">
      <c r="A161" s="2" t="s">
        <v>39</v>
      </c>
      <c r="B161" s="6">
        <v>4748</v>
      </c>
      <c r="C161" s="4"/>
      <c r="D161" s="4"/>
      <c r="E161" s="4"/>
      <c r="F161" s="6">
        <v>5038</v>
      </c>
      <c r="G161" s="4"/>
      <c r="H161" s="4"/>
      <c r="I161" s="4"/>
    </row>
    <row r="162" spans="1:9">
      <c r="A162" s="3" t="s">
        <v>872</v>
      </c>
      <c r="B162" s="4"/>
      <c r="C162" s="4"/>
      <c r="D162" s="4"/>
      <c r="E162" s="4"/>
      <c r="F162" s="4"/>
      <c r="G162" s="4"/>
      <c r="H162" s="4"/>
      <c r="I162" s="4"/>
    </row>
    <row r="163" spans="1:9">
      <c r="A163" s="2" t="s">
        <v>46</v>
      </c>
      <c r="B163" s="6">
        <v>109973</v>
      </c>
      <c r="C163" s="4"/>
      <c r="D163" s="4"/>
      <c r="E163" s="4"/>
      <c r="F163" s="6">
        <v>96175</v>
      </c>
      <c r="G163" s="4"/>
      <c r="H163" s="4"/>
      <c r="I163" s="4"/>
    </row>
    <row r="164" spans="1:9">
      <c r="A164" s="2" t="s">
        <v>47</v>
      </c>
      <c r="B164" s="6">
        <v>186490</v>
      </c>
      <c r="C164" s="4"/>
      <c r="D164" s="4"/>
      <c r="E164" s="4"/>
      <c r="F164" s="6">
        <v>129815</v>
      </c>
      <c r="G164" s="4"/>
      <c r="H164" s="4"/>
      <c r="I164" s="4"/>
    </row>
    <row r="165" spans="1:9">
      <c r="A165" s="2" t="s">
        <v>48</v>
      </c>
      <c r="B165" s="6">
        <v>83837</v>
      </c>
      <c r="C165" s="4"/>
      <c r="D165" s="4"/>
      <c r="E165" s="4"/>
      <c r="F165" s="6">
        <v>67968</v>
      </c>
      <c r="G165" s="4"/>
      <c r="H165" s="4"/>
      <c r="I165" s="4"/>
    </row>
    <row r="166" spans="1:9">
      <c r="A166" s="2" t="s">
        <v>49</v>
      </c>
      <c r="B166" s="6">
        <v>146936</v>
      </c>
      <c r="C166" s="4"/>
      <c r="D166" s="4"/>
      <c r="E166" s="4"/>
      <c r="F166" s="6">
        <v>122891</v>
      </c>
      <c r="G166" s="4"/>
      <c r="H166" s="4"/>
      <c r="I166" s="4"/>
    </row>
    <row r="167" spans="1:9">
      <c r="A167" s="2" t="s">
        <v>50</v>
      </c>
      <c r="B167" s="6">
        <v>205360</v>
      </c>
      <c r="C167" s="4"/>
      <c r="D167" s="4"/>
      <c r="E167" s="4"/>
      <c r="F167" s="6">
        <v>228767</v>
      </c>
      <c r="G167" s="4"/>
      <c r="H167" s="4"/>
      <c r="I167" s="4"/>
    </row>
    <row r="168" spans="1:9">
      <c r="A168" s="2" t="s">
        <v>874</v>
      </c>
      <c r="B168" s="6">
        <v>242824</v>
      </c>
      <c r="C168" s="4"/>
      <c r="D168" s="4"/>
      <c r="E168" s="4"/>
      <c r="F168" s="6">
        <v>306346</v>
      </c>
      <c r="G168" s="4"/>
      <c r="H168" s="4"/>
      <c r="I168" s="4"/>
    </row>
    <row r="169" spans="1:9">
      <c r="A169" s="2" t="s">
        <v>51</v>
      </c>
      <c r="B169" s="6">
        <v>975420</v>
      </c>
      <c r="C169" s="4"/>
      <c r="D169" s="4"/>
      <c r="E169" s="4"/>
      <c r="F169" s="6">
        <v>951962</v>
      </c>
      <c r="G169" s="4"/>
      <c r="H169" s="4"/>
      <c r="I169" s="4"/>
    </row>
    <row r="170" spans="1:9">
      <c r="A170" s="2" t="s">
        <v>618</v>
      </c>
      <c r="B170" s="6">
        <v>70783</v>
      </c>
      <c r="C170" s="4"/>
      <c r="D170" s="4"/>
      <c r="E170" s="4"/>
      <c r="F170" s="6">
        <v>94477</v>
      </c>
      <c r="G170" s="4"/>
      <c r="H170" s="4"/>
      <c r="I170" s="4"/>
    </row>
    <row r="171" spans="1:9">
      <c r="A171" s="2" t="s">
        <v>875</v>
      </c>
      <c r="B171" s="6">
        <v>208259</v>
      </c>
      <c r="C171" s="4"/>
      <c r="D171" s="4"/>
      <c r="E171" s="4"/>
      <c r="F171" s="6">
        <v>189644</v>
      </c>
      <c r="G171" s="4"/>
      <c r="H171" s="4"/>
      <c r="I171" s="4"/>
    </row>
    <row r="172" spans="1:9">
      <c r="A172" s="2" t="s">
        <v>876</v>
      </c>
      <c r="B172" s="6">
        <v>279042</v>
      </c>
      <c r="C172" s="4"/>
      <c r="D172" s="4"/>
      <c r="E172" s="4"/>
      <c r="F172" s="6">
        <v>284121</v>
      </c>
      <c r="G172" s="4"/>
      <c r="H172" s="4"/>
      <c r="I172" s="4"/>
    </row>
    <row r="173" spans="1:9">
      <c r="A173" s="2" t="s">
        <v>877</v>
      </c>
      <c r="B173" s="4">
        <v>521</v>
      </c>
      <c r="C173" s="4"/>
      <c r="D173" s="4"/>
      <c r="E173" s="4"/>
      <c r="F173" s="4">
        <v>599</v>
      </c>
      <c r="G173" s="4"/>
      <c r="H173" s="4"/>
      <c r="I173" s="4"/>
    </row>
    <row r="174" spans="1:9" ht="30">
      <c r="A174" s="2" t="s">
        <v>1654</v>
      </c>
      <c r="B174" s="4"/>
      <c r="C174" s="4"/>
      <c r="D174" s="4"/>
      <c r="E174" s="4"/>
      <c r="F174" s="4"/>
      <c r="G174" s="4"/>
      <c r="H174" s="4"/>
      <c r="I174" s="4"/>
    </row>
    <row r="175" spans="1:9">
      <c r="A175" s="3" t="s">
        <v>1635</v>
      </c>
      <c r="B175" s="4"/>
      <c r="C175" s="4"/>
      <c r="D175" s="4"/>
      <c r="E175" s="4"/>
      <c r="F175" s="4"/>
      <c r="G175" s="4"/>
      <c r="H175" s="4"/>
      <c r="I175" s="4"/>
    </row>
    <row r="176" spans="1:9">
      <c r="A176" s="2" t="s">
        <v>36</v>
      </c>
      <c r="B176" s="4">
        <v>431</v>
      </c>
      <c r="C176" s="4"/>
      <c r="D176" s="4"/>
      <c r="E176" s="4"/>
      <c r="F176" s="4">
        <v>109</v>
      </c>
      <c r="G176" s="4"/>
      <c r="H176" s="4"/>
      <c r="I176" s="4"/>
    </row>
    <row r="177" spans="1:9" ht="30">
      <c r="A177" s="2" t="s">
        <v>1655</v>
      </c>
      <c r="B177" s="4"/>
      <c r="C177" s="4"/>
      <c r="D177" s="4"/>
      <c r="E177" s="4"/>
      <c r="F177" s="4"/>
      <c r="G177" s="4"/>
      <c r="H177" s="4"/>
      <c r="I177" s="4"/>
    </row>
    <row r="178" spans="1:9">
      <c r="A178" s="3" t="s">
        <v>1635</v>
      </c>
      <c r="B178" s="4"/>
      <c r="C178" s="4"/>
      <c r="D178" s="4"/>
      <c r="E178" s="4"/>
      <c r="F178" s="4"/>
      <c r="G178" s="4"/>
      <c r="H178" s="4"/>
      <c r="I178" s="4"/>
    </row>
    <row r="179" spans="1:9">
      <c r="A179" s="2" t="s">
        <v>36</v>
      </c>
      <c r="B179" s="4">
        <v>0</v>
      </c>
      <c r="C179" s="4"/>
      <c r="D179" s="4"/>
      <c r="E179" s="4"/>
      <c r="F179" s="4">
        <v>0</v>
      </c>
      <c r="G179" s="4"/>
      <c r="H179" s="4"/>
      <c r="I179" s="4"/>
    </row>
    <row r="180" spans="1:9" ht="30">
      <c r="A180" s="2" t="s">
        <v>1656</v>
      </c>
      <c r="B180" s="4"/>
      <c r="C180" s="4"/>
      <c r="D180" s="4"/>
      <c r="E180" s="4"/>
      <c r="F180" s="4"/>
      <c r="G180" s="4"/>
      <c r="H180" s="4"/>
      <c r="I180" s="4"/>
    </row>
    <row r="181" spans="1:9">
      <c r="A181" s="3" t="s">
        <v>1635</v>
      </c>
      <c r="B181" s="4"/>
      <c r="C181" s="4"/>
      <c r="D181" s="4"/>
      <c r="E181" s="4"/>
      <c r="F181" s="4"/>
      <c r="G181" s="4"/>
      <c r="H181" s="4"/>
      <c r="I181" s="4"/>
    </row>
    <row r="182" spans="1:9">
      <c r="A182" s="2" t="s">
        <v>36</v>
      </c>
      <c r="B182" s="4">
        <v>0</v>
      </c>
      <c r="C182" s="4"/>
      <c r="D182" s="4"/>
      <c r="E182" s="4"/>
      <c r="F182" s="4">
        <v>229</v>
      </c>
      <c r="G182" s="4"/>
      <c r="H182" s="4"/>
      <c r="I182" s="4"/>
    </row>
    <row r="183" spans="1:9" ht="45">
      <c r="A183" s="2" t="s">
        <v>1657</v>
      </c>
      <c r="B183" s="4"/>
      <c r="C183" s="4"/>
      <c r="D183" s="4"/>
      <c r="E183" s="4"/>
      <c r="F183" s="4"/>
      <c r="G183" s="4"/>
      <c r="H183" s="4"/>
      <c r="I183" s="4"/>
    </row>
    <row r="184" spans="1:9">
      <c r="A184" s="3" t="s">
        <v>1633</v>
      </c>
      <c r="B184" s="4"/>
      <c r="C184" s="4"/>
      <c r="D184" s="4"/>
      <c r="E184" s="4"/>
      <c r="F184" s="4"/>
      <c r="G184" s="4"/>
      <c r="H184" s="4"/>
      <c r="I184" s="4"/>
    </row>
    <row r="185" spans="1:9">
      <c r="A185" s="2" t="s">
        <v>36</v>
      </c>
      <c r="B185" s="4">
        <v>990</v>
      </c>
      <c r="C185" s="4"/>
      <c r="D185" s="4"/>
      <c r="E185" s="4"/>
      <c r="F185" s="4">
        <v>778</v>
      </c>
      <c r="G185" s="4"/>
      <c r="H185" s="4"/>
      <c r="I185" s="4"/>
    </row>
    <row r="186" spans="1:9" ht="45">
      <c r="A186" s="2" t="s">
        <v>1658</v>
      </c>
      <c r="B186" s="4"/>
      <c r="C186" s="4"/>
      <c r="D186" s="4"/>
      <c r="E186" s="4"/>
      <c r="F186" s="4"/>
      <c r="G186" s="4"/>
      <c r="H186" s="4"/>
      <c r="I186" s="4"/>
    </row>
    <row r="187" spans="1:9">
      <c r="A187" s="3" t="s">
        <v>1633</v>
      </c>
      <c r="B187" s="4"/>
      <c r="C187" s="4"/>
      <c r="D187" s="4"/>
      <c r="E187" s="4"/>
      <c r="F187" s="4"/>
      <c r="G187" s="4"/>
      <c r="H187" s="4"/>
      <c r="I187" s="4"/>
    </row>
    <row r="188" spans="1:9">
      <c r="A188" s="2" t="s">
        <v>36</v>
      </c>
      <c r="B188" s="4">
        <v>0</v>
      </c>
      <c r="C188" s="4"/>
      <c r="D188" s="4"/>
      <c r="E188" s="4"/>
      <c r="F188" s="4">
        <v>0</v>
      </c>
      <c r="G188" s="4"/>
      <c r="H188" s="4"/>
      <c r="I188" s="4"/>
    </row>
    <row r="189" spans="1:9">
      <c r="A189" s="2" t="s">
        <v>1659</v>
      </c>
      <c r="B189" s="4"/>
      <c r="C189" s="4"/>
      <c r="D189" s="4"/>
      <c r="E189" s="4"/>
      <c r="F189" s="4"/>
      <c r="G189" s="4"/>
      <c r="H189" s="4"/>
      <c r="I189" s="4"/>
    </row>
    <row r="190" spans="1:9">
      <c r="A190" s="3" t="s">
        <v>869</v>
      </c>
      <c r="B190" s="4"/>
      <c r="C190" s="4"/>
      <c r="D190" s="4"/>
      <c r="E190" s="4"/>
      <c r="F190" s="4"/>
      <c r="G190" s="4"/>
      <c r="H190" s="4"/>
      <c r="I190" s="4"/>
    </row>
    <row r="191" spans="1:9">
      <c r="A191" s="2" t="s">
        <v>30</v>
      </c>
      <c r="B191" s="4">
        <v>0</v>
      </c>
      <c r="C191" s="4"/>
      <c r="D191" s="4"/>
      <c r="E191" s="4"/>
      <c r="F191" s="4">
        <v>0</v>
      </c>
      <c r="G191" s="4"/>
      <c r="H191" s="4"/>
      <c r="I191" s="4"/>
    </row>
    <row r="192" spans="1:9" ht="30">
      <c r="A192" s="2" t="s">
        <v>870</v>
      </c>
      <c r="B192" s="4">
        <v>0</v>
      </c>
      <c r="C192" s="4"/>
      <c r="D192" s="4"/>
      <c r="E192" s="4"/>
      <c r="F192" s="4">
        <v>0</v>
      </c>
      <c r="G192" s="4"/>
      <c r="H192" s="4"/>
      <c r="I192" s="4"/>
    </row>
    <row r="193" spans="1:9">
      <c r="A193" s="2" t="s">
        <v>32</v>
      </c>
      <c r="B193" s="4">
        <v>0</v>
      </c>
      <c r="C193" s="4"/>
      <c r="D193" s="4"/>
      <c r="E193" s="4"/>
      <c r="F193" s="4">
        <v>0</v>
      </c>
      <c r="G193" s="4"/>
      <c r="H193" s="4"/>
      <c r="I193" s="4"/>
    </row>
    <row r="194" spans="1:9" ht="30">
      <c r="A194" s="2" t="s">
        <v>77</v>
      </c>
      <c r="B194" s="4">
        <v>0</v>
      </c>
      <c r="C194" s="4"/>
      <c r="D194" s="4"/>
      <c r="E194" s="4"/>
      <c r="F194" s="4">
        <v>0</v>
      </c>
      <c r="G194" s="4"/>
      <c r="H194" s="4"/>
      <c r="I194" s="4"/>
    </row>
    <row r="195" spans="1:9">
      <c r="A195" s="2" t="s">
        <v>34</v>
      </c>
      <c r="B195" s="4">
        <v>0</v>
      </c>
      <c r="C195" s="4"/>
      <c r="D195" s="4"/>
      <c r="E195" s="4"/>
      <c r="F195" s="4">
        <v>0</v>
      </c>
      <c r="G195" s="4"/>
      <c r="H195" s="4"/>
      <c r="I195" s="4"/>
    </row>
    <row r="196" spans="1:9">
      <c r="A196" s="2" t="s">
        <v>35</v>
      </c>
      <c r="B196" s="4"/>
      <c r="C196" s="4"/>
      <c r="D196" s="4"/>
      <c r="E196" s="4"/>
      <c r="F196" s="4">
        <v>0</v>
      </c>
      <c r="G196" s="4"/>
      <c r="H196" s="4"/>
      <c r="I196" s="4"/>
    </row>
    <row r="197" spans="1:9">
      <c r="A197" s="3" t="s">
        <v>1635</v>
      </c>
      <c r="B197" s="4"/>
      <c r="C197" s="4"/>
      <c r="D197" s="4"/>
      <c r="E197" s="4"/>
      <c r="F197" s="4"/>
      <c r="G197" s="4"/>
      <c r="H197" s="4"/>
      <c r="I197" s="4"/>
    </row>
    <row r="198" spans="1:9">
      <c r="A198" s="2" t="s">
        <v>359</v>
      </c>
      <c r="B198" s="6">
        <v>20833</v>
      </c>
      <c r="C198" s="4"/>
      <c r="D198" s="4"/>
      <c r="E198" s="4"/>
      <c r="F198" s="6">
        <v>19358</v>
      </c>
      <c r="G198" s="4"/>
      <c r="H198" s="4"/>
      <c r="I198" s="4"/>
    </row>
    <row r="199" spans="1:9">
      <c r="A199" s="3" t="s">
        <v>1633</v>
      </c>
      <c r="B199" s="4"/>
      <c r="C199" s="4"/>
      <c r="D199" s="4"/>
      <c r="E199" s="4"/>
      <c r="F199" s="4"/>
      <c r="G199" s="4"/>
      <c r="H199" s="4"/>
      <c r="I199" s="4"/>
    </row>
    <row r="200" spans="1:9">
      <c r="A200" s="2" t="s">
        <v>362</v>
      </c>
      <c r="B200" s="6">
        <v>101245</v>
      </c>
      <c r="C200" s="4"/>
      <c r="D200" s="4"/>
      <c r="E200" s="4"/>
      <c r="F200" s="6">
        <v>90542</v>
      </c>
      <c r="G200" s="4"/>
      <c r="H200" s="4"/>
      <c r="I200" s="4"/>
    </row>
    <row r="201" spans="1:9">
      <c r="A201" s="2" t="s">
        <v>363</v>
      </c>
      <c r="B201" s="6">
        <v>19207</v>
      </c>
      <c r="C201" s="4"/>
      <c r="D201" s="4"/>
      <c r="E201" s="4"/>
      <c r="F201" s="6">
        <v>14438</v>
      </c>
      <c r="G201" s="4"/>
      <c r="H201" s="4"/>
      <c r="I201" s="4"/>
    </row>
    <row r="202" spans="1:9">
      <c r="A202" s="2" t="s">
        <v>364</v>
      </c>
      <c r="B202" s="6">
        <v>910146</v>
      </c>
      <c r="C202" s="4"/>
      <c r="D202" s="4"/>
      <c r="E202" s="4"/>
      <c r="F202" s="6">
        <v>869423</v>
      </c>
      <c r="G202" s="4"/>
      <c r="H202" s="4"/>
      <c r="I202" s="4"/>
    </row>
    <row r="203" spans="1:9">
      <c r="A203" s="2" t="s">
        <v>344</v>
      </c>
      <c r="B203" s="4">
        <v>0</v>
      </c>
      <c r="C203" s="4"/>
      <c r="D203" s="4"/>
      <c r="E203" s="4"/>
      <c r="F203" s="4">
        <v>0</v>
      </c>
      <c r="G203" s="4"/>
      <c r="H203" s="4"/>
      <c r="I203" s="4"/>
    </row>
    <row r="204" spans="1:9">
      <c r="A204" s="2" t="s">
        <v>39</v>
      </c>
      <c r="B204" s="4">
        <v>0</v>
      </c>
      <c r="C204" s="4"/>
      <c r="D204" s="4"/>
      <c r="E204" s="4"/>
      <c r="F204" s="4">
        <v>0</v>
      </c>
      <c r="G204" s="4"/>
      <c r="H204" s="4"/>
      <c r="I204" s="4"/>
    </row>
    <row r="205" spans="1:9">
      <c r="A205" s="3" t="s">
        <v>872</v>
      </c>
      <c r="B205" s="4"/>
      <c r="C205" s="4"/>
      <c r="D205" s="4"/>
      <c r="E205" s="4"/>
      <c r="F205" s="4"/>
      <c r="G205" s="4"/>
      <c r="H205" s="4"/>
      <c r="I205" s="4"/>
    </row>
    <row r="206" spans="1:9">
      <c r="A206" s="2" t="s">
        <v>46</v>
      </c>
      <c r="B206" s="4">
        <v>0</v>
      </c>
      <c r="C206" s="4"/>
      <c r="D206" s="4"/>
      <c r="E206" s="4"/>
      <c r="F206" s="4">
        <v>0</v>
      </c>
      <c r="G206" s="4"/>
      <c r="H206" s="4"/>
      <c r="I206" s="4"/>
    </row>
    <row r="207" spans="1:9">
      <c r="A207" s="2" t="s">
        <v>47</v>
      </c>
      <c r="B207" s="4">
        <v>0</v>
      </c>
      <c r="C207" s="4"/>
      <c r="D207" s="4"/>
      <c r="E207" s="4"/>
      <c r="F207" s="4">
        <v>0</v>
      </c>
      <c r="G207" s="4"/>
      <c r="H207" s="4"/>
      <c r="I207" s="4"/>
    </row>
    <row r="208" spans="1:9">
      <c r="A208" s="2" t="s">
        <v>48</v>
      </c>
      <c r="B208" s="4">
        <v>0</v>
      </c>
      <c r="C208" s="4"/>
      <c r="D208" s="4"/>
      <c r="E208" s="4"/>
      <c r="F208" s="4">
        <v>0</v>
      </c>
      <c r="G208" s="4"/>
      <c r="H208" s="4"/>
      <c r="I208" s="4"/>
    </row>
    <row r="209" spans="1:9">
      <c r="A209" s="2" t="s">
        <v>49</v>
      </c>
      <c r="B209" s="4">
        <v>0</v>
      </c>
      <c r="C209" s="4"/>
      <c r="D209" s="4"/>
      <c r="E209" s="4"/>
      <c r="F209" s="4">
        <v>0</v>
      </c>
      <c r="G209" s="4"/>
      <c r="H209" s="4"/>
      <c r="I209" s="4"/>
    </row>
    <row r="210" spans="1:9">
      <c r="A210" s="2" t="s">
        <v>50</v>
      </c>
      <c r="B210" s="4">
        <v>0</v>
      </c>
      <c r="C210" s="4"/>
      <c r="D210" s="4"/>
      <c r="E210" s="4"/>
      <c r="F210" s="4">
        <v>0</v>
      </c>
      <c r="G210" s="4"/>
      <c r="H210" s="4"/>
      <c r="I210" s="4"/>
    </row>
    <row r="211" spans="1:9">
      <c r="A211" s="2" t="s">
        <v>874</v>
      </c>
      <c r="B211" s="4">
        <v>0</v>
      </c>
      <c r="C211" s="4"/>
      <c r="D211" s="4"/>
      <c r="E211" s="4"/>
      <c r="F211" s="4">
        <v>0</v>
      </c>
      <c r="G211" s="4"/>
      <c r="H211" s="4"/>
      <c r="I211" s="4"/>
    </row>
    <row r="212" spans="1:9">
      <c r="A212" s="2" t="s">
        <v>51</v>
      </c>
      <c r="B212" s="4">
        <v>0</v>
      </c>
      <c r="C212" s="4"/>
      <c r="D212" s="4"/>
      <c r="E212" s="4"/>
      <c r="F212" s="4">
        <v>0</v>
      </c>
      <c r="G212" s="4"/>
      <c r="H212" s="4"/>
      <c r="I212" s="4"/>
    </row>
    <row r="213" spans="1:9">
      <c r="A213" s="2" t="s">
        <v>618</v>
      </c>
      <c r="B213" s="4">
        <v>0</v>
      </c>
      <c r="C213" s="4"/>
      <c r="D213" s="4"/>
      <c r="E213" s="4"/>
      <c r="F213" s="4">
        <v>0</v>
      </c>
      <c r="G213" s="4"/>
      <c r="H213" s="4"/>
      <c r="I213" s="4"/>
    </row>
    <row r="214" spans="1:9">
      <c r="A214" s="2" t="s">
        <v>875</v>
      </c>
      <c r="B214" s="4">
        <v>0</v>
      </c>
      <c r="C214" s="4"/>
      <c r="D214" s="4"/>
      <c r="E214" s="4"/>
      <c r="F214" s="4">
        <v>0</v>
      </c>
      <c r="G214" s="4"/>
      <c r="H214" s="4"/>
      <c r="I214" s="4"/>
    </row>
    <row r="215" spans="1:9">
      <c r="A215" s="2" t="s">
        <v>876</v>
      </c>
      <c r="B215" s="4">
        <v>0</v>
      </c>
      <c r="C215" s="4"/>
      <c r="D215" s="4"/>
      <c r="E215" s="4"/>
      <c r="F215" s="4">
        <v>0</v>
      </c>
      <c r="G215" s="4"/>
      <c r="H215" s="4"/>
      <c r="I215" s="4"/>
    </row>
    <row r="216" spans="1:9">
      <c r="A216" s="2" t="s">
        <v>877</v>
      </c>
      <c r="B216" s="4">
        <v>0</v>
      </c>
      <c r="C216" s="4"/>
      <c r="D216" s="4"/>
      <c r="E216" s="4"/>
      <c r="F216" s="4">
        <v>0</v>
      </c>
      <c r="G216" s="4"/>
      <c r="H216" s="4"/>
      <c r="I216" s="4"/>
    </row>
    <row r="217" spans="1:9" ht="30">
      <c r="A217" s="2" t="s">
        <v>1660</v>
      </c>
      <c r="B217" s="4"/>
      <c r="C217" s="4"/>
      <c r="D217" s="4"/>
      <c r="E217" s="4"/>
      <c r="F217" s="4"/>
      <c r="G217" s="4"/>
      <c r="H217" s="4"/>
      <c r="I217" s="4"/>
    </row>
    <row r="218" spans="1:9">
      <c r="A218" s="3" t="s">
        <v>1635</v>
      </c>
      <c r="B218" s="4"/>
      <c r="C218" s="4"/>
      <c r="D218" s="4"/>
      <c r="E218" s="4"/>
      <c r="F218" s="4"/>
      <c r="G218" s="4"/>
      <c r="H218" s="4"/>
      <c r="I218" s="4"/>
    </row>
    <row r="219" spans="1:9">
      <c r="A219" s="2" t="s">
        <v>36</v>
      </c>
      <c r="B219" s="6">
        <v>235937</v>
      </c>
      <c r="C219" s="4"/>
      <c r="D219" s="4"/>
      <c r="E219" s="4"/>
      <c r="F219" s="6">
        <v>239864</v>
      </c>
      <c r="G219" s="4"/>
      <c r="H219" s="4"/>
      <c r="I219" s="4"/>
    </row>
    <row r="220" spans="1:9" ht="30">
      <c r="A220" s="2" t="s">
        <v>1661</v>
      </c>
      <c r="B220" s="4"/>
      <c r="C220" s="4"/>
      <c r="D220" s="4"/>
      <c r="E220" s="4"/>
      <c r="F220" s="4"/>
      <c r="G220" s="4"/>
      <c r="H220" s="4"/>
      <c r="I220" s="4"/>
    </row>
    <row r="221" spans="1:9">
      <c r="A221" s="3" t="s">
        <v>1635</v>
      </c>
      <c r="B221" s="4"/>
      <c r="C221" s="4"/>
      <c r="D221" s="4"/>
      <c r="E221" s="4"/>
      <c r="F221" s="4"/>
      <c r="G221" s="4"/>
      <c r="H221" s="4"/>
      <c r="I221" s="4"/>
    </row>
    <row r="222" spans="1:9">
      <c r="A222" s="2" t="s">
        <v>36</v>
      </c>
      <c r="B222" s="6">
        <v>29733</v>
      </c>
      <c r="C222" s="4"/>
      <c r="D222" s="4"/>
      <c r="E222" s="4"/>
      <c r="F222" s="6">
        <v>19661</v>
      </c>
      <c r="G222" s="4"/>
      <c r="H222" s="4"/>
      <c r="I222" s="4"/>
    </row>
    <row r="223" spans="1:9" ht="30">
      <c r="A223" s="2" t="s">
        <v>1662</v>
      </c>
      <c r="B223" s="4"/>
      <c r="C223" s="4"/>
      <c r="D223" s="4"/>
      <c r="E223" s="4"/>
      <c r="F223" s="4"/>
      <c r="G223" s="4"/>
      <c r="H223" s="4"/>
      <c r="I223" s="4"/>
    </row>
    <row r="224" spans="1:9">
      <c r="A224" s="3" t="s">
        <v>1635</v>
      </c>
      <c r="B224" s="4"/>
      <c r="C224" s="4"/>
      <c r="D224" s="4"/>
      <c r="E224" s="4"/>
      <c r="F224" s="4"/>
      <c r="G224" s="4"/>
      <c r="H224" s="4"/>
      <c r="I224" s="4"/>
    </row>
    <row r="225" spans="1:9">
      <c r="A225" s="2" t="s">
        <v>36</v>
      </c>
      <c r="B225" s="6">
        <v>102858</v>
      </c>
      <c r="C225" s="4"/>
      <c r="D225" s="4"/>
      <c r="E225" s="4"/>
      <c r="F225" s="6">
        <v>92626</v>
      </c>
      <c r="G225" s="4"/>
      <c r="H225" s="4"/>
      <c r="I225" s="4"/>
    </row>
    <row r="226" spans="1:9" ht="45">
      <c r="A226" s="2" t="s">
        <v>1663</v>
      </c>
      <c r="B226" s="4"/>
      <c r="C226" s="4"/>
      <c r="D226" s="4"/>
      <c r="E226" s="4"/>
      <c r="F226" s="4"/>
      <c r="G226" s="4"/>
      <c r="H226" s="4"/>
      <c r="I226" s="4"/>
    </row>
    <row r="227" spans="1:9">
      <c r="A227" s="3" t="s">
        <v>1633</v>
      </c>
      <c r="B227" s="4"/>
      <c r="C227" s="4"/>
      <c r="D227" s="4"/>
      <c r="E227" s="4"/>
      <c r="F227" s="4"/>
      <c r="G227" s="4"/>
      <c r="H227" s="4"/>
      <c r="I227" s="4"/>
    </row>
    <row r="228" spans="1:9">
      <c r="A228" s="2" t="s">
        <v>36</v>
      </c>
      <c r="B228" s="6">
        <v>388210</v>
      </c>
      <c r="C228" s="4"/>
      <c r="D228" s="4"/>
      <c r="E228" s="4"/>
      <c r="F228" s="6">
        <v>381140</v>
      </c>
      <c r="G228" s="4"/>
      <c r="H228" s="4"/>
      <c r="I228" s="4"/>
    </row>
    <row r="229" spans="1:9" ht="45">
      <c r="A229" s="2" t="s">
        <v>1664</v>
      </c>
      <c r="B229" s="4"/>
      <c r="C229" s="4"/>
      <c r="D229" s="4"/>
      <c r="E229" s="4"/>
      <c r="F229" s="4"/>
      <c r="G229" s="4"/>
      <c r="H229" s="4"/>
      <c r="I229" s="4"/>
    </row>
    <row r="230" spans="1:9">
      <c r="A230" s="3" t="s">
        <v>1633</v>
      </c>
      <c r="B230" s="4"/>
      <c r="C230" s="4"/>
      <c r="D230" s="4"/>
      <c r="E230" s="4"/>
      <c r="F230" s="4"/>
      <c r="G230" s="4"/>
      <c r="H230" s="4"/>
      <c r="I230" s="4"/>
    </row>
    <row r="231" spans="1:9">
      <c r="A231" s="2" t="s">
        <v>36</v>
      </c>
      <c r="B231" s="5">
        <v>12123</v>
      </c>
      <c r="C231" s="4"/>
      <c r="D231" s="4"/>
      <c r="E231" s="4"/>
      <c r="F231" s="5">
        <v>11794</v>
      </c>
      <c r="G231" s="4"/>
      <c r="H231" s="4"/>
      <c r="I231"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1665</v>
      </c>
      <c r="B1" s="8" t="s">
        <v>1</v>
      </c>
      <c r="C1" s="8"/>
      <c r="D1" s="8"/>
    </row>
    <row r="2" spans="1:4" ht="30">
      <c r="A2" s="1" t="s">
        <v>120</v>
      </c>
      <c r="B2" s="1" t="s">
        <v>2</v>
      </c>
      <c r="C2" s="1" t="s">
        <v>28</v>
      </c>
      <c r="D2" s="1" t="s">
        <v>79</v>
      </c>
    </row>
    <row r="3" spans="1:4">
      <c r="A3" s="3" t="s">
        <v>106</v>
      </c>
      <c r="B3" s="4"/>
      <c r="C3" s="4"/>
      <c r="D3" s="4"/>
    </row>
    <row r="4" spans="1:4">
      <c r="A4" s="2" t="s">
        <v>883</v>
      </c>
      <c r="B4" s="5">
        <v>1022</v>
      </c>
      <c r="C4" s="5">
        <v>1117</v>
      </c>
      <c r="D4" s="5">
        <v>935</v>
      </c>
    </row>
    <row r="5" spans="1:4">
      <c r="A5" s="2" t="s">
        <v>884</v>
      </c>
      <c r="B5" s="4">
        <v>746</v>
      </c>
      <c r="C5" s="4">
        <v>674</v>
      </c>
      <c r="D5" s="4">
        <v>630</v>
      </c>
    </row>
    <row r="6" spans="1:4">
      <c r="A6" s="2" t="s">
        <v>886</v>
      </c>
      <c r="B6" s="4">
        <v>760</v>
      </c>
      <c r="C6" s="4">
        <v>778</v>
      </c>
      <c r="D6" s="4">
        <v>940</v>
      </c>
    </row>
    <row r="7" spans="1:4">
      <c r="A7" s="2" t="s">
        <v>887</v>
      </c>
      <c r="B7" s="4">
        <v>769</v>
      </c>
      <c r="C7" s="4">
        <v>482</v>
      </c>
      <c r="D7" s="4">
        <v>715</v>
      </c>
    </row>
    <row r="8" spans="1:4" ht="30">
      <c r="A8" s="2" t="s">
        <v>1666</v>
      </c>
      <c r="B8" s="4"/>
      <c r="C8" s="4"/>
      <c r="D8" s="4"/>
    </row>
    <row r="9" spans="1:4">
      <c r="A9" s="3" t="s">
        <v>106</v>
      </c>
      <c r="B9" s="4"/>
      <c r="C9" s="4"/>
      <c r="D9" s="4"/>
    </row>
    <row r="10" spans="1:4" ht="30">
      <c r="A10" s="2" t="s">
        <v>885</v>
      </c>
      <c r="B10" s="4">
        <v>657</v>
      </c>
      <c r="C10" s="4">
        <v>878</v>
      </c>
      <c r="D10" s="4">
        <v>606</v>
      </c>
    </row>
    <row r="11" spans="1:4">
      <c r="A11" s="2" t="s">
        <v>1667</v>
      </c>
      <c r="B11" s="4"/>
      <c r="C11" s="4"/>
      <c r="D11" s="4"/>
    </row>
    <row r="12" spans="1:4">
      <c r="A12" s="3" t="s">
        <v>97</v>
      </c>
      <c r="B12" s="4"/>
      <c r="C12" s="4"/>
      <c r="D12" s="4"/>
    </row>
    <row r="13" spans="1:4">
      <c r="A13" s="2" t="s">
        <v>882</v>
      </c>
      <c r="B13" s="5">
        <v>2630</v>
      </c>
      <c r="C13" s="5">
        <v>2440</v>
      </c>
      <c r="D13" s="5">
        <v>1994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4" width="12.28515625" bestFit="1" customWidth="1"/>
  </cols>
  <sheetData>
    <row r="1" spans="1:14" ht="15" customHeight="1">
      <c r="A1" s="1" t="s">
        <v>1668</v>
      </c>
      <c r="B1" s="1" t="s">
        <v>1387</v>
      </c>
      <c r="C1" s="8" t="s">
        <v>1266</v>
      </c>
      <c r="D1" s="8"/>
      <c r="E1" s="8"/>
      <c r="F1" s="8"/>
      <c r="G1" s="8"/>
      <c r="H1" s="8"/>
      <c r="I1" s="8"/>
      <c r="J1" s="8"/>
      <c r="K1" s="8" t="s">
        <v>1</v>
      </c>
      <c r="L1" s="8"/>
      <c r="M1" s="8"/>
      <c r="N1" s="1"/>
    </row>
    <row r="2" spans="1:14" ht="30">
      <c r="A2" s="1" t="s">
        <v>120</v>
      </c>
      <c r="B2" s="1" t="s">
        <v>1493</v>
      </c>
      <c r="C2" s="1" t="s">
        <v>2</v>
      </c>
      <c r="D2" s="1" t="s">
        <v>1130</v>
      </c>
      <c r="E2" s="1" t="s">
        <v>4</v>
      </c>
      <c r="F2" s="1" t="s">
        <v>1267</v>
      </c>
      <c r="G2" s="1" t="s">
        <v>28</v>
      </c>
      <c r="H2" s="1" t="s">
        <v>1268</v>
      </c>
      <c r="I2" s="1" t="s">
        <v>1269</v>
      </c>
      <c r="J2" s="1" t="s">
        <v>1270</v>
      </c>
      <c r="K2" s="1" t="s">
        <v>2</v>
      </c>
      <c r="L2" s="1" t="s">
        <v>28</v>
      </c>
      <c r="M2" s="1" t="s">
        <v>79</v>
      </c>
      <c r="N2" s="1" t="s">
        <v>1131</v>
      </c>
    </row>
    <row r="3" spans="1:14">
      <c r="A3" s="3" t="s">
        <v>29</v>
      </c>
      <c r="B3" s="4"/>
      <c r="C3" s="4"/>
      <c r="D3" s="4"/>
      <c r="E3" s="4"/>
      <c r="F3" s="4"/>
      <c r="G3" s="4"/>
      <c r="H3" s="4"/>
      <c r="I3" s="4"/>
      <c r="J3" s="4"/>
      <c r="K3" s="4"/>
      <c r="L3" s="4"/>
      <c r="M3" s="4"/>
      <c r="N3" s="4"/>
    </row>
    <row r="4" spans="1:14">
      <c r="A4" s="2" t="s">
        <v>30</v>
      </c>
      <c r="B4" s="4"/>
      <c r="C4" s="5">
        <v>13057</v>
      </c>
      <c r="D4" s="5">
        <v>17167</v>
      </c>
      <c r="E4" s="5">
        <v>20416</v>
      </c>
      <c r="F4" s="5">
        <v>13894</v>
      </c>
      <c r="G4" s="5">
        <v>16570</v>
      </c>
      <c r="H4" s="5">
        <v>20117</v>
      </c>
      <c r="I4" s="5">
        <v>18683</v>
      </c>
      <c r="J4" s="5">
        <v>16523</v>
      </c>
      <c r="K4" s="5">
        <v>13057</v>
      </c>
      <c r="L4" s="5">
        <v>16570</v>
      </c>
      <c r="M4" s="4"/>
      <c r="N4" s="4"/>
    </row>
    <row r="5" spans="1:14">
      <c r="A5" s="2" t="s">
        <v>899</v>
      </c>
      <c r="B5" s="4"/>
      <c r="C5" s="6">
        <v>461180</v>
      </c>
      <c r="D5" s="6">
        <v>472660</v>
      </c>
      <c r="E5" s="6">
        <v>502015</v>
      </c>
      <c r="F5" s="6">
        <v>488553</v>
      </c>
      <c r="G5" s="6">
        <v>475101</v>
      </c>
      <c r="H5" s="6">
        <v>490151</v>
      </c>
      <c r="I5" s="6">
        <v>464999</v>
      </c>
      <c r="J5" s="6">
        <v>437160</v>
      </c>
      <c r="K5" s="6">
        <v>461180</v>
      </c>
      <c r="L5" s="6">
        <v>475101</v>
      </c>
      <c r="M5" s="4"/>
      <c r="N5" s="4"/>
    </row>
    <row r="6" spans="1:14">
      <c r="A6" s="2" t="s">
        <v>901</v>
      </c>
      <c r="B6" s="4"/>
      <c r="C6" s="6">
        <v>22619</v>
      </c>
      <c r="D6" s="4"/>
      <c r="E6" s="4"/>
      <c r="F6" s="4"/>
      <c r="G6" s="6">
        <v>23616</v>
      </c>
      <c r="H6" s="4"/>
      <c r="I6" s="4"/>
      <c r="J6" s="4"/>
      <c r="K6" s="6">
        <v>22619</v>
      </c>
      <c r="L6" s="6">
        <v>23616</v>
      </c>
      <c r="M6" s="4"/>
      <c r="N6" s="4"/>
    </row>
    <row r="7" spans="1:14">
      <c r="A7" s="2" t="s">
        <v>42</v>
      </c>
      <c r="B7" s="4"/>
      <c r="C7" s="6">
        <v>29805</v>
      </c>
      <c r="D7" s="4"/>
      <c r="E7" s="4"/>
      <c r="F7" s="4"/>
      <c r="G7" s="6">
        <v>29805</v>
      </c>
      <c r="H7" s="4"/>
      <c r="I7" s="4"/>
      <c r="J7" s="4"/>
      <c r="K7" s="6">
        <v>29805</v>
      </c>
      <c r="L7" s="6">
        <v>29805</v>
      </c>
      <c r="M7" s="4"/>
      <c r="N7" s="4"/>
    </row>
    <row r="8" spans="1:14">
      <c r="A8" s="2" t="s">
        <v>43</v>
      </c>
      <c r="B8" s="4"/>
      <c r="C8" s="6">
        <v>22246</v>
      </c>
      <c r="D8" s="4"/>
      <c r="E8" s="4"/>
      <c r="F8" s="4"/>
      <c r="G8" s="6">
        <v>27616</v>
      </c>
      <c r="H8" s="4"/>
      <c r="I8" s="4"/>
      <c r="J8" s="4"/>
      <c r="K8" s="6">
        <v>22246</v>
      </c>
      <c r="L8" s="6">
        <v>27616</v>
      </c>
      <c r="M8" s="4"/>
      <c r="N8" s="4"/>
    </row>
    <row r="9" spans="1:14">
      <c r="A9" s="2" t="s">
        <v>44</v>
      </c>
      <c r="B9" s="4"/>
      <c r="C9" s="6">
        <v>1482131</v>
      </c>
      <c r="D9" s="6">
        <v>1488637</v>
      </c>
      <c r="E9" s="6">
        <v>1504080</v>
      </c>
      <c r="F9" s="6">
        <v>1466117</v>
      </c>
      <c r="G9" s="6">
        <v>1463963</v>
      </c>
      <c r="H9" s="6">
        <v>1464749</v>
      </c>
      <c r="I9" s="6">
        <v>1444496</v>
      </c>
      <c r="J9" s="6">
        <v>1416787</v>
      </c>
      <c r="K9" s="6">
        <v>1482131</v>
      </c>
      <c r="L9" s="6">
        <v>1463963</v>
      </c>
      <c r="M9" s="4"/>
      <c r="N9" s="4"/>
    </row>
    <row r="10" spans="1:14">
      <c r="A10" s="3" t="s">
        <v>902</v>
      </c>
      <c r="B10" s="4"/>
      <c r="C10" s="4"/>
      <c r="D10" s="4"/>
      <c r="E10" s="4"/>
      <c r="F10" s="4"/>
      <c r="G10" s="4"/>
      <c r="H10" s="4"/>
      <c r="I10" s="4"/>
      <c r="J10" s="4"/>
      <c r="K10" s="4"/>
      <c r="L10" s="4"/>
      <c r="M10" s="4"/>
      <c r="N10" s="4"/>
    </row>
    <row r="11" spans="1:14">
      <c r="A11" s="2" t="s">
        <v>54</v>
      </c>
      <c r="B11" s="4"/>
      <c r="C11" s="6">
        <v>15842</v>
      </c>
      <c r="D11" s="6">
        <v>15489</v>
      </c>
      <c r="E11" s="6">
        <v>14675</v>
      </c>
      <c r="F11" s="6">
        <v>14212</v>
      </c>
      <c r="G11" s="6">
        <v>14341</v>
      </c>
      <c r="H11" s="6">
        <v>13853</v>
      </c>
      <c r="I11" s="6">
        <v>13734</v>
      </c>
      <c r="J11" s="6">
        <v>16070</v>
      </c>
      <c r="K11" s="6">
        <v>15842</v>
      </c>
      <c r="L11" s="6">
        <v>14341</v>
      </c>
      <c r="M11" s="4"/>
      <c r="N11" s="4"/>
    </row>
    <row r="12" spans="1:14">
      <c r="A12" s="2" t="s">
        <v>55</v>
      </c>
      <c r="B12" s="4"/>
      <c r="C12" s="6">
        <v>1320577</v>
      </c>
      <c r="D12" s="4"/>
      <c r="E12" s="4"/>
      <c r="F12" s="4"/>
      <c r="G12" s="6">
        <v>1317865</v>
      </c>
      <c r="H12" s="4"/>
      <c r="I12" s="4"/>
      <c r="J12" s="4"/>
      <c r="K12" s="6">
        <v>1320577</v>
      </c>
      <c r="L12" s="6">
        <v>1317865</v>
      </c>
      <c r="M12" s="4"/>
      <c r="N12" s="4"/>
    </row>
    <row r="13" spans="1:14">
      <c r="A13" s="3" t="s">
        <v>58</v>
      </c>
      <c r="B13" s="4"/>
      <c r="C13" s="4"/>
      <c r="D13" s="4"/>
      <c r="E13" s="4"/>
      <c r="F13" s="4"/>
      <c r="G13" s="4"/>
      <c r="H13" s="4"/>
      <c r="I13" s="4"/>
      <c r="J13" s="4"/>
      <c r="K13" s="4"/>
      <c r="L13" s="4"/>
      <c r="M13" s="4"/>
      <c r="N13" s="4"/>
    </row>
    <row r="14" spans="1:14">
      <c r="A14" s="2" t="s">
        <v>68</v>
      </c>
      <c r="B14" s="4"/>
      <c r="C14" s="4">
        <v>107</v>
      </c>
      <c r="D14" s="4"/>
      <c r="E14" s="4"/>
      <c r="F14" s="4"/>
      <c r="G14" s="4">
        <v>106</v>
      </c>
      <c r="H14" s="4"/>
      <c r="I14" s="4"/>
      <c r="J14" s="4"/>
      <c r="K14" s="4">
        <v>107</v>
      </c>
      <c r="L14" s="4">
        <v>106</v>
      </c>
      <c r="M14" s="4"/>
      <c r="N14" s="4"/>
    </row>
    <row r="15" spans="1:14">
      <c r="A15" s="2" t="s">
        <v>60</v>
      </c>
      <c r="B15" s="4"/>
      <c r="C15" s="6">
        <v>59282</v>
      </c>
      <c r="D15" s="4"/>
      <c r="E15" s="4"/>
      <c r="F15" s="4"/>
      <c r="G15" s="6">
        <v>58395</v>
      </c>
      <c r="H15" s="4"/>
      <c r="I15" s="4"/>
      <c r="J15" s="4"/>
      <c r="K15" s="6">
        <v>59282</v>
      </c>
      <c r="L15" s="6">
        <v>58395</v>
      </c>
      <c r="M15" s="4"/>
      <c r="N15" s="4"/>
    </row>
    <row r="16" spans="1:14">
      <c r="A16" s="2" t="s">
        <v>61</v>
      </c>
      <c r="B16" s="4"/>
      <c r="C16" s="6">
        <v>99816</v>
      </c>
      <c r="D16" s="4"/>
      <c r="E16" s="4"/>
      <c r="F16" s="4"/>
      <c r="G16" s="6">
        <v>94000</v>
      </c>
      <c r="H16" s="4"/>
      <c r="I16" s="4"/>
      <c r="J16" s="4"/>
      <c r="K16" s="6">
        <v>99816</v>
      </c>
      <c r="L16" s="6">
        <v>94000</v>
      </c>
      <c r="M16" s="4"/>
      <c r="N16" s="4"/>
    </row>
    <row r="17" spans="1:14" ht="30">
      <c r="A17" s="3" t="s">
        <v>62</v>
      </c>
      <c r="B17" s="4"/>
      <c r="C17" s="4"/>
      <c r="D17" s="4"/>
      <c r="E17" s="4"/>
      <c r="F17" s="4"/>
      <c r="G17" s="4"/>
      <c r="H17" s="4"/>
      <c r="I17" s="4"/>
      <c r="J17" s="4"/>
      <c r="K17" s="4"/>
      <c r="L17" s="4"/>
      <c r="M17" s="4"/>
      <c r="N17" s="4"/>
    </row>
    <row r="18" spans="1:14" ht="30">
      <c r="A18" s="2" t="s">
        <v>1669</v>
      </c>
      <c r="B18" s="4"/>
      <c r="C18" s="6">
        <v>2522</v>
      </c>
      <c r="D18" s="4"/>
      <c r="E18" s="4"/>
      <c r="F18" s="4"/>
      <c r="G18" s="6">
        <v>-6591</v>
      </c>
      <c r="H18" s="4"/>
      <c r="I18" s="4"/>
      <c r="J18" s="4"/>
      <c r="K18" s="6">
        <v>2522</v>
      </c>
      <c r="L18" s="6">
        <v>-6591</v>
      </c>
      <c r="M18" s="4"/>
      <c r="N18" s="4"/>
    </row>
    <row r="19" spans="1:14">
      <c r="A19" s="2" t="s">
        <v>66</v>
      </c>
      <c r="B19" s="4"/>
      <c r="C19" s="6">
        <v>161554</v>
      </c>
      <c r="D19" s="6">
        <v>159190</v>
      </c>
      <c r="E19" s="6">
        <v>157449</v>
      </c>
      <c r="F19" s="6">
        <v>152416</v>
      </c>
      <c r="G19" s="6">
        <v>146098</v>
      </c>
      <c r="H19" s="6">
        <v>146653</v>
      </c>
      <c r="I19" s="6">
        <v>145972</v>
      </c>
      <c r="J19" s="6">
        <v>163671</v>
      </c>
      <c r="K19" s="6">
        <v>161554</v>
      </c>
      <c r="L19" s="6">
        <v>146098</v>
      </c>
      <c r="M19" s="6">
        <v>156323</v>
      </c>
      <c r="N19" s="6">
        <v>150858</v>
      </c>
    </row>
    <row r="20" spans="1:14" ht="30">
      <c r="A20" s="2" t="s">
        <v>67</v>
      </c>
      <c r="B20" s="4"/>
      <c r="C20" s="6">
        <v>1482131</v>
      </c>
      <c r="D20" s="6">
        <v>1488637</v>
      </c>
      <c r="E20" s="6">
        <v>1504080</v>
      </c>
      <c r="F20" s="6">
        <v>1466117</v>
      </c>
      <c r="G20" s="6">
        <v>1463963</v>
      </c>
      <c r="H20" s="6">
        <v>1464749</v>
      </c>
      <c r="I20" s="6">
        <v>1444496</v>
      </c>
      <c r="J20" s="6">
        <v>1416787</v>
      </c>
      <c r="K20" s="6">
        <v>1482131</v>
      </c>
      <c r="L20" s="6">
        <v>1463963</v>
      </c>
      <c r="M20" s="4"/>
      <c r="N20" s="4"/>
    </row>
    <row r="21" spans="1:14">
      <c r="A21" s="3" t="s">
        <v>908</v>
      </c>
      <c r="B21" s="4"/>
      <c r="C21" s="4"/>
      <c r="D21" s="4"/>
      <c r="E21" s="4"/>
      <c r="F21" s="4"/>
      <c r="G21" s="4"/>
      <c r="H21" s="4"/>
      <c r="I21" s="4"/>
      <c r="J21" s="4"/>
      <c r="K21" s="4"/>
      <c r="L21" s="4"/>
      <c r="M21" s="4"/>
      <c r="N21" s="4"/>
    </row>
    <row r="22" spans="1:14">
      <c r="A22" s="2" t="s">
        <v>95</v>
      </c>
      <c r="B22" s="4"/>
      <c r="C22" s="4"/>
      <c r="D22" s="4"/>
      <c r="E22" s="4"/>
      <c r="F22" s="4"/>
      <c r="G22" s="4"/>
      <c r="H22" s="4"/>
      <c r="I22" s="4"/>
      <c r="J22" s="4"/>
      <c r="K22" s="6">
        <v>1155</v>
      </c>
      <c r="L22" s="6">
        <v>1087</v>
      </c>
      <c r="M22" s="6">
        <v>1968</v>
      </c>
      <c r="N22" s="4"/>
    </row>
    <row r="23" spans="1:14" ht="30">
      <c r="A23" s="2" t="s">
        <v>912</v>
      </c>
      <c r="B23" s="4"/>
      <c r="C23" s="6">
        <v>4474</v>
      </c>
      <c r="D23" s="6">
        <v>5508</v>
      </c>
      <c r="E23" s="6">
        <v>4902</v>
      </c>
      <c r="F23" s="6">
        <v>4391</v>
      </c>
      <c r="G23" s="6">
        <v>4441</v>
      </c>
      <c r="H23" s="6">
        <v>4320</v>
      </c>
      <c r="I23" s="6">
        <v>4067</v>
      </c>
      <c r="J23" s="6">
        <v>3562</v>
      </c>
      <c r="K23" s="6">
        <v>19275</v>
      </c>
      <c r="L23" s="6">
        <v>16390</v>
      </c>
      <c r="M23" s="6">
        <v>16059</v>
      </c>
      <c r="N23" s="4"/>
    </row>
    <row r="24" spans="1:14">
      <c r="A24" s="2" t="s">
        <v>109</v>
      </c>
      <c r="B24" s="4"/>
      <c r="C24" s="6">
        <v>1048</v>
      </c>
      <c r="D24" s="6">
        <v>1400</v>
      </c>
      <c r="E24" s="6">
        <v>1155</v>
      </c>
      <c r="F24" s="4">
        <v>963</v>
      </c>
      <c r="G24" s="4">
        <v>939</v>
      </c>
      <c r="H24" s="4">
        <v>955</v>
      </c>
      <c r="I24" s="4">
        <v>825</v>
      </c>
      <c r="J24" s="4">
        <v>706</v>
      </c>
      <c r="K24" s="6">
        <v>4566</v>
      </c>
      <c r="L24" s="6">
        <v>3425</v>
      </c>
      <c r="M24" s="6">
        <v>3371</v>
      </c>
      <c r="N24" s="4"/>
    </row>
    <row r="25" spans="1:14">
      <c r="A25" s="3" t="s">
        <v>923</v>
      </c>
      <c r="B25" s="4"/>
      <c r="C25" s="4"/>
      <c r="D25" s="4"/>
      <c r="E25" s="4"/>
      <c r="F25" s="4"/>
      <c r="G25" s="4"/>
      <c r="H25" s="4"/>
      <c r="I25" s="4"/>
      <c r="J25" s="4"/>
      <c r="K25" s="4"/>
      <c r="L25" s="4"/>
      <c r="M25" s="4"/>
      <c r="N25" s="4"/>
    </row>
    <row r="26" spans="1:14">
      <c r="A26" s="2" t="s">
        <v>110</v>
      </c>
      <c r="B26" s="4"/>
      <c r="C26" s="6">
        <v>3426</v>
      </c>
      <c r="D26" s="6">
        <v>4108</v>
      </c>
      <c r="E26" s="6">
        <v>3747</v>
      </c>
      <c r="F26" s="6">
        <v>3428</v>
      </c>
      <c r="G26" s="6">
        <v>3502</v>
      </c>
      <c r="H26" s="6">
        <v>3365</v>
      </c>
      <c r="I26" s="6">
        <v>3242</v>
      </c>
      <c r="J26" s="6">
        <v>2856</v>
      </c>
      <c r="K26" s="6">
        <v>14709</v>
      </c>
      <c r="L26" s="6">
        <v>12965</v>
      </c>
      <c r="M26" s="6">
        <v>12688</v>
      </c>
      <c r="N26" s="4"/>
    </row>
    <row r="27" spans="1:14">
      <c r="A27" s="3" t="s">
        <v>1670</v>
      </c>
      <c r="B27" s="4"/>
      <c r="C27" s="4"/>
      <c r="D27" s="4"/>
      <c r="E27" s="4"/>
      <c r="F27" s="4"/>
      <c r="G27" s="4"/>
      <c r="H27" s="4"/>
      <c r="I27" s="4"/>
      <c r="J27" s="4"/>
      <c r="K27" s="4"/>
      <c r="L27" s="4"/>
      <c r="M27" s="4"/>
      <c r="N27" s="4"/>
    </row>
    <row r="28" spans="1:14">
      <c r="A28" s="2" t="s">
        <v>110</v>
      </c>
      <c r="B28" s="4"/>
      <c r="C28" s="6">
        <v>3426</v>
      </c>
      <c r="D28" s="6">
        <v>4108</v>
      </c>
      <c r="E28" s="6">
        <v>3747</v>
      </c>
      <c r="F28" s="6">
        <v>3428</v>
      </c>
      <c r="G28" s="6">
        <v>3502</v>
      </c>
      <c r="H28" s="6">
        <v>3365</v>
      </c>
      <c r="I28" s="6">
        <v>3242</v>
      </c>
      <c r="J28" s="6">
        <v>2856</v>
      </c>
      <c r="K28" s="6">
        <v>14709</v>
      </c>
      <c r="L28" s="6">
        <v>12965</v>
      </c>
      <c r="M28" s="6">
        <v>12688</v>
      </c>
      <c r="N28" s="4"/>
    </row>
    <row r="29" spans="1:14" ht="45">
      <c r="A29" s="3" t="s">
        <v>154</v>
      </c>
      <c r="B29" s="4"/>
      <c r="C29" s="4"/>
      <c r="D29" s="4"/>
      <c r="E29" s="4"/>
      <c r="F29" s="4"/>
      <c r="G29" s="4"/>
      <c r="H29" s="4"/>
      <c r="I29" s="4"/>
      <c r="J29" s="4"/>
      <c r="K29" s="4"/>
      <c r="L29" s="4"/>
      <c r="M29" s="4"/>
      <c r="N29" s="4"/>
    </row>
    <row r="30" spans="1:14">
      <c r="A30" s="2" t="s">
        <v>155</v>
      </c>
      <c r="B30" s="4"/>
      <c r="C30" s="4"/>
      <c r="D30" s="4"/>
      <c r="E30" s="4"/>
      <c r="F30" s="4"/>
      <c r="G30" s="4"/>
      <c r="H30" s="4"/>
      <c r="I30" s="4"/>
      <c r="J30" s="4"/>
      <c r="K30" s="6">
        <v>1663</v>
      </c>
      <c r="L30" s="6">
        <v>1727</v>
      </c>
      <c r="M30" s="6">
        <v>1314</v>
      </c>
      <c r="N30" s="4"/>
    </row>
    <row r="31" spans="1:14">
      <c r="A31" s="2" t="s">
        <v>136</v>
      </c>
      <c r="B31" s="4"/>
      <c r="C31" s="4"/>
      <c r="D31" s="4"/>
      <c r="E31" s="4"/>
      <c r="F31" s="4"/>
      <c r="G31" s="4"/>
      <c r="H31" s="4"/>
      <c r="I31" s="4"/>
      <c r="J31" s="4"/>
      <c r="K31" s="4">
        <v>431</v>
      </c>
      <c r="L31" s="4">
        <v>214</v>
      </c>
      <c r="M31" s="4">
        <v>85</v>
      </c>
      <c r="N31" s="4"/>
    </row>
    <row r="32" spans="1:14">
      <c r="A32" s="2" t="s">
        <v>160</v>
      </c>
      <c r="B32" s="4"/>
      <c r="C32" s="4"/>
      <c r="D32" s="4"/>
      <c r="E32" s="4"/>
      <c r="F32" s="4"/>
      <c r="G32" s="4"/>
      <c r="H32" s="4"/>
      <c r="I32" s="4"/>
      <c r="J32" s="4"/>
      <c r="K32" s="6">
        <v>-1155</v>
      </c>
      <c r="L32" s="6">
        <v>-1087</v>
      </c>
      <c r="M32" s="6">
        <v>-1968</v>
      </c>
      <c r="N32" s="4"/>
    </row>
    <row r="33" spans="1:14" ht="30">
      <c r="A33" s="2" t="s">
        <v>164</v>
      </c>
      <c r="B33" s="4"/>
      <c r="C33" s="4"/>
      <c r="D33" s="4"/>
      <c r="E33" s="4"/>
      <c r="F33" s="4"/>
      <c r="G33" s="4"/>
      <c r="H33" s="4"/>
      <c r="I33" s="4"/>
      <c r="J33" s="4"/>
      <c r="K33" s="4">
        <v>676</v>
      </c>
      <c r="L33" s="6">
        <v>1557</v>
      </c>
      <c r="M33" s="4">
        <v>756</v>
      </c>
      <c r="N33" s="4"/>
    </row>
    <row r="34" spans="1:14">
      <c r="A34" s="2" t="s">
        <v>936</v>
      </c>
      <c r="B34" s="4"/>
      <c r="C34" s="4"/>
      <c r="D34" s="4"/>
      <c r="E34" s="4"/>
      <c r="F34" s="4"/>
      <c r="G34" s="4"/>
      <c r="H34" s="4"/>
      <c r="I34" s="4"/>
      <c r="J34" s="4"/>
      <c r="K34" s="4">
        <v>378</v>
      </c>
      <c r="L34" s="6">
        <v>1370</v>
      </c>
      <c r="M34" s="6">
        <v>1631</v>
      </c>
      <c r="N34" s="4"/>
    </row>
    <row r="35" spans="1:14" ht="30">
      <c r="A35" s="2" t="s">
        <v>169</v>
      </c>
      <c r="B35" s="4"/>
      <c r="C35" s="4"/>
      <c r="D35" s="4"/>
      <c r="E35" s="4"/>
      <c r="F35" s="4"/>
      <c r="G35" s="4"/>
      <c r="H35" s="4"/>
      <c r="I35" s="4"/>
      <c r="J35" s="4"/>
      <c r="K35" s="6">
        <v>20463</v>
      </c>
      <c r="L35" s="6">
        <v>24984</v>
      </c>
      <c r="M35" s="6">
        <v>25023</v>
      </c>
      <c r="N35" s="4"/>
    </row>
    <row r="36" spans="1:14">
      <c r="A36" s="3" t="s">
        <v>170</v>
      </c>
      <c r="B36" s="4"/>
      <c r="C36" s="4"/>
      <c r="D36" s="4"/>
      <c r="E36" s="4"/>
      <c r="F36" s="4"/>
      <c r="G36" s="4"/>
      <c r="H36" s="4"/>
      <c r="I36" s="4"/>
      <c r="J36" s="4"/>
      <c r="K36" s="4"/>
      <c r="L36" s="4"/>
      <c r="M36" s="4"/>
      <c r="N36" s="4"/>
    </row>
    <row r="37" spans="1:14">
      <c r="A37" s="2" t="s">
        <v>180</v>
      </c>
      <c r="B37" s="4"/>
      <c r="C37" s="4"/>
      <c r="D37" s="4"/>
      <c r="E37" s="4"/>
      <c r="F37" s="4"/>
      <c r="G37" s="4"/>
      <c r="H37" s="4"/>
      <c r="I37" s="4"/>
      <c r="J37" s="4"/>
      <c r="K37" s="6">
        <v>-1909</v>
      </c>
      <c r="L37" s="6">
        <v>-2363</v>
      </c>
      <c r="M37" s="6">
        <v>-1726</v>
      </c>
      <c r="N37" s="4"/>
    </row>
    <row r="38" spans="1:14">
      <c r="A38" s="2" t="s">
        <v>183</v>
      </c>
      <c r="B38" s="4"/>
      <c r="C38" s="4"/>
      <c r="D38" s="4"/>
      <c r="E38" s="4"/>
      <c r="F38" s="4"/>
      <c r="G38" s="4"/>
      <c r="H38" s="4"/>
      <c r="I38" s="4"/>
      <c r="J38" s="4"/>
      <c r="K38" s="6">
        <v>-16751</v>
      </c>
      <c r="L38" s="6">
        <v>-75957</v>
      </c>
      <c r="M38" s="6">
        <v>-19270</v>
      </c>
      <c r="N38" s="4"/>
    </row>
    <row r="39" spans="1:14">
      <c r="A39" s="3" t="s">
        <v>184</v>
      </c>
      <c r="B39" s="4"/>
      <c r="C39" s="4"/>
      <c r="D39" s="4"/>
      <c r="E39" s="4"/>
      <c r="F39" s="4"/>
      <c r="G39" s="4"/>
      <c r="H39" s="4"/>
      <c r="I39" s="4"/>
      <c r="J39" s="4"/>
      <c r="K39" s="4"/>
      <c r="L39" s="4"/>
      <c r="M39" s="4"/>
      <c r="N39" s="4"/>
    </row>
    <row r="40" spans="1:14">
      <c r="A40" s="2" t="s">
        <v>138</v>
      </c>
      <c r="B40" s="4"/>
      <c r="C40" s="4"/>
      <c r="D40" s="4"/>
      <c r="E40" s="4"/>
      <c r="F40" s="4"/>
      <c r="G40" s="4"/>
      <c r="H40" s="4"/>
      <c r="I40" s="4"/>
      <c r="J40" s="4"/>
      <c r="K40" s="4">
        <v>0</v>
      </c>
      <c r="L40" s="6">
        <v>-12500</v>
      </c>
      <c r="M40" s="4">
        <v>0</v>
      </c>
      <c r="N40" s="4"/>
    </row>
    <row r="41" spans="1:14">
      <c r="A41" s="2" t="s">
        <v>140</v>
      </c>
      <c r="B41" s="6">
        <v>11649</v>
      </c>
      <c r="C41" s="4"/>
      <c r="D41" s="4"/>
      <c r="E41" s="4"/>
      <c r="F41" s="4"/>
      <c r="G41" s="4"/>
      <c r="H41" s="4"/>
      <c r="I41" s="4"/>
      <c r="J41" s="4"/>
      <c r="K41" s="4">
        <v>457</v>
      </c>
      <c r="L41" s="6">
        <v>11973</v>
      </c>
      <c r="M41" s="4">
        <v>499</v>
      </c>
      <c r="N41" s="4"/>
    </row>
    <row r="42" spans="1:14">
      <c r="A42" s="2" t="s">
        <v>189</v>
      </c>
      <c r="B42" s="4"/>
      <c r="C42" s="4"/>
      <c r="D42" s="4"/>
      <c r="E42" s="4"/>
      <c r="F42" s="4"/>
      <c r="G42" s="4"/>
      <c r="H42" s="4"/>
      <c r="I42" s="4"/>
      <c r="J42" s="4"/>
      <c r="K42" s="6">
        <v>-8893</v>
      </c>
      <c r="L42" s="6">
        <v>-8657</v>
      </c>
      <c r="M42" s="6">
        <v>-8310</v>
      </c>
      <c r="N42" s="4"/>
    </row>
    <row r="43" spans="1:14">
      <c r="A43" s="2" t="s">
        <v>950</v>
      </c>
      <c r="B43" s="4"/>
      <c r="C43" s="4"/>
      <c r="D43" s="4"/>
      <c r="E43" s="4"/>
      <c r="F43" s="4"/>
      <c r="G43" s="4"/>
      <c r="H43" s="4"/>
      <c r="I43" s="4"/>
      <c r="J43" s="4"/>
      <c r="K43" s="6">
        <v>-7225</v>
      </c>
      <c r="L43" s="6">
        <v>52585</v>
      </c>
      <c r="M43" s="6">
        <v>-4910</v>
      </c>
      <c r="N43" s="4"/>
    </row>
    <row r="44" spans="1:14" ht="30">
      <c r="A44" s="2" t="s">
        <v>191</v>
      </c>
      <c r="B44" s="4"/>
      <c r="C44" s="4"/>
      <c r="D44" s="4"/>
      <c r="E44" s="4"/>
      <c r="F44" s="4"/>
      <c r="G44" s="4"/>
      <c r="H44" s="4"/>
      <c r="I44" s="4"/>
      <c r="J44" s="4"/>
      <c r="K44" s="6">
        <v>-3513</v>
      </c>
      <c r="L44" s="6">
        <v>1612</v>
      </c>
      <c r="M44" s="4">
        <v>843</v>
      </c>
      <c r="N44" s="4"/>
    </row>
    <row r="45" spans="1:14" ht="30">
      <c r="A45" s="2" t="s">
        <v>192</v>
      </c>
      <c r="B45" s="4"/>
      <c r="C45" s="4"/>
      <c r="D45" s="4"/>
      <c r="E45" s="4"/>
      <c r="F45" s="6">
        <v>16570</v>
      </c>
      <c r="G45" s="4"/>
      <c r="H45" s="4"/>
      <c r="I45" s="4"/>
      <c r="J45" s="6">
        <v>14958</v>
      </c>
      <c r="K45" s="6">
        <v>16570</v>
      </c>
      <c r="L45" s="6">
        <v>14958</v>
      </c>
      <c r="M45" s="6">
        <v>14115</v>
      </c>
      <c r="N45" s="4"/>
    </row>
    <row r="46" spans="1:14" ht="30">
      <c r="A46" s="2" t="s">
        <v>193</v>
      </c>
      <c r="B46" s="4"/>
      <c r="C46" s="6">
        <v>13057</v>
      </c>
      <c r="D46" s="4"/>
      <c r="E46" s="4"/>
      <c r="F46" s="4"/>
      <c r="G46" s="6">
        <v>16570</v>
      </c>
      <c r="H46" s="4"/>
      <c r="I46" s="4"/>
      <c r="J46" s="4"/>
      <c r="K46" s="6">
        <v>13057</v>
      </c>
      <c r="L46" s="6">
        <v>16570</v>
      </c>
      <c r="M46" s="6">
        <v>14958</v>
      </c>
      <c r="N46" s="4"/>
    </row>
    <row r="47" spans="1:14">
      <c r="A47" s="2" t="s">
        <v>1671</v>
      </c>
      <c r="B47" s="4"/>
      <c r="C47" s="4"/>
      <c r="D47" s="4"/>
      <c r="E47" s="4"/>
      <c r="F47" s="4"/>
      <c r="G47" s="4"/>
      <c r="H47" s="4"/>
      <c r="I47" s="4"/>
      <c r="J47" s="4"/>
      <c r="K47" s="4"/>
      <c r="L47" s="4"/>
      <c r="M47" s="4"/>
      <c r="N47" s="4"/>
    </row>
    <row r="48" spans="1:14">
      <c r="A48" s="3" t="s">
        <v>29</v>
      </c>
      <c r="B48" s="4"/>
      <c r="C48" s="4"/>
      <c r="D48" s="4"/>
      <c r="E48" s="4"/>
      <c r="F48" s="4"/>
      <c r="G48" s="4"/>
      <c r="H48" s="4"/>
      <c r="I48" s="4"/>
      <c r="J48" s="4"/>
      <c r="K48" s="4"/>
      <c r="L48" s="4"/>
      <c r="M48" s="4"/>
      <c r="N48" s="4"/>
    </row>
    <row r="49" spans="1:14">
      <c r="A49" s="2" t="s">
        <v>30</v>
      </c>
      <c r="B49" s="4"/>
      <c r="C49" s="4">
        <v>522</v>
      </c>
      <c r="D49" s="4"/>
      <c r="E49" s="4"/>
      <c r="F49" s="4"/>
      <c r="G49" s="6">
        <v>1113</v>
      </c>
      <c r="H49" s="4"/>
      <c r="I49" s="4"/>
      <c r="J49" s="4"/>
      <c r="K49" s="4">
        <v>522</v>
      </c>
      <c r="L49" s="6">
        <v>1113</v>
      </c>
      <c r="M49" s="4"/>
      <c r="N49" s="4"/>
    </row>
    <row r="50" spans="1:14">
      <c r="A50" s="2" t="s">
        <v>898</v>
      </c>
      <c r="B50" s="4"/>
      <c r="C50" s="6">
        <v>2500</v>
      </c>
      <c r="D50" s="4"/>
      <c r="E50" s="4"/>
      <c r="F50" s="4"/>
      <c r="G50" s="6">
        <v>1500</v>
      </c>
      <c r="H50" s="4"/>
      <c r="I50" s="4"/>
      <c r="J50" s="4"/>
      <c r="K50" s="6">
        <v>2500</v>
      </c>
      <c r="L50" s="6">
        <v>1500</v>
      </c>
      <c r="M50" s="4"/>
      <c r="N50" s="4"/>
    </row>
    <row r="51" spans="1:14">
      <c r="A51" s="2" t="s">
        <v>899</v>
      </c>
      <c r="B51" s="4"/>
      <c r="C51" s="4">
        <v>528</v>
      </c>
      <c r="D51" s="4"/>
      <c r="E51" s="4"/>
      <c r="F51" s="4"/>
      <c r="G51" s="4">
        <v>543</v>
      </c>
      <c r="H51" s="4"/>
      <c r="I51" s="4"/>
      <c r="J51" s="4"/>
      <c r="K51" s="4">
        <v>528</v>
      </c>
      <c r="L51" s="4">
        <v>543</v>
      </c>
      <c r="M51" s="4"/>
      <c r="N51" s="4"/>
    </row>
    <row r="52" spans="1:14">
      <c r="A52" s="2" t="s">
        <v>900</v>
      </c>
      <c r="B52" s="4"/>
      <c r="C52" s="6">
        <v>132399</v>
      </c>
      <c r="D52" s="4"/>
      <c r="E52" s="4"/>
      <c r="F52" s="4"/>
      <c r="G52" s="6">
        <v>117391</v>
      </c>
      <c r="H52" s="4"/>
      <c r="I52" s="4"/>
      <c r="J52" s="4"/>
      <c r="K52" s="6">
        <v>132399</v>
      </c>
      <c r="L52" s="6">
        <v>117391</v>
      </c>
      <c r="M52" s="4"/>
      <c r="N52" s="4"/>
    </row>
    <row r="53" spans="1:14">
      <c r="A53" s="2" t="s">
        <v>901</v>
      </c>
      <c r="B53" s="4"/>
      <c r="C53" s="4">
        <v>24</v>
      </c>
      <c r="D53" s="4"/>
      <c r="E53" s="4"/>
      <c r="F53" s="4"/>
      <c r="G53" s="4">
        <v>32</v>
      </c>
      <c r="H53" s="4"/>
      <c r="I53" s="4"/>
      <c r="J53" s="4"/>
      <c r="K53" s="4">
        <v>24</v>
      </c>
      <c r="L53" s="4">
        <v>32</v>
      </c>
      <c r="M53" s="4"/>
      <c r="N53" s="4"/>
    </row>
    <row r="54" spans="1:14">
      <c r="A54" s="2" t="s">
        <v>42</v>
      </c>
      <c r="B54" s="4"/>
      <c r="C54" s="6">
        <v>27559</v>
      </c>
      <c r="D54" s="4"/>
      <c r="E54" s="4"/>
      <c r="F54" s="4"/>
      <c r="G54" s="6">
        <v>27559</v>
      </c>
      <c r="H54" s="4"/>
      <c r="I54" s="4"/>
      <c r="J54" s="4"/>
      <c r="K54" s="6">
        <v>27559</v>
      </c>
      <c r="L54" s="6">
        <v>27559</v>
      </c>
      <c r="M54" s="4"/>
      <c r="N54" s="4"/>
    </row>
    <row r="55" spans="1:14">
      <c r="A55" s="2" t="s">
        <v>43</v>
      </c>
      <c r="B55" s="4"/>
      <c r="C55" s="4">
        <v>302</v>
      </c>
      <c r="D55" s="4"/>
      <c r="E55" s="4"/>
      <c r="F55" s="4"/>
      <c r="G55" s="4">
        <v>203</v>
      </c>
      <c r="H55" s="4"/>
      <c r="I55" s="4"/>
      <c r="J55" s="4"/>
      <c r="K55" s="4">
        <v>302</v>
      </c>
      <c r="L55" s="4">
        <v>203</v>
      </c>
      <c r="M55" s="4"/>
      <c r="N55" s="4"/>
    </row>
    <row r="56" spans="1:14">
      <c r="A56" s="2" t="s">
        <v>44</v>
      </c>
      <c r="B56" s="4"/>
      <c r="C56" s="6">
        <v>163834</v>
      </c>
      <c r="D56" s="4"/>
      <c r="E56" s="4"/>
      <c r="F56" s="4"/>
      <c r="G56" s="6">
        <v>148341</v>
      </c>
      <c r="H56" s="4"/>
      <c r="I56" s="4"/>
      <c r="J56" s="4"/>
      <c r="K56" s="6">
        <v>163834</v>
      </c>
      <c r="L56" s="6">
        <v>148341</v>
      </c>
      <c r="M56" s="4"/>
      <c r="N56" s="4"/>
    </row>
    <row r="57" spans="1:14">
      <c r="A57" s="3" t="s">
        <v>902</v>
      </c>
      <c r="B57" s="4"/>
      <c r="C57" s="4"/>
      <c r="D57" s="4"/>
      <c r="E57" s="4"/>
      <c r="F57" s="4"/>
      <c r="G57" s="4"/>
      <c r="H57" s="4"/>
      <c r="I57" s="4"/>
      <c r="J57" s="4"/>
      <c r="K57" s="4"/>
      <c r="L57" s="4"/>
      <c r="M57" s="4"/>
      <c r="N57" s="4"/>
    </row>
    <row r="58" spans="1:14">
      <c r="A58" s="2" t="s">
        <v>903</v>
      </c>
      <c r="B58" s="4"/>
      <c r="C58" s="6">
        <v>2252</v>
      </c>
      <c r="D58" s="4"/>
      <c r="E58" s="4"/>
      <c r="F58" s="4"/>
      <c r="G58" s="6">
        <v>2134</v>
      </c>
      <c r="H58" s="4"/>
      <c r="I58" s="4"/>
      <c r="J58" s="4"/>
      <c r="K58" s="6">
        <v>2252</v>
      </c>
      <c r="L58" s="6">
        <v>2134</v>
      </c>
      <c r="M58" s="4"/>
      <c r="N58" s="4"/>
    </row>
    <row r="59" spans="1:14">
      <c r="A59" s="2" t="s">
        <v>54</v>
      </c>
      <c r="B59" s="4"/>
      <c r="C59" s="4">
        <v>28</v>
      </c>
      <c r="D59" s="4"/>
      <c r="E59" s="4"/>
      <c r="F59" s="4"/>
      <c r="G59" s="4">
        <v>109</v>
      </c>
      <c r="H59" s="4"/>
      <c r="I59" s="4"/>
      <c r="J59" s="4"/>
      <c r="K59" s="4">
        <v>28</v>
      </c>
      <c r="L59" s="4">
        <v>109</v>
      </c>
      <c r="M59" s="4"/>
      <c r="N59" s="4"/>
    </row>
    <row r="60" spans="1:14">
      <c r="A60" s="2" t="s">
        <v>55</v>
      </c>
      <c r="B60" s="4"/>
      <c r="C60" s="6">
        <v>2280</v>
      </c>
      <c r="D60" s="4"/>
      <c r="E60" s="4"/>
      <c r="F60" s="4"/>
      <c r="G60" s="6">
        <v>2243</v>
      </c>
      <c r="H60" s="4"/>
      <c r="I60" s="4"/>
      <c r="J60" s="4"/>
      <c r="K60" s="6">
        <v>2280</v>
      </c>
      <c r="L60" s="6">
        <v>2243</v>
      </c>
      <c r="M60" s="4"/>
      <c r="N60" s="4"/>
    </row>
    <row r="61" spans="1:14">
      <c r="A61" s="3" t="s">
        <v>58</v>
      </c>
      <c r="B61" s="4"/>
      <c r="C61" s="4"/>
      <c r="D61" s="4"/>
      <c r="E61" s="4"/>
      <c r="F61" s="4"/>
      <c r="G61" s="4"/>
      <c r="H61" s="4"/>
      <c r="I61" s="4"/>
      <c r="J61" s="4"/>
      <c r="K61" s="4"/>
      <c r="L61" s="4"/>
      <c r="M61" s="4"/>
      <c r="N61" s="4"/>
    </row>
    <row r="62" spans="1:14">
      <c r="A62" s="2" t="s">
        <v>68</v>
      </c>
      <c r="B62" s="4"/>
      <c r="C62" s="4">
        <v>107</v>
      </c>
      <c r="D62" s="4"/>
      <c r="E62" s="4"/>
      <c r="F62" s="4"/>
      <c r="G62" s="4">
        <v>106</v>
      </c>
      <c r="H62" s="4"/>
      <c r="I62" s="4"/>
      <c r="J62" s="4"/>
      <c r="K62" s="4">
        <v>107</v>
      </c>
      <c r="L62" s="4">
        <v>106</v>
      </c>
      <c r="M62" s="4"/>
      <c r="N62" s="4"/>
    </row>
    <row r="63" spans="1:14">
      <c r="A63" s="2" t="s">
        <v>60</v>
      </c>
      <c r="B63" s="4"/>
      <c r="C63" s="6">
        <v>59282</v>
      </c>
      <c r="D63" s="4"/>
      <c r="E63" s="4"/>
      <c r="F63" s="4"/>
      <c r="G63" s="6">
        <v>58395</v>
      </c>
      <c r="H63" s="4"/>
      <c r="I63" s="4"/>
      <c r="J63" s="4"/>
      <c r="K63" s="6">
        <v>59282</v>
      </c>
      <c r="L63" s="6">
        <v>58395</v>
      </c>
      <c r="M63" s="4"/>
      <c r="N63" s="4"/>
    </row>
    <row r="64" spans="1:14">
      <c r="A64" s="2" t="s">
        <v>61</v>
      </c>
      <c r="B64" s="4"/>
      <c r="C64" s="6">
        <v>102125</v>
      </c>
      <c r="D64" s="4"/>
      <c r="E64" s="4"/>
      <c r="F64" s="4"/>
      <c r="G64" s="6">
        <v>87523</v>
      </c>
      <c r="H64" s="4"/>
      <c r="I64" s="4"/>
      <c r="J64" s="4"/>
      <c r="K64" s="6">
        <v>102125</v>
      </c>
      <c r="L64" s="6">
        <v>87523</v>
      </c>
      <c r="M64" s="4"/>
      <c r="N64" s="4"/>
    </row>
    <row r="65" spans="1:14" ht="30">
      <c r="A65" s="3" t="s">
        <v>62</v>
      </c>
      <c r="B65" s="4"/>
      <c r="C65" s="4"/>
      <c r="D65" s="4"/>
      <c r="E65" s="4"/>
      <c r="F65" s="4"/>
      <c r="G65" s="4"/>
      <c r="H65" s="4"/>
      <c r="I65" s="4"/>
      <c r="J65" s="4"/>
      <c r="K65" s="4"/>
      <c r="L65" s="4"/>
      <c r="M65" s="4"/>
      <c r="N65" s="4"/>
    </row>
    <row r="66" spans="1:14" ht="30">
      <c r="A66" s="2" t="s">
        <v>1669</v>
      </c>
      <c r="B66" s="4"/>
      <c r="C66" s="4">
        <v>40</v>
      </c>
      <c r="D66" s="4"/>
      <c r="E66" s="4"/>
      <c r="F66" s="4"/>
      <c r="G66" s="4">
        <v>74</v>
      </c>
      <c r="H66" s="4"/>
      <c r="I66" s="4"/>
      <c r="J66" s="4"/>
      <c r="K66" s="4">
        <v>40</v>
      </c>
      <c r="L66" s="4">
        <v>74</v>
      </c>
      <c r="M66" s="4"/>
      <c r="N66" s="4"/>
    </row>
    <row r="67" spans="1:14" ht="30">
      <c r="A67" s="2" t="s">
        <v>907</v>
      </c>
      <c r="B67" s="4"/>
      <c r="C67" s="4">
        <v>40</v>
      </c>
      <c r="D67" s="4"/>
      <c r="E67" s="4"/>
      <c r="F67" s="4"/>
      <c r="G67" s="4">
        <v>74</v>
      </c>
      <c r="H67" s="4"/>
      <c r="I67" s="4"/>
      <c r="J67" s="4"/>
      <c r="K67" s="4">
        <v>40</v>
      </c>
      <c r="L67" s="4">
        <v>74</v>
      </c>
      <c r="M67" s="4"/>
      <c r="N67" s="4"/>
    </row>
    <row r="68" spans="1:14">
      <c r="A68" s="2" t="s">
        <v>66</v>
      </c>
      <c r="B68" s="4"/>
      <c r="C68" s="6">
        <v>161554</v>
      </c>
      <c r="D68" s="4"/>
      <c r="E68" s="4"/>
      <c r="F68" s="4"/>
      <c r="G68" s="6">
        <v>146098</v>
      </c>
      <c r="H68" s="4"/>
      <c r="I68" s="4"/>
      <c r="J68" s="4"/>
      <c r="K68" s="6">
        <v>161554</v>
      </c>
      <c r="L68" s="6">
        <v>146098</v>
      </c>
      <c r="M68" s="4"/>
      <c r="N68" s="4"/>
    </row>
    <row r="69" spans="1:14" ht="30">
      <c r="A69" s="2" t="s">
        <v>67</v>
      </c>
      <c r="B69" s="4"/>
      <c r="C69" s="6">
        <v>163834</v>
      </c>
      <c r="D69" s="4"/>
      <c r="E69" s="4"/>
      <c r="F69" s="4"/>
      <c r="G69" s="6">
        <v>148341</v>
      </c>
      <c r="H69" s="4"/>
      <c r="I69" s="4"/>
      <c r="J69" s="4"/>
      <c r="K69" s="6">
        <v>163834</v>
      </c>
      <c r="L69" s="6">
        <v>148341</v>
      </c>
      <c r="M69" s="4"/>
      <c r="N69" s="4"/>
    </row>
    <row r="70" spans="1:14">
      <c r="A70" s="3" t="s">
        <v>908</v>
      </c>
      <c r="B70" s="4"/>
      <c r="C70" s="4"/>
      <c r="D70" s="4"/>
      <c r="E70" s="4"/>
      <c r="F70" s="4"/>
      <c r="G70" s="4"/>
      <c r="H70" s="4"/>
      <c r="I70" s="4"/>
      <c r="J70" s="4"/>
      <c r="K70" s="4"/>
      <c r="L70" s="4"/>
      <c r="M70" s="4"/>
      <c r="N70" s="4"/>
    </row>
    <row r="71" spans="1:14">
      <c r="A71" s="2" t="s">
        <v>909</v>
      </c>
      <c r="B71" s="4"/>
      <c r="C71" s="4"/>
      <c r="D71" s="4"/>
      <c r="E71" s="4"/>
      <c r="F71" s="4"/>
      <c r="G71" s="4"/>
      <c r="H71" s="4"/>
      <c r="I71" s="4"/>
      <c r="J71" s="4"/>
      <c r="K71" s="4">
        <v>15</v>
      </c>
      <c r="L71" s="4">
        <v>10</v>
      </c>
      <c r="M71" s="4">
        <v>10</v>
      </c>
      <c r="N71" s="4"/>
    </row>
    <row r="72" spans="1:14">
      <c r="A72" s="2" t="s">
        <v>95</v>
      </c>
      <c r="B72" s="4"/>
      <c r="C72" s="4"/>
      <c r="D72" s="4"/>
      <c r="E72" s="4"/>
      <c r="F72" s="4"/>
      <c r="G72" s="4"/>
      <c r="H72" s="4"/>
      <c r="I72" s="4"/>
      <c r="J72" s="4"/>
      <c r="K72" s="4">
        <v>38</v>
      </c>
      <c r="L72" s="4">
        <v>0</v>
      </c>
      <c r="M72" s="4">
        <v>0</v>
      </c>
      <c r="N72" s="4"/>
    </row>
    <row r="73" spans="1:14">
      <c r="A73" s="2" t="s">
        <v>910</v>
      </c>
      <c r="B73" s="4"/>
      <c r="C73" s="4"/>
      <c r="D73" s="4"/>
      <c r="E73" s="4"/>
      <c r="F73" s="4"/>
      <c r="G73" s="4"/>
      <c r="H73" s="4"/>
      <c r="I73" s="4"/>
      <c r="J73" s="4"/>
      <c r="K73" s="4">
        <v>53</v>
      </c>
      <c r="L73" s="4">
        <v>10</v>
      </c>
      <c r="M73" s="4">
        <v>10</v>
      </c>
      <c r="N73" s="4"/>
    </row>
    <row r="74" spans="1:14">
      <c r="A74" s="2" t="s">
        <v>101</v>
      </c>
      <c r="B74" s="4"/>
      <c r="C74" s="4"/>
      <c r="D74" s="4"/>
      <c r="E74" s="4"/>
      <c r="F74" s="4"/>
      <c r="G74" s="4"/>
      <c r="H74" s="4"/>
      <c r="I74" s="4"/>
      <c r="J74" s="4"/>
      <c r="K74" s="4">
        <v>12</v>
      </c>
      <c r="L74" s="4">
        <v>11</v>
      </c>
      <c r="M74" s="4">
        <v>8</v>
      </c>
      <c r="N74" s="4"/>
    </row>
    <row r="75" spans="1:14">
      <c r="A75" s="2" t="s">
        <v>106</v>
      </c>
      <c r="B75" s="4"/>
      <c r="C75" s="4"/>
      <c r="D75" s="4"/>
      <c r="E75" s="4"/>
      <c r="F75" s="4"/>
      <c r="G75" s="4"/>
      <c r="H75" s="4"/>
      <c r="I75" s="4"/>
      <c r="J75" s="4"/>
      <c r="K75" s="4">
        <v>604</v>
      </c>
      <c r="L75" s="4">
        <v>362</v>
      </c>
      <c r="M75" s="4">
        <v>218</v>
      </c>
      <c r="N75" s="4"/>
    </row>
    <row r="76" spans="1:14">
      <c r="A76" s="2" t="s">
        <v>911</v>
      </c>
      <c r="B76" s="4"/>
      <c r="C76" s="4"/>
      <c r="D76" s="4"/>
      <c r="E76" s="4"/>
      <c r="F76" s="4"/>
      <c r="G76" s="4"/>
      <c r="H76" s="4"/>
      <c r="I76" s="4"/>
      <c r="J76" s="4"/>
      <c r="K76" s="4">
        <v>616</v>
      </c>
      <c r="L76" s="4">
        <v>373</v>
      </c>
      <c r="M76" s="4">
        <v>226</v>
      </c>
      <c r="N76" s="4"/>
    </row>
    <row r="77" spans="1:14" ht="30">
      <c r="A77" s="2" t="s">
        <v>912</v>
      </c>
      <c r="B77" s="4"/>
      <c r="C77" s="4"/>
      <c r="D77" s="4"/>
      <c r="E77" s="4"/>
      <c r="F77" s="4"/>
      <c r="G77" s="4"/>
      <c r="H77" s="4"/>
      <c r="I77" s="4"/>
      <c r="J77" s="4"/>
      <c r="K77" s="4">
        <v>-563</v>
      </c>
      <c r="L77" s="4">
        <v>-363</v>
      </c>
      <c r="M77" s="4">
        <v>-216</v>
      </c>
      <c r="N77" s="4"/>
    </row>
    <row r="78" spans="1:14">
      <c r="A78" s="2" t="s">
        <v>109</v>
      </c>
      <c r="B78" s="4"/>
      <c r="C78" s="4"/>
      <c r="D78" s="4"/>
      <c r="E78" s="4"/>
      <c r="F78" s="4"/>
      <c r="G78" s="4"/>
      <c r="H78" s="4"/>
      <c r="I78" s="4"/>
      <c r="J78" s="4"/>
      <c r="K78" s="4">
        <v>-200</v>
      </c>
      <c r="L78" s="4">
        <v>-128</v>
      </c>
      <c r="M78" s="4">
        <v>-76</v>
      </c>
      <c r="N78" s="4"/>
    </row>
    <row r="79" spans="1:14">
      <c r="A79" s="2" t="s">
        <v>920</v>
      </c>
      <c r="B79" s="4"/>
      <c r="C79" s="4"/>
      <c r="D79" s="4"/>
      <c r="E79" s="4"/>
      <c r="F79" s="4"/>
      <c r="G79" s="4"/>
      <c r="H79" s="4"/>
      <c r="I79" s="4"/>
      <c r="J79" s="4"/>
      <c r="K79" s="4">
        <v>-363</v>
      </c>
      <c r="L79" s="4">
        <v>-235</v>
      </c>
      <c r="M79" s="4">
        <v>-140</v>
      </c>
      <c r="N79" s="4"/>
    </row>
    <row r="80" spans="1:14">
      <c r="A80" s="3" t="s">
        <v>923</v>
      </c>
      <c r="B80" s="4"/>
      <c r="C80" s="4"/>
      <c r="D80" s="4"/>
      <c r="E80" s="4"/>
      <c r="F80" s="4"/>
      <c r="G80" s="4"/>
      <c r="H80" s="4"/>
      <c r="I80" s="4"/>
      <c r="J80" s="4"/>
      <c r="K80" s="4"/>
      <c r="L80" s="4"/>
      <c r="M80" s="4"/>
      <c r="N80" s="4"/>
    </row>
    <row r="81" spans="1:14">
      <c r="A81" s="2" t="s">
        <v>924</v>
      </c>
      <c r="B81" s="4"/>
      <c r="C81" s="4"/>
      <c r="D81" s="4"/>
      <c r="E81" s="4"/>
      <c r="F81" s="4"/>
      <c r="G81" s="4"/>
      <c r="H81" s="4"/>
      <c r="I81" s="4"/>
      <c r="J81" s="4"/>
      <c r="K81" s="6">
        <v>8850</v>
      </c>
      <c r="L81" s="6">
        <v>7096</v>
      </c>
      <c r="M81" s="6">
        <v>9694</v>
      </c>
      <c r="N81" s="4"/>
    </row>
    <row r="82" spans="1:14">
      <c r="A82" s="2" t="s">
        <v>925</v>
      </c>
      <c r="B82" s="4"/>
      <c r="C82" s="4"/>
      <c r="D82" s="4"/>
      <c r="E82" s="4"/>
      <c r="F82" s="4"/>
      <c r="G82" s="4"/>
      <c r="H82" s="4"/>
      <c r="I82" s="4"/>
      <c r="J82" s="4"/>
      <c r="K82" s="6">
        <v>6222</v>
      </c>
      <c r="L82" s="6">
        <v>6104</v>
      </c>
      <c r="M82" s="6">
        <v>3134</v>
      </c>
      <c r="N82" s="4"/>
    </row>
    <row r="83" spans="1:14">
      <c r="A83" s="2" t="s">
        <v>110</v>
      </c>
      <c r="B83" s="4"/>
      <c r="C83" s="4"/>
      <c r="D83" s="4"/>
      <c r="E83" s="4"/>
      <c r="F83" s="4"/>
      <c r="G83" s="4"/>
      <c r="H83" s="4"/>
      <c r="I83" s="4"/>
      <c r="J83" s="4"/>
      <c r="K83" s="6">
        <v>14709</v>
      </c>
      <c r="L83" s="6">
        <v>12965</v>
      </c>
      <c r="M83" s="6">
        <v>12688</v>
      </c>
      <c r="N83" s="4"/>
    </row>
    <row r="84" spans="1:14">
      <c r="A84" s="3" t="s">
        <v>1670</v>
      </c>
      <c r="B84" s="4"/>
      <c r="C84" s="4"/>
      <c r="D84" s="4"/>
      <c r="E84" s="4"/>
      <c r="F84" s="4"/>
      <c r="G84" s="4"/>
      <c r="H84" s="4"/>
      <c r="I84" s="4"/>
      <c r="J84" s="4"/>
      <c r="K84" s="4"/>
      <c r="L84" s="4"/>
      <c r="M84" s="4"/>
      <c r="N84" s="4"/>
    </row>
    <row r="85" spans="1:14">
      <c r="A85" s="2" t="s">
        <v>110</v>
      </c>
      <c r="B85" s="4"/>
      <c r="C85" s="4"/>
      <c r="D85" s="4"/>
      <c r="E85" s="4"/>
      <c r="F85" s="4"/>
      <c r="G85" s="4"/>
      <c r="H85" s="4"/>
      <c r="I85" s="4"/>
      <c r="J85" s="4"/>
      <c r="K85" s="6">
        <v>14709</v>
      </c>
      <c r="L85" s="6">
        <v>12965</v>
      </c>
      <c r="M85" s="6">
        <v>12688</v>
      </c>
      <c r="N85" s="4"/>
    </row>
    <row r="86" spans="1:14" ht="45">
      <c r="A86" s="3" t="s">
        <v>154</v>
      </c>
      <c r="B86" s="4"/>
      <c r="C86" s="4"/>
      <c r="D86" s="4"/>
      <c r="E86" s="4"/>
      <c r="F86" s="4"/>
      <c r="G86" s="4"/>
      <c r="H86" s="4"/>
      <c r="I86" s="4"/>
      <c r="J86" s="4"/>
      <c r="K86" s="4"/>
      <c r="L86" s="4"/>
      <c r="M86" s="4"/>
      <c r="N86" s="4"/>
    </row>
    <row r="87" spans="1:14">
      <c r="A87" s="2" t="s">
        <v>155</v>
      </c>
      <c r="B87" s="4"/>
      <c r="C87" s="4"/>
      <c r="D87" s="4"/>
      <c r="E87" s="4"/>
      <c r="F87" s="4"/>
      <c r="G87" s="4"/>
      <c r="H87" s="4"/>
      <c r="I87" s="4"/>
      <c r="J87" s="4"/>
      <c r="K87" s="4">
        <v>9</v>
      </c>
      <c r="L87" s="4">
        <v>11</v>
      </c>
      <c r="M87" s="4">
        <v>8</v>
      </c>
      <c r="N87" s="4"/>
    </row>
    <row r="88" spans="1:14">
      <c r="A88" s="2" t="s">
        <v>136</v>
      </c>
      <c r="B88" s="4"/>
      <c r="C88" s="4"/>
      <c r="D88" s="4"/>
      <c r="E88" s="4"/>
      <c r="F88" s="4"/>
      <c r="G88" s="4"/>
      <c r="H88" s="4"/>
      <c r="I88" s="4"/>
      <c r="J88" s="4"/>
      <c r="K88" s="4">
        <v>431</v>
      </c>
      <c r="L88" s="4">
        <v>214</v>
      </c>
      <c r="M88" s="4">
        <v>85</v>
      </c>
      <c r="N88" s="4"/>
    </row>
    <row r="89" spans="1:14">
      <c r="A89" s="2" t="s">
        <v>160</v>
      </c>
      <c r="B89" s="4"/>
      <c r="C89" s="4"/>
      <c r="D89" s="4"/>
      <c r="E89" s="4"/>
      <c r="F89" s="4"/>
      <c r="G89" s="4"/>
      <c r="H89" s="4"/>
      <c r="I89" s="4"/>
      <c r="J89" s="4"/>
      <c r="K89" s="4">
        <v>-38</v>
      </c>
      <c r="L89" s="4">
        <v>0</v>
      </c>
      <c r="M89" s="4">
        <v>0</v>
      </c>
      <c r="N89" s="4"/>
    </row>
    <row r="90" spans="1:14" ht="30">
      <c r="A90" s="2" t="s">
        <v>164</v>
      </c>
      <c r="B90" s="4"/>
      <c r="C90" s="4"/>
      <c r="D90" s="4"/>
      <c r="E90" s="4"/>
      <c r="F90" s="4"/>
      <c r="G90" s="4"/>
      <c r="H90" s="4"/>
      <c r="I90" s="4"/>
      <c r="J90" s="4"/>
      <c r="K90" s="4">
        <v>-98</v>
      </c>
      <c r="L90" s="4">
        <v>-132</v>
      </c>
      <c r="M90" s="4">
        <v>-15</v>
      </c>
      <c r="N90" s="4"/>
    </row>
    <row r="91" spans="1:14" ht="30">
      <c r="A91" s="2" t="s">
        <v>934</v>
      </c>
      <c r="B91" s="4"/>
      <c r="C91" s="4"/>
      <c r="D91" s="4"/>
      <c r="E91" s="4"/>
      <c r="F91" s="4"/>
      <c r="G91" s="4"/>
      <c r="H91" s="4"/>
      <c r="I91" s="4"/>
      <c r="J91" s="4"/>
      <c r="K91" s="6">
        <v>-1050</v>
      </c>
      <c r="L91" s="4">
        <v>400</v>
      </c>
      <c r="M91" s="4">
        <v>0</v>
      </c>
      <c r="N91" s="4"/>
    </row>
    <row r="92" spans="1:14">
      <c r="A92" s="2" t="s">
        <v>936</v>
      </c>
      <c r="B92" s="4"/>
      <c r="C92" s="4"/>
      <c r="D92" s="4"/>
      <c r="E92" s="4"/>
      <c r="F92" s="4"/>
      <c r="G92" s="4"/>
      <c r="H92" s="4"/>
      <c r="I92" s="4"/>
      <c r="J92" s="4"/>
      <c r="K92" s="4">
        <v>105</v>
      </c>
      <c r="L92" s="4">
        <v>258</v>
      </c>
      <c r="M92" s="4">
        <v>-5</v>
      </c>
      <c r="N92" s="4"/>
    </row>
    <row r="93" spans="1:14">
      <c r="A93" s="2" t="s">
        <v>925</v>
      </c>
      <c r="B93" s="4"/>
      <c r="C93" s="4"/>
      <c r="D93" s="4"/>
      <c r="E93" s="4"/>
      <c r="F93" s="4"/>
      <c r="G93" s="4"/>
      <c r="H93" s="4"/>
      <c r="I93" s="4"/>
      <c r="J93" s="4"/>
      <c r="K93" s="6">
        <v>-6222</v>
      </c>
      <c r="L93" s="6">
        <v>-6104</v>
      </c>
      <c r="M93" s="6">
        <v>-3134</v>
      </c>
      <c r="N93" s="4"/>
    </row>
    <row r="94" spans="1:14" ht="30">
      <c r="A94" s="2" t="s">
        <v>169</v>
      </c>
      <c r="B94" s="4"/>
      <c r="C94" s="4"/>
      <c r="D94" s="4"/>
      <c r="E94" s="4"/>
      <c r="F94" s="4"/>
      <c r="G94" s="4"/>
      <c r="H94" s="4"/>
      <c r="I94" s="4"/>
      <c r="J94" s="4"/>
      <c r="K94" s="6">
        <v>7846</v>
      </c>
      <c r="L94" s="6">
        <v>7612</v>
      </c>
      <c r="M94" s="6">
        <v>9627</v>
      </c>
      <c r="N94" s="4"/>
    </row>
    <row r="95" spans="1:14">
      <c r="A95" s="3" t="s">
        <v>170</v>
      </c>
      <c r="B95" s="4"/>
      <c r="C95" s="4"/>
      <c r="D95" s="4"/>
      <c r="E95" s="4"/>
      <c r="F95" s="4"/>
      <c r="G95" s="4"/>
      <c r="H95" s="4"/>
      <c r="I95" s="4"/>
      <c r="J95" s="4"/>
      <c r="K95" s="4"/>
      <c r="L95" s="4"/>
      <c r="M95" s="4"/>
      <c r="N95" s="4"/>
    </row>
    <row r="96" spans="1:14">
      <c r="A96" s="2" t="s">
        <v>180</v>
      </c>
      <c r="B96" s="4"/>
      <c r="C96" s="4"/>
      <c r="D96" s="4"/>
      <c r="E96" s="4"/>
      <c r="F96" s="4"/>
      <c r="G96" s="4"/>
      <c r="H96" s="4"/>
      <c r="I96" s="4"/>
      <c r="J96" s="4"/>
      <c r="K96" s="4">
        <v>-1</v>
      </c>
      <c r="L96" s="4">
        <v>0</v>
      </c>
      <c r="M96" s="4">
        <v>-25</v>
      </c>
      <c r="N96" s="4"/>
    </row>
    <row r="97" spans="1:14">
      <c r="A97" s="2" t="s">
        <v>183</v>
      </c>
      <c r="B97" s="4"/>
      <c r="C97" s="4"/>
      <c r="D97" s="4"/>
      <c r="E97" s="4"/>
      <c r="F97" s="4"/>
      <c r="G97" s="4"/>
      <c r="H97" s="4"/>
      <c r="I97" s="4"/>
      <c r="J97" s="4"/>
      <c r="K97" s="4">
        <v>-1</v>
      </c>
      <c r="L97" s="4">
        <v>0</v>
      </c>
      <c r="M97" s="4">
        <v>-25</v>
      </c>
      <c r="N97" s="4"/>
    </row>
    <row r="98" spans="1:14">
      <c r="A98" s="3" t="s">
        <v>184</v>
      </c>
      <c r="B98" s="4"/>
      <c r="C98" s="4"/>
      <c r="D98" s="4"/>
      <c r="E98" s="4"/>
      <c r="F98" s="4"/>
      <c r="G98" s="4"/>
      <c r="H98" s="4"/>
      <c r="I98" s="4"/>
      <c r="J98" s="4"/>
      <c r="K98" s="4"/>
      <c r="L98" s="4"/>
      <c r="M98" s="4"/>
      <c r="N98" s="4"/>
    </row>
    <row r="99" spans="1:14">
      <c r="A99" s="2" t="s">
        <v>138</v>
      </c>
      <c r="B99" s="4"/>
      <c r="C99" s="4"/>
      <c r="D99" s="4"/>
      <c r="E99" s="4"/>
      <c r="F99" s="4"/>
      <c r="G99" s="4"/>
      <c r="H99" s="4"/>
      <c r="I99" s="4"/>
      <c r="J99" s="4"/>
      <c r="K99" s="4">
        <v>0</v>
      </c>
      <c r="L99" s="6">
        <v>-12500</v>
      </c>
      <c r="M99" s="4">
        <v>0</v>
      </c>
      <c r="N99" s="4"/>
    </row>
    <row r="100" spans="1:14">
      <c r="A100" s="2" t="s">
        <v>140</v>
      </c>
      <c r="B100" s="4"/>
      <c r="C100" s="4"/>
      <c r="D100" s="4"/>
      <c r="E100" s="4"/>
      <c r="F100" s="4"/>
      <c r="G100" s="4"/>
      <c r="H100" s="4"/>
      <c r="I100" s="4"/>
      <c r="J100" s="4"/>
      <c r="K100" s="4">
        <v>457</v>
      </c>
      <c r="L100" s="6">
        <v>11973</v>
      </c>
      <c r="M100" s="4">
        <v>499</v>
      </c>
      <c r="N100" s="4"/>
    </row>
    <row r="101" spans="1:14">
      <c r="A101" s="2" t="s">
        <v>189</v>
      </c>
      <c r="B101" s="4"/>
      <c r="C101" s="4"/>
      <c r="D101" s="4"/>
      <c r="E101" s="4"/>
      <c r="F101" s="4"/>
      <c r="G101" s="4"/>
      <c r="H101" s="4"/>
      <c r="I101" s="4"/>
      <c r="J101" s="4"/>
      <c r="K101" s="6">
        <v>-8893</v>
      </c>
      <c r="L101" s="6">
        <v>-8657</v>
      </c>
      <c r="M101" s="6">
        <v>-8310</v>
      </c>
      <c r="N101" s="4"/>
    </row>
    <row r="102" spans="1:14">
      <c r="A102" s="2" t="s">
        <v>950</v>
      </c>
      <c r="B102" s="4"/>
      <c r="C102" s="4"/>
      <c r="D102" s="4"/>
      <c r="E102" s="4"/>
      <c r="F102" s="4"/>
      <c r="G102" s="4"/>
      <c r="H102" s="4"/>
      <c r="I102" s="4"/>
      <c r="J102" s="4"/>
      <c r="K102" s="6">
        <v>-8436</v>
      </c>
      <c r="L102" s="6">
        <v>-9184</v>
      </c>
      <c r="M102" s="6">
        <v>-7811</v>
      </c>
      <c r="N102" s="4"/>
    </row>
    <row r="103" spans="1:14" ht="30">
      <c r="A103" s="2" t="s">
        <v>191</v>
      </c>
      <c r="B103" s="4"/>
      <c r="C103" s="4"/>
      <c r="D103" s="4"/>
      <c r="E103" s="4"/>
      <c r="F103" s="4"/>
      <c r="G103" s="4"/>
      <c r="H103" s="4"/>
      <c r="I103" s="4"/>
      <c r="J103" s="4"/>
      <c r="K103" s="4">
        <v>-591</v>
      </c>
      <c r="L103" s="6">
        <v>-1572</v>
      </c>
      <c r="M103" s="6">
        <v>1791</v>
      </c>
      <c r="N103" s="4"/>
    </row>
    <row r="104" spans="1:14" ht="30">
      <c r="A104" s="2" t="s">
        <v>192</v>
      </c>
      <c r="B104" s="4"/>
      <c r="C104" s="4"/>
      <c r="D104" s="4"/>
      <c r="E104" s="4"/>
      <c r="F104" s="6">
        <v>1113</v>
      </c>
      <c r="G104" s="4"/>
      <c r="H104" s="4"/>
      <c r="I104" s="4"/>
      <c r="J104" s="6">
        <v>2685</v>
      </c>
      <c r="K104" s="6">
        <v>1113</v>
      </c>
      <c r="L104" s="6">
        <v>2685</v>
      </c>
      <c r="M104" s="4">
        <v>894</v>
      </c>
      <c r="N104" s="4"/>
    </row>
    <row r="105" spans="1:14" ht="30">
      <c r="A105" s="2" t="s">
        <v>193</v>
      </c>
      <c r="B105" s="4"/>
      <c r="C105" s="5">
        <v>522</v>
      </c>
      <c r="D105" s="4"/>
      <c r="E105" s="4"/>
      <c r="F105" s="4"/>
      <c r="G105" s="5">
        <v>1113</v>
      </c>
      <c r="H105" s="4"/>
      <c r="I105" s="4"/>
      <c r="J105" s="4"/>
      <c r="K105" s="5">
        <v>522</v>
      </c>
      <c r="L105" s="5">
        <v>1113</v>
      </c>
      <c r="M105" s="5">
        <v>2685</v>
      </c>
      <c r="N105" s="4"/>
    </row>
  </sheetData>
  <mergeCells count="2">
    <mergeCell ref="C1:J1"/>
    <mergeCell ref="K1:M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1672</v>
      </c>
      <c r="B1" s="8" t="s">
        <v>1266</v>
      </c>
      <c r="C1" s="8"/>
      <c r="D1" s="8"/>
      <c r="E1" s="8"/>
      <c r="F1" s="8"/>
      <c r="G1" s="8"/>
      <c r="H1" s="8"/>
      <c r="I1" s="8"/>
      <c r="J1" s="8" t="s">
        <v>1</v>
      </c>
      <c r="K1" s="8"/>
      <c r="L1" s="8"/>
      <c r="M1" s="1"/>
    </row>
    <row r="2" spans="1:13" ht="30">
      <c r="A2" s="1" t="s">
        <v>74</v>
      </c>
      <c r="B2" s="1" t="s">
        <v>2</v>
      </c>
      <c r="C2" s="1" t="s">
        <v>1130</v>
      </c>
      <c r="D2" s="1" t="s">
        <v>4</v>
      </c>
      <c r="E2" s="1" t="s">
        <v>1267</v>
      </c>
      <c r="F2" s="1" t="s">
        <v>28</v>
      </c>
      <c r="G2" s="1" t="s">
        <v>1268</v>
      </c>
      <c r="H2" s="1" t="s">
        <v>1269</v>
      </c>
      <c r="I2" s="1" t="s">
        <v>1270</v>
      </c>
      <c r="J2" s="1" t="s">
        <v>2</v>
      </c>
      <c r="K2" s="1" t="s">
        <v>28</v>
      </c>
      <c r="L2" s="1" t="s">
        <v>79</v>
      </c>
      <c r="M2" s="1" t="s">
        <v>1131</v>
      </c>
    </row>
    <row r="3" spans="1:13">
      <c r="A3" s="3" t="s">
        <v>897</v>
      </c>
      <c r="B3" s="4"/>
      <c r="C3" s="4"/>
      <c r="D3" s="4"/>
      <c r="E3" s="4"/>
      <c r="F3" s="4"/>
      <c r="G3" s="4"/>
      <c r="H3" s="4"/>
      <c r="I3" s="4"/>
      <c r="J3" s="4"/>
      <c r="K3" s="4"/>
      <c r="L3" s="4"/>
      <c r="M3" s="4"/>
    </row>
    <row r="4" spans="1:13">
      <c r="A4" s="2" t="s">
        <v>30</v>
      </c>
      <c r="B4" s="5">
        <v>13057</v>
      </c>
      <c r="C4" s="5">
        <v>17167</v>
      </c>
      <c r="D4" s="5">
        <v>20416</v>
      </c>
      <c r="E4" s="5">
        <v>13894</v>
      </c>
      <c r="F4" s="5">
        <v>16570</v>
      </c>
      <c r="G4" s="5">
        <v>20117</v>
      </c>
      <c r="H4" s="5">
        <v>18683</v>
      </c>
      <c r="I4" s="5">
        <v>16523</v>
      </c>
      <c r="J4" s="5">
        <v>13057</v>
      </c>
      <c r="K4" s="5">
        <v>16570</v>
      </c>
      <c r="L4" s="4"/>
      <c r="M4" s="4"/>
    </row>
    <row r="5" spans="1:13" ht="30">
      <c r="A5" s="2" t="s">
        <v>31</v>
      </c>
      <c r="B5" s="6">
        <v>3559</v>
      </c>
      <c r="C5" s="4">
        <v>773</v>
      </c>
      <c r="D5" s="4">
        <v>272</v>
      </c>
      <c r="E5" s="6">
        <v>2935</v>
      </c>
      <c r="F5" s="6">
        <v>2562</v>
      </c>
      <c r="G5" s="4">
        <v>787</v>
      </c>
      <c r="H5" s="4">
        <v>334</v>
      </c>
      <c r="I5" s="6">
        <v>5941</v>
      </c>
      <c r="J5" s="6">
        <v>3559</v>
      </c>
      <c r="K5" s="6">
        <v>2562</v>
      </c>
      <c r="L5" s="4"/>
      <c r="M5" s="4"/>
    </row>
    <row r="6" spans="1:13">
      <c r="A6" s="2" t="s">
        <v>899</v>
      </c>
      <c r="B6" s="6">
        <v>461180</v>
      </c>
      <c r="C6" s="6">
        <v>472660</v>
      </c>
      <c r="D6" s="6">
        <v>502015</v>
      </c>
      <c r="E6" s="6">
        <v>488553</v>
      </c>
      <c r="F6" s="6">
        <v>475101</v>
      </c>
      <c r="G6" s="6">
        <v>490151</v>
      </c>
      <c r="H6" s="6">
        <v>464999</v>
      </c>
      <c r="I6" s="6">
        <v>437160</v>
      </c>
      <c r="J6" s="6">
        <v>461180</v>
      </c>
      <c r="K6" s="6">
        <v>475101</v>
      </c>
      <c r="L6" s="4"/>
      <c r="M6" s="4"/>
    </row>
    <row r="7" spans="1:13">
      <c r="A7" s="2" t="s">
        <v>270</v>
      </c>
      <c r="B7" s="6">
        <v>13912</v>
      </c>
      <c r="C7" s="6">
        <v>13912</v>
      </c>
      <c r="D7" s="6">
        <v>13912</v>
      </c>
      <c r="E7" s="6">
        <v>13912</v>
      </c>
      <c r="F7" s="6">
        <v>13912</v>
      </c>
      <c r="G7" s="6">
        <v>13912</v>
      </c>
      <c r="H7" s="6">
        <v>13912</v>
      </c>
      <c r="I7" s="6">
        <v>13912</v>
      </c>
      <c r="J7" s="6">
        <v>13912</v>
      </c>
      <c r="K7" s="6">
        <v>13912</v>
      </c>
      <c r="L7" s="4"/>
      <c r="M7" s="4"/>
    </row>
    <row r="8" spans="1:13">
      <c r="A8" s="2" t="s">
        <v>1020</v>
      </c>
      <c r="B8" s="6">
        <v>907220</v>
      </c>
      <c r="C8" s="6">
        <v>896857</v>
      </c>
      <c r="D8" s="6">
        <v>880492</v>
      </c>
      <c r="E8" s="6">
        <v>857315</v>
      </c>
      <c r="F8" s="6">
        <v>864936</v>
      </c>
      <c r="G8" s="6">
        <v>851171</v>
      </c>
      <c r="H8" s="6">
        <v>854448</v>
      </c>
      <c r="I8" s="6">
        <v>851001</v>
      </c>
      <c r="J8" s="6">
        <v>907220</v>
      </c>
      <c r="K8" s="6">
        <v>864936</v>
      </c>
      <c r="L8" s="4"/>
      <c r="M8" s="4"/>
    </row>
    <row r="9" spans="1:13">
      <c r="A9" s="2" t="s">
        <v>43</v>
      </c>
      <c r="B9" s="6">
        <v>83203</v>
      </c>
      <c r="C9" s="6">
        <v>87268</v>
      </c>
      <c r="D9" s="6">
        <v>86973</v>
      </c>
      <c r="E9" s="6">
        <v>89508</v>
      </c>
      <c r="F9" s="6">
        <v>90882</v>
      </c>
      <c r="G9" s="6">
        <v>88611</v>
      </c>
      <c r="H9" s="6">
        <v>92120</v>
      </c>
      <c r="I9" s="6">
        <v>92250</v>
      </c>
      <c r="J9" s="6">
        <v>83203</v>
      </c>
      <c r="K9" s="6">
        <v>90882</v>
      </c>
      <c r="L9" s="4"/>
      <c r="M9" s="4"/>
    </row>
    <row r="10" spans="1:13">
      <c r="A10" s="2" t="s">
        <v>44</v>
      </c>
      <c r="B10" s="6">
        <v>1482131</v>
      </c>
      <c r="C10" s="6">
        <v>1488637</v>
      </c>
      <c r="D10" s="6">
        <v>1504080</v>
      </c>
      <c r="E10" s="6">
        <v>1466117</v>
      </c>
      <c r="F10" s="6">
        <v>1463963</v>
      </c>
      <c r="G10" s="6">
        <v>1464749</v>
      </c>
      <c r="H10" s="6">
        <v>1444496</v>
      </c>
      <c r="I10" s="6">
        <v>1416787</v>
      </c>
      <c r="J10" s="6">
        <v>1482131</v>
      </c>
      <c r="K10" s="6">
        <v>1463963</v>
      </c>
      <c r="L10" s="4"/>
      <c r="M10" s="4"/>
    </row>
    <row r="11" spans="1:13">
      <c r="A11" s="2" t="s">
        <v>841</v>
      </c>
      <c r="B11" s="6">
        <v>1024819</v>
      </c>
      <c r="C11" s="6">
        <v>1055322</v>
      </c>
      <c r="D11" s="6">
        <v>1033436</v>
      </c>
      <c r="E11" s="6">
        <v>1045970</v>
      </c>
      <c r="F11" s="6">
        <v>1024399</v>
      </c>
      <c r="G11" s="6">
        <v>1037466</v>
      </c>
      <c r="H11" s="6">
        <v>1027682</v>
      </c>
      <c r="I11" s="6">
        <v>975861</v>
      </c>
      <c r="J11" s="6">
        <v>1024819</v>
      </c>
      <c r="K11" s="6">
        <v>1024399</v>
      </c>
      <c r="L11" s="4"/>
      <c r="M11" s="4"/>
    </row>
    <row r="12" spans="1:13">
      <c r="A12" s="2" t="s">
        <v>1021</v>
      </c>
      <c r="B12" s="6">
        <v>279916</v>
      </c>
      <c r="C12" s="6">
        <v>258636</v>
      </c>
      <c r="D12" s="6">
        <v>298520</v>
      </c>
      <c r="E12" s="6">
        <v>253519</v>
      </c>
      <c r="F12" s="6">
        <v>279125</v>
      </c>
      <c r="G12" s="6">
        <v>266777</v>
      </c>
      <c r="H12" s="6">
        <v>257108</v>
      </c>
      <c r="I12" s="6">
        <v>261185</v>
      </c>
      <c r="J12" s="6">
        <v>279916</v>
      </c>
      <c r="K12" s="6">
        <v>279125</v>
      </c>
      <c r="L12" s="4"/>
      <c r="M12" s="4"/>
    </row>
    <row r="13" spans="1:13">
      <c r="A13" s="2" t="s">
        <v>54</v>
      </c>
      <c r="B13" s="6">
        <v>15842</v>
      </c>
      <c r="C13" s="6">
        <v>15489</v>
      </c>
      <c r="D13" s="6">
        <v>14675</v>
      </c>
      <c r="E13" s="6">
        <v>14212</v>
      </c>
      <c r="F13" s="6">
        <v>14341</v>
      </c>
      <c r="G13" s="6">
        <v>13853</v>
      </c>
      <c r="H13" s="6">
        <v>13734</v>
      </c>
      <c r="I13" s="6">
        <v>16070</v>
      </c>
      <c r="J13" s="6">
        <v>15842</v>
      </c>
      <c r="K13" s="6">
        <v>14341</v>
      </c>
      <c r="L13" s="4"/>
      <c r="M13" s="4"/>
    </row>
    <row r="14" spans="1:13">
      <c r="A14" s="2" t="s">
        <v>58</v>
      </c>
      <c r="B14" s="6">
        <v>161554</v>
      </c>
      <c r="C14" s="6">
        <v>159190</v>
      </c>
      <c r="D14" s="6">
        <v>157449</v>
      </c>
      <c r="E14" s="6">
        <v>152416</v>
      </c>
      <c r="F14" s="6">
        <v>146098</v>
      </c>
      <c r="G14" s="6">
        <v>146653</v>
      </c>
      <c r="H14" s="6">
        <v>145972</v>
      </c>
      <c r="I14" s="6">
        <v>163671</v>
      </c>
      <c r="J14" s="6">
        <v>161554</v>
      </c>
      <c r="K14" s="6">
        <v>146098</v>
      </c>
      <c r="L14" s="6">
        <v>156323</v>
      </c>
      <c r="M14" s="6">
        <v>150858</v>
      </c>
    </row>
    <row r="15" spans="1:13" ht="30">
      <c r="A15" s="2" t="s">
        <v>67</v>
      </c>
      <c r="B15" s="6">
        <v>1482131</v>
      </c>
      <c r="C15" s="6">
        <v>1488637</v>
      </c>
      <c r="D15" s="6">
        <v>1504080</v>
      </c>
      <c r="E15" s="6">
        <v>1466117</v>
      </c>
      <c r="F15" s="6">
        <v>1463963</v>
      </c>
      <c r="G15" s="6">
        <v>1464749</v>
      </c>
      <c r="H15" s="6">
        <v>1444496</v>
      </c>
      <c r="I15" s="6">
        <v>1416787</v>
      </c>
      <c r="J15" s="6">
        <v>1482131</v>
      </c>
      <c r="K15" s="6">
        <v>1463963</v>
      </c>
      <c r="L15" s="4"/>
      <c r="M15" s="4"/>
    </row>
    <row r="16" spans="1:13">
      <c r="A16" s="3" t="s">
        <v>908</v>
      </c>
      <c r="B16" s="4"/>
      <c r="C16" s="4"/>
      <c r="D16" s="4"/>
      <c r="E16" s="4"/>
      <c r="F16" s="4"/>
      <c r="G16" s="4"/>
      <c r="H16" s="4"/>
      <c r="I16" s="4"/>
      <c r="J16" s="4"/>
      <c r="K16" s="4"/>
      <c r="L16" s="4"/>
      <c r="M16" s="4"/>
    </row>
    <row r="17" spans="1:13">
      <c r="A17" s="2" t="s">
        <v>1025</v>
      </c>
      <c r="B17" s="6">
        <v>12790</v>
      </c>
      <c r="C17" s="6">
        <v>12869</v>
      </c>
      <c r="D17" s="6">
        <v>12740</v>
      </c>
      <c r="E17" s="6">
        <v>12623</v>
      </c>
      <c r="F17" s="6">
        <v>12767</v>
      </c>
      <c r="G17" s="6">
        <v>12655</v>
      </c>
      <c r="H17" s="6">
        <v>12249</v>
      </c>
      <c r="I17" s="6">
        <v>12265</v>
      </c>
      <c r="J17" s="6">
        <v>51022</v>
      </c>
      <c r="K17" s="6">
        <v>49936</v>
      </c>
      <c r="L17" s="6">
        <v>51825</v>
      </c>
      <c r="M17" s="4"/>
    </row>
    <row r="18" spans="1:13">
      <c r="A18" s="2" t="s">
        <v>85</v>
      </c>
      <c r="B18" s="6">
        <v>2743</v>
      </c>
      <c r="C18" s="6">
        <v>2865</v>
      </c>
      <c r="D18" s="6">
        <v>2905</v>
      </c>
      <c r="E18" s="6">
        <v>2912</v>
      </c>
      <c r="F18" s="6">
        <v>3106</v>
      </c>
      <c r="G18" s="6">
        <v>3150</v>
      </c>
      <c r="H18" s="6">
        <v>3138</v>
      </c>
      <c r="I18" s="6">
        <v>3102</v>
      </c>
      <c r="J18" s="6">
        <v>11425</v>
      </c>
      <c r="K18" s="6">
        <v>12496</v>
      </c>
      <c r="L18" s="6">
        <v>12938</v>
      </c>
      <c r="M18" s="4"/>
    </row>
    <row r="19" spans="1:13">
      <c r="A19" s="2" t="s">
        <v>89</v>
      </c>
      <c r="B19" s="6">
        <v>10047</v>
      </c>
      <c r="C19" s="6">
        <v>10004</v>
      </c>
      <c r="D19" s="6">
        <v>9835</v>
      </c>
      <c r="E19" s="6">
        <v>9711</v>
      </c>
      <c r="F19" s="6">
        <v>9661</v>
      </c>
      <c r="G19" s="6">
        <v>9505</v>
      </c>
      <c r="H19" s="6">
        <v>9111</v>
      </c>
      <c r="I19" s="6">
        <v>9163</v>
      </c>
      <c r="J19" s="6">
        <v>39597</v>
      </c>
      <c r="K19" s="6">
        <v>37440</v>
      </c>
      <c r="L19" s="6">
        <v>38887</v>
      </c>
      <c r="M19" s="4"/>
    </row>
    <row r="20" spans="1:13">
      <c r="A20" s="2" t="s">
        <v>90</v>
      </c>
      <c r="B20" s="4">
        <v>300</v>
      </c>
      <c r="C20" s="4">
        <v>350</v>
      </c>
      <c r="D20" s="4">
        <v>100</v>
      </c>
      <c r="E20" s="4">
        <v>400</v>
      </c>
      <c r="F20" s="4">
        <v>700</v>
      </c>
      <c r="G20" s="4">
        <v>800</v>
      </c>
      <c r="H20" s="6">
        <v>1200</v>
      </c>
      <c r="I20" s="6">
        <v>1500</v>
      </c>
      <c r="J20" s="6">
        <v>1150</v>
      </c>
      <c r="K20" s="6">
        <v>4200</v>
      </c>
      <c r="L20" s="6">
        <v>7835</v>
      </c>
      <c r="M20" s="4"/>
    </row>
    <row r="21" spans="1:13" ht="30">
      <c r="A21" s="2" t="s">
        <v>91</v>
      </c>
      <c r="B21" s="6">
        <v>9747</v>
      </c>
      <c r="C21" s="6">
        <v>9654</v>
      </c>
      <c r="D21" s="6">
        <v>9735</v>
      </c>
      <c r="E21" s="6">
        <v>9311</v>
      </c>
      <c r="F21" s="6">
        <v>8961</v>
      </c>
      <c r="G21" s="6">
        <v>8705</v>
      </c>
      <c r="H21" s="6">
        <v>7911</v>
      </c>
      <c r="I21" s="6">
        <v>7663</v>
      </c>
      <c r="J21" s="6">
        <v>38447</v>
      </c>
      <c r="K21" s="6">
        <v>33240</v>
      </c>
      <c r="L21" s="6">
        <v>31052</v>
      </c>
      <c r="M21" s="4"/>
    </row>
    <row r="22" spans="1:13">
      <c r="A22" s="2" t="s">
        <v>92</v>
      </c>
      <c r="B22" s="6">
        <v>2602</v>
      </c>
      <c r="C22" s="6">
        <v>3656</v>
      </c>
      <c r="D22" s="6">
        <v>2458</v>
      </c>
      <c r="E22" s="6">
        <v>2332</v>
      </c>
      <c r="F22" s="6">
        <v>2599</v>
      </c>
      <c r="G22" s="6">
        <v>2621</v>
      </c>
      <c r="H22" s="6">
        <v>3579</v>
      </c>
      <c r="I22" s="6">
        <v>3288</v>
      </c>
      <c r="J22" s="6">
        <v>11048</v>
      </c>
      <c r="K22" s="6">
        <v>12087</v>
      </c>
      <c r="L22" s="6">
        <v>11278</v>
      </c>
      <c r="M22" s="4"/>
    </row>
    <row r="23" spans="1:13">
      <c r="A23" s="2" t="s">
        <v>99</v>
      </c>
      <c r="B23" s="6">
        <v>7875</v>
      </c>
      <c r="C23" s="6">
        <v>7802</v>
      </c>
      <c r="D23" s="6">
        <v>7291</v>
      </c>
      <c r="E23" s="6">
        <v>7252</v>
      </c>
      <c r="F23" s="6">
        <v>7119</v>
      </c>
      <c r="G23" s="6">
        <v>7006</v>
      </c>
      <c r="H23" s="6">
        <v>7423</v>
      </c>
      <c r="I23" s="6">
        <v>7389</v>
      </c>
      <c r="J23" s="6">
        <v>30220</v>
      </c>
      <c r="K23" s="6">
        <v>28937</v>
      </c>
      <c r="L23" s="6">
        <v>26271</v>
      </c>
      <c r="M23" s="4"/>
    </row>
    <row r="24" spans="1:13" ht="30">
      <c r="A24" s="2" t="s">
        <v>912</v>
      </c>
      <c r="B24" s="6">
        <v>4474</v>
      </c>
      <c r="C24" s="6">
        <v>5508</v>
      </c>
      <c r="D24" s="6">
        <v>4902</v>
      </c>
      <c r="E24" s="6">
        <v>4391</v>
      </c>
      <c r="F24" s="6">
        <v>4441</v>
      </c>
      <c r="G24" s="6">
        <v>4320</v>
      </c>
      <c r="H24" s="6">
        <v>4067</v>
      </c>
      <c r="I24" s="6">
        <v>3562</v>
      </c>
      <c r="J24" s="6">
        <v>19275</v>
      </c>
      <c r="K24" s="6">
        <v>16390</v>
      </c>
      <c r="L24" s="6">
        <v>16059</v>
      </c>
      <c r="M24" s="4"/>
    </row>
    <row r="25" spans="1:13">
      <c r="A25" s="2" t="s">
        <v>109</v>
      </c>
      <c r="B25" s="6">
        <v>1048</v>
      </c>
      <c r="C25" s="6">
        <v>1400</v>
      </c>
      <c r="D25" s="6">
        <v>1155</v>
      </c>
      <c r="E25" s="4">
        <v>963</v>
      </c>
      <c r="F25" s="4">
        <v>939</v>
      </c>
      <c r="G25" s="4">
        <v>955</v>
      </c>
      <c r="H25" s="4">
        <v>825</v>
      </c>
      <c r="I25" s="4">
        <v>706</v>
      </c>
      <c r="J25" s="6">
        <v>4566</v>
      </c>
      <c r="K25" s="6">
        <v>3425</v>
      </c>
      <c r="L25" s="6">
        <v>3371</v>
      </c>
      <c r="M25" s="4"/>
    </row>
    <row r="26" spans="1:13">
      <c r="A26" s="2" t="s">
        <v>110</v>
      </c>
      <c r="B26" s="6">
        <v>3426</v>
      </c>
      <c r="C26" s="6">
        <v>4108</v>
      </c>
      <c r="D26" s="6">
        <v>3747</v>
      </c>
      <c r="E26" s="6">
        <v>3428</v>
      </c>
      <c r="F26" s="6">
        <v>3502</v>
      </c>
      <c r="G26" s="6">
        <v>3365</v>
      </c>
      <c r="H26" s="6">
        <v>3242</v>
      </c>
      <c r="I26" s="6">
        <v>2856</v>
      </c>
      <c r="J26" s="6">
        <v>14709</v>
      </c>
      <c r="K26" s="6">
        <v>12965</v>
      </c>
      <c r="L26" s="6">
        <v>12688</v>
      </c>
      <c r="M26" s="4"/>
    </row>
    <row r="27" spans="1:13" ht="30">
      <c r="A27" s="2" t="s">
        <v>111</v>
      </c>
      <c r="B27" s="9">
        <v>0.32</v>
      </c>
      <c r="C27" s="9">
        <v>0.39</v>
      </c>
      <c r="D27" s="9">
        <v>0.35</v>
      </c>
      <c r="E27" s="9">
        <v>0.32</v>
      </c>
      <c r="F27" s="9">
        <v>0.33</v>
      </c>
      <c r="G27" s="9">
        <v>0.31</v>
      </c>
      <c r="H27" s="9">
        <v>0.28999999999999998</v>
      </c>
      <c r="I27" s="9">
        <v>0.27</v>
      </c>
      <c r="J27" s="9">
        <v>1.38</v>
      </c>
      <c r="K27" s="9">
        <v>1.2</v>
      </c>
      <c r="L27" s="9">
        <v>1.22</v>
      </c>
      <c r="M27" s="4"/>
    </row>
    <row r="28" spans="1:13" ht="30">
      <c r="A28" s="2" t="s">
        <v>112</v>
      </c>
      <c r="B28" s="9">
        <v>0.32</v>
      </c>
      <c r="C28" s="9">
        <v>0.38</v>
      </c>
      <c r="D28" s="9">
        <v>0.35</v>
      </c>
      <c r="E28" s="9">
        <v>0.32</v>
      </c>
      <c r="F28" s="9">
        <v>0.33</v>
      </c>
      <c r="G28" s="9">
        <v>0.31</v>
      </c>
      <c r="H28" s="9">
        <v>0.28999999999999998</v>
      </c>
      <c r="I28" s="9">
        <v>0.27</v>
      </c>
      <c r="J28" s="9">
        <v>1.37</v>
      </c>
      <c r="K28" s="9">
        <v>1.2</v>
      </c>
      <c r="L28" s="9">
        <v>1.22</v>
      </c>
      <c r="M28" s="4"/>
    </row>
    <row r="29" spans="1:13" ht="30">
      <c r="A29" s="3" t="s">
        <v>113</v>
      </c>
      <c r="B29" s="4"/>
      <c r="C29" s="4"/>
      <c r="D29" s="4"/>
      <c r="E29" s="4"/>
      <c r="F29" s="4"/>
      <c r="G29" s="4"/>
      <c r="H29" s="4"/>
      <c r="I29" s="4"/>
      <c r="J29" s="4"/>
      <c r="K29" s="4"/>
      <c r="L29" s="4"/>
      <c r="M29" s="4"/>
    </row>
    <row r="30" spans="1:13" ht="30">
      <c r="A30" s="2" t="s">
        <v>114</v>
      </c>
      <c r="B30" s="6">
        <v>1295</v>
      </c>
      <c r="C30" s="4">
        <v>-319</v>
      </c>
      <c r="D30" s="6">
        <v>3313</v>
      </c>
      <c r="E30" s="6">
        <v>4824</v>
      </c>
      <c r="F30" s="6">
        <v>-2379</v>
      </c>
      <c r="G30" s="4">
        <v>-779</v>
      </c>
      <c r="H30" s="6">
        <v>-8907</v>
      </c>
      <c r="I30" s="6">
        <v>-2466</v>
      </c>
      <c r="J30" s="6">
        <v>9113</v>
      </c>
      <c r="K30" s="6">
        <v>-14531</v>
      </c>
      <c r="L30" s="4">
        <v>539</v>
      </c>
      <c r="M30" s="4"/>
    </row>
    <row r="31" spans="1:13" ht="45">
      <c r="A31" s="2" t="s">
        <v>132</v>
      </c>
      <c r="B31" s="4">
        <v>-20</v>
      </c>
      <c r="C31" s="4">
        <v>-28</v>
      </c>
      <c r="D31" s="4">
        <v>0</v>
      </c>
      <c r="E31" s="4">
        <v>0</v>
      </c>
      <c r="F31" s="4">
        <v>0</v>
      </c>
      <c r="G31" s="4">
        <v>0</v>
      </c>
      <c r="H31" s="4">
        <v>0</v>
      </c>
      <c r="I31" s="4">
        <v>0</v>
      </c>
      <c r="J31" s="4">
        <v>-48</v>
      </c>
      <c r="K31" s="4">
        <v>0</v>
      </c>
      <c r="L31" s="4">
        <v>0</v>
      </c>
      <c r="M31" s="4"/>
    </row>
    <row r="32" spans="1:13" ht="30">
      <c r="A32" s="2" t="s">
        <v>1040</v>
      </c>
      <c r="B32" s="4">
        <v>-313</v>
      </c>
      <c r="C32" s="4">
        <v>0</v>
      </c>
      <c r="D32" s="4">
        <v>0</v>
      </c>
      <c r="E32" s="4">
        <v>0</v>
      </c>
      <c r="F32" s="4">
        <v>303</v>
      </c>
      <c r="G32" s="4">
        <v>0</v>
      </c>
      <c r="H32" s="4">
        <v>4</v>
      </c>
      <c r="I32" s="4">
        <v>4</v>
      </c>
      <c r="J32" s="4">
        <v>-313</v>
      </c>
      <c r="K32" s="4">
        <v>311</v>
      </c>
      <c r="L32" s="4">
        <v>-36</v>
      </c>
      <c r="M32" s="4"/>
    </row>
    <row r="33" spans="1:13">
      <c r="A33" s="2" t="s">
        <v>117</v>
      </c>
      <c r="B33" s="4">
        <v>962</v>
      </c>
      <c r="C33" s="4">
        <v>-347</v>
      </c>
      <c r="D33" s="6">
        <v>3313</v>
      </c>
      <c r="E33" s="6">
        <v>4824</v>
      </c>
      <c r="F33" s="6">
        <v>-2076</v>
      </c>
      <c r="G33" s="4">
        <v>-779</v>
      </c>
      <c r="H33" s="6">
        <v>-8903</v>
      </c>
      <c r="I33" s="6">
        <v>-2462</v>
      </c>
      <c r="J33" s="6">
        <v>8752</v>
      </c>
      <c r="K33" s="6">
        <v>-14220</v>
      </c>
      <c r="L33" s="4">
        <v>503</v>
      </c>
      <c r="M33" s="4"/>
    </row>
    <row r="34" spans="1:13">
      <c r="A34" s="2" t="s">
        <v>118</v>
      </c>
      <c r="B34" s="5">
        <v>4388</v>
      </c>
      <c r="C34" s="5">
        <v>3761</v>
      </c>
      <c r="D34" s="5">
        <v>7060</v>
      </c>
      <c r="E34" s="5">
        <v>8252</v>
      </c>
      <c r="F34" s="5">
        <v>1426</v>
      </c>
      <c r="G34" s="5">
        <v>2586</v>
      </c>
      <c r="H34" s="5">
        <v>-5661</v>
      </c>
      <c r="I34" s="5">
        <v>394</v>
      </c>
      <c r="J34" s="5">
        <v>23461</v>
      </c>
      <c r="K34" s="5">
        <v>-1255</v>
      </c>
      <c r="L34" s="5">
        <v>13191</v>
      </c>
      <c r="M34"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Consolidated_Balance_Sheets_Au</vt:lpstr>
      <vt:lpstr>Consolidated_Balance_Sheets_Au1</vt:lpstr>
      <vt:lpstr>Consolidated_Statements_of_Inc</vt:lpstr>
      <vt:lpstr>Consolidated_Statements_of_Inc1</vt:lpstr>
      <vt:lpstr>Consolidated_Statements_of_Cha</vt:lpstr>
      <vt:lpstr>Consolidated_Statements_of_Cha1</vt:lpstr>
      <vt:lpstr>Consolidated_Statements_of_Cas</vt:lpstr>
      <vt:lpstr>Summary_of_Significant_Account</vt:lpstr>
      <vt:lpstr>Cash_and_Cash_Equivalents</vt:lpstr>
      <vt:lpstr>Investment_Securities</vt:lpstr>
      <vt:lpstr>Mortgage_Servicing_Rights</vt:lpstr>
      <vt:lpstr>Loans</vt:lpstr>
      <vt:lpstr>Allowance_for_Loan_Losses</vt:lpstr>
      <vt:lpstr>Premises_and_Equipment</vt:lpstr>
      <vt:lpstr>Other_Real_Estate_Owned</vt:lpstr>
      <vt:lpstr>Acquisitions_and_Intangible_As</vt:lpstr>
      <vt:lpstr>Income_Taxes</vt:lpstr>
      <vt:lpstr>Certificates_of_Deposit</vt:lpstr>
      <vt:lpstr>Borrowed_Funds</vt:lpstr>
      <vt:lpstr>Employee_Benefit_Plans</vt:lpstr>
      <vt:lpstr>Other_Comprehensive_Income_Los</vt:lpstr>
      <vt:lpstr>Preferred_and_Common_Stock</vt:lpstr>
      <vt:lpstr>Stock_Options_and_StockBased_C</vt:lpstr>
      <vt:lpstr>Earnings_Per_Share</vt:lpstr>
      <vt:lpstr>Regulatory_Capital_Requirement</vt:lpstr>
      <vt:lpstr>OffBalanceSheet_Financial_Inst</vt:lpstr>
      <vt:lpstr>Fair_Value_Disclosures</vt:lpstr>
      <vt:lpstr>Other_Operating_Income_and_Exp</vt:lpstr>
      <vt:lpstr>Legal_Contingencies</vt:lpstr>
      <vt:lpstr>Reclassifications</vt:lpstr>
      <vt:lpstr>Condensed_Financial_Informatio</vt:lpstr>
      <vt:lpstr>New_Accounting_Pronouncements_</vt:lpstr>
      <vt:lpstr>Quarterly_Information</vt:lpstr>
      <vt:lpstr>Subsequent_Events</vt:lpstr>
      <vt:lpstr>Summary_of_Significant_Account1</vt:lpstr>
      <vt:lpstr>Investment_Securities_Tables</vt:lpstr>
      <vt:lpstr>Mortgage_Servicing_Rights_Tabl</vt:lpstr>
      <vt:lpstr>Loans_Tables</vt:lpstr>
      <vt:lpstr>Allowance_for_Loan_Losses_Tabl</vt:lpstr>
      <vt:lpstr>Premises_and_Equipment_Tables</vt:lpstr>
      <vt:lpstr>Other_Real_Estate_Owned_Tables</vt:lpstr>
      <vt:lpstr>Acquisitions_and_Intangible_As1</vt:lpstr>
      <vt:lpstr>Income_Taxes_Tables</vt:lpstr>
      <vt:lpstr>Certificates_of_Deposit_Tables</vt:lpstr>
      <vt:lpstr>Borrowed_Funds_Tables</vt:lpstr>
      <vt:lpstr>Employee_Benefit_Plans_Tables</vt:lpstr>
      <vt:lpstr>Other_Comprehensive_Income_Los1</vt:lpstr>
      <vt:lpstr>Stock_Options_and_StockBased_C1</vt:lpstr>
      <vt:lpstr>Earnings_Per_Share_Tables</vt:lpstr>
      <vt:lpstr>Regulatory_Capital_Requirement1</vt:lpstr>
      <vt:lpstr>OffBalanceSheet_Financial_Inst1</vt:lpstr>
      <vt:lpstr>Fair_Value_Disclosures_Tables</vt:lpstr>
      <vt:lpstr>Other_Operating_Income_and_Exp1</vt:lpstr>
      <vt:lpstr>Condensed_Financial_Informatio1</vt:lpstr>
      <vt:lpstr>Quarterly_Information_Tables</vt:lpstr>
      <vt:lpstr>Summary_of_Significant_Account2</vt:lpstr>
      <vt:lpstr>Cash_and_Cash_Equivalents_Deta</vt:lpstr>
      <vt:lpstr>Investment_Securities_Details</vt:lpstr>
      <vt:lpstr>Mortgage_Servicing_Rights_Deta</vt:lpstr>
      <vt:lpstr>Loans_Details</vt:lpstr>
      <vt:lpstr>Allowance_for_Loan_Losses_Deta</vt:lpstr>
      <vt:lpstr>Premises_and_Equipment_Details</vt:lpstr>
      <vt:lpstr>Other_Real_Estate_Owned_Detail</vt:lpstr>
      <vt:lpstr>Acquisitions_and_Intangible_As2</vt:lpstr>
      <vt:lpstr>Income_Taxes_Details</vt:lpstr>
      <vt:lpstr>Certificates_of_Deposit_Detail</vt:lpstr>
      <vt:lpstr>Borrowed_Funds_Details</vt:lpstr>
      <vt:lpstr>Employee_Benefit_Plans_Details</vt:lpstr>
      <vt:lpstr>Employee_Benefit_Plans_Accumul</vt:lpstr>
      <vt:lpstr>Employee_Benefit_Plans_Schedul</vt:lpstr>
      <vt:lpstr>Other_Comprehensive_Income_Los2</vt:lpstr>
      <vt:lpstr>Other_Comprehensive_Income_Los3</vt:lpstr>
      <vt:lpstr>Other_Comprehensive_Income_Los4</vt:lpstr>
      <vt:lpstr>Preferred_and_Common_Stock_Det</vt:lpstr>
      <vt:lpstr>Stock_Options_and_StockBased_C2</vt:lpstr>
      <vt:lpstr>Earnings_Per_Share_Details</vt:lpstr>
      <vt:lpstr>Regulatory_Capital_Requirement2</vt:lpstr>
      <vt:lpstr>OffBalanceSheet_Financial_Inst2</vt:lpstr>
      <vt:lpstr>Fair_Value_Disclosures_Details</vt:lpstr>
      <vt:lpstr>Fair_Value_Disclosures_Part_2_</vt:lpstr>
      <vt:lpstr>Other_Operating_Income_and_Exp2</vt:lpstr>
      <vt:lpstr>Condensed_Financial_Informatio2</vt:lpstr>
      <vt:lpstr>Quarterly_Information_Details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2015-03-13T18:23:59Z</dcterms:created>
  <dcterms:modified xsi:type="dcterms:W3CDTF">2015-03-13T18:24:00Z</dcterms:modified>
</cp:coreProperties>
</file>