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PARENTHETICAL_DATA_TO_THE_CONS" sheetId="76" r:id="rId3"/>
    <sheet name="CONSOLIDATED_STATEMENTS_OF_OPE" sheetId="4" r:id="rId4"/>
    <sheet name="CONSOLIDATED_STATEMENTS_OF_SHA" sheetId="77" r:id="rId5"/>
    <sheet name="CONDENSED_CONSOLIDATED_STATEME" sheetId="6" r:id="rId6"/>
    <sheet name="CONSOLIDATED_STATEMENTS_OF_CAS" sheetId="7" r:id="rId7"/>
    <sheet name="GENERAL_AND_SUMMARY_OF_SIGNIFI" sheetId="78" r:id="rId8"/>
    <sheet name="CASH_CASH_EQUIVALENTS_AND_MARK" sheetId="79" r:id="rId9"/>
    <sheet name="DERIVATIVE_INSTRUMENTS" sheetId="80" r:id="rId10"/>
    <sheet name="FAIR_VALUE_MEASUREMENTS" sheetId="81" r:id="rId11"/>
    <sheet name="ASSETS_CONSTRUCTED_FOR_OTHERS_" sheetId="82" r:id="rId12"/>
    <sheet name="LONGTERM_DEBT" sheetId="83" r:id="rId13"/>
    <sheet name="INCOME_TAXES" sheetId="84" r:id="rId14"/>
    <sheet name="EMPLOYEE_BENEFIT_PLANS" sheetId="85" r:id="rId15"/>
    <sheet name="COMMITMENTS_AND_CONTINGENCIES" sheetId="86" r:id="rId16"/>
    <sheet name="SHAREHOLDERS_EQUITY" sheetId="87" r:id="rId17"/>
    <sheet name="SPECIAL_ITEMS_SPECIAL_ITEMS" sheetId="88" r:id="rId18"/>
    <sheet name="STOCKBASED_COMPENSATION_PLANS" sheetId="89" r:id="rId19"/>
    <sheet name="OPERATING_SEGMENT_INFORMATION" sheetId="90" r:id="rId20"/>
    <sheet name="GENERAL_AND_SUMMARY_OF_SIGNIFI1" sheetId="91" r:id="rId21"/>
    <sheet name="GENERAL_AND_SUMMARY_OF_SIGNIFI2" sheetId="92" r:id="rId22"/>
    <sheet name="CASH_CASH_EQUIVALENTS_AND_MARK1" sheetId="93" r:id="rId23"/>
    <sheet name="DERIVATIVE_INSTRUMENTS_TABLES" sheetId="94" r:id="rId24"/>
    <sheet name="FAIR_VALUE_MEASUREMENTS_TABLES" sheetId="95" r:id="rId25"/>
    <sheet name="LONGTERM_DEBT_TABLES" sheetId="96" r:id="rId26"/>
    <sheet name="INCOME_TAXES_TABLES" sheetId="97" r:id="rId27"/>
    <sheet name="EMPLOYEE_BENEFIT_PLANS_TABLES" sheetId="98" r:id="rId28"/>
    <sheet name="COMMITMENTS_TABLES" sheetId="99" r:id="rId29"/>
    <sheet name="SHAREHOLDERS_EQUITY_TABLES" sheetId="100" r:id="rId30"/>
    <sheet name="STOCKBASED_COMPENSATION_PLANS_" sheetId="101" r:id="rId31"/>
    <sheet name="OPERATING_SEGMENT_INFORMATION_" sheetId="102" r:id="rId32"/>
    <sheet name="GENERAL_AND_SUMMARY_OF_SIGNIFI3" sheetId="103" r:id="rId33"/>
    <sheet name="GENERAL_AND_SUMMARY_OF_SIGNIFI4" sheetId="104" r:id="rId34"/>
    <sheet name="GENERAL_AND_SUMMARY_OF_SIGNIFI5" sheetId="35" r:id="rId35"/>
    <sheet name="GENERAL_AND_SUMMARY_OF_SIGNIFI6" sheetId="105" r:id="rId36"/>
    <sheet name="GENERAL_AND_SUMMARY_OF_SIGNIFI7" sheetId="106" r:id="rId37"/>
    <sheet name="GENERAL_AND_SUMMARY_OF_SIGNIFI8" sheetId="38" r:id="rId38"/>
    <sheet name="GENERAL_AND_SUMMARY_OF_SIGNIFI9" sheetId="39" r:id="rId39"/>
    <sheet name="Recovered_Sheet1" sheetId="40" r:id="rId40"/>
    <sheet name="CASH_CASH_EQUIVALENTS_AND_MARK2" sheetId="41" r:id="rId41"/>
    <sheet name="CASH_CASH_EQUIVALENTS_AND_MARK3" sheetId="107" r:id="rId42"/>
    <sheet name="DERIVATIVE_INSTRUMENTS_BALANCE" sheetId="108" r:id="rId43"/>
    <sheet name="DERIVATIVE_INSTRUMENTS_INCOME_" sheetId="44" r:id="rId44"/>
    <sheet name="DERIVATIVE_INSTRUMENTS_FAIR_VA" sheetId="45" r:id="rId45"/>
    <sheet name="FAIR_VALUE_MEASUREMENTS_FAIR_V" sheetId="109" r:id="rId46"/>
    <sheet name="FAIR_VALUE_MEASUREMENTS_LONGTE" sheetId="110" r:id="rId47"/>
    <sheet name="ASSETS_CONSTRUCTED_FOR_OTHERS_1" sheetId="111" r:id="rId48"/>
    <sheet name="LONGTERM_DEBT_SCHEDULE_OF_LONG" sheetId="49" r:id="rId49"/>
    <sheet name="LONGTERM_DEBT_LINE_OF_CREDIT_D" sheetId="112" r:id="rId50"/>
    <sheet name="INCOME_TAXES_DEFERRED_TAX_ASSE" sheetId="113" r:id="rId51"/>
    <sheet name="INCOME_TAXES_COMPONENTS_OF_TAX" sheetId="52" r:id="rId52"/>
    <sheet name="INCOME_TAXES_EFFECTIVE_INCOME_" sheetId="53" r:id="rId53"/>
    <sheet name="EMPLOYEE_BENEFIT_PLANS_ASSUMPT" sheetId="54" r:id="rId54"/>
    <sheet name="EMPLOYEE_BENEFIT_PLANS_PLAN_AS" sheetId="55" r:id="rId55"/>
    <sheet name="EMPLOYEE_BENEFIT_PLANS_FUNDED_" sheetId="56" r:id="rId56"/>
    <sheet name="EMPLOYEE_BENEFIT_PLANS_AMOUNTS" sheetId="114" r:id="rId57"/>
    <sheet name="EMPLOYEE_BENEFIT_PLANS_EXPECTE" sheetId="58" r:id="rId58"/>
    <sheet name="EMPLOYEE_BENEFIT_PLANS_NET_PEN" sheetId="59" r:id="rId59"/>
    <sheet name="EMPLOYEE_BENEFIT_PLANS_FUTURE_" sheetId="60" r:id="rId60"/>
    <sheet name="EMPLOYEE_BENEFIT_PLANS_1_HIGHE" sheetId="61" r:id="rId61"/>
    <sheet name="EMPLOYEE_BENEFIT_PLANS_DEFINED" sheetId="62" r:id="rId62"/>
    <sheet name="EMPLOYEE_BENEFIT_PLANS_PILOT_L" sheetId="115" r:id="rId63"/>
    <sheet name="EMPLOYEE_BENEFIT_PLANS_EMPLOYE" sheetId="64" r:id="rId64"/>
    <sheet name="COMMITMENTS_DETAILS" sheetId="116" r:id="rId65"/>
    <sheet name="SHAREHOLDERS_EQUITY_COMMON_STO" sheetId="66" r:id="rId66"/>
    <sheet name="SHAREHOLDERS_EQUITY_SHAREHOLDE" sheetId="67" r:id="rId67"/>
    <sheet name="SHAREHOLDERS_EQUITY_SHAREHOLDE1" sheetId="117" r:id="rId68"/>
    <sheet name="SHAREHOLDERS_EQUITY_SHAREHOLDE2" sheetId="69" r:id="rId69"/>
    <sheet name="SHAREHOLDERS_EQUITY_SHAREHOLDE3" sheetId="70" r:id="rId70"/>
    <sheet name="SHAREHOLDERS_EQUITY_SHAREHOLDE4" sheetId="71" r:id="rId71"/>
    <sheet name="SPECIAL_ITEMS_SPECIAL_ITEMS_De" sheetId="72" r:id="rId72"/>
    <sheet name="STOCKBASED_COMPENSATION_PLANS_1" sheetId="73" r:id="rId73"/>
    <sheet name="OPERATING_SEGMENT_INFORMATION_1" sheetId="74" r:id="rId7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<sst xmlns="http://schemas.openxmlformats.org/spreadsheetml/2006/main" count="4313" uniqueCount="1185">
  <si>
    <t>DOCUMENT AND ENTITY INFORMATION (USD $)</t>
  </si>
  <si>
    <t>In Billions, except Share data, unless otherwise specified</t>
  </si>
  <si>
    <t>12 Months Ended</t>
  </si>
  <si>
    <t>Dec. 31, 2014</t>
  </si>
  <si>
    <t>Jan. 31, 2015</t>
  </si>
  <si>
    <t>Jun. 30, 2014</t>
  </si>
  <si>
    <t>Entity Information [Line Items]</t>
  </si>
  <si>
    <t>Entity Registrant Name</t>
  </si>
  <si>
    <t>ALASKA AIR GROUP, INC.</t>
  </si>
  <si>
    <t>Entity Central Index Key</t>
  </si>
  <si>
    <t>Current Fiscal Year End Date</t>
  </si>
  <si>
    <t>Entity Filer Category</t>
  </si>
  <si>
    <t>Large Accelerated Filer</t>
  </si>
  <si>
    <t>Document Type</t>
  </si>
  <si>
    <t>10-K</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</si>
  <si>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</si>
  <si>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</si>
  <si>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</si>
  <si>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</si>
  <si>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</si>
  <si>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</si>
  <si>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</si>
  <si>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</si>
  <si>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</si>
  <si>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</si>
  <si>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</si>
  <si>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Document Period End Date</t>
  </si>
  <si>
    <t>CONSOLIDATED BALANCE SHEETS (USD $)</t>
  </si>
  <si>
    <t>In Millions, unless otherwise specified</t>
  </si>
  <si>
    <t>Dec. 31, 2013</t>
  </si>
  <si>
    <t>Current Assets</t>
  </si>
  <si>
    <t>Cash and cash equivalents</t>
  </si>
  <si>
    <t>Marketable securities</t>
  </si>
  <si>
    <t>Total cash and marketable securities</t>
  </si>
  <si>
    <t>Receivables - less allowance for doubtful accounts of $1 and $1</t>
  </si>
  <si>
    <t>Inventories and supplies - net</t>
  </si>
  <si>
    <t>Deferred income taxes</t>
  </si>
  <si>
    <t>Prepaid expenses and other current assets</t>
  </si>
  <si>
    <t>Total Current Assets</t>
  </si>
  <si>
    <t>Property and Equipment</t>
  </si>
  <si>
    <t>Aircraft and other flight equipment</t>
  </si>
  <si>
    <t>Other property and equipment</t>
  </si>
  <si>
    <t>Deposits for future flight equipment</t>
  </si>
  <si>
    <t>Property and Equipment Total</t>
  </si>
  <si>
    <t>Less accumulated depreciation and amortization</t>
  </si>
  <si>
    <t>Total Property and Equipment - Net</t>
  </si>
  <si>
    <t>Other Assets</t>
  </si>
  <si>
    <t>Total Assets</t>
  </si>
  <si>
    <t>Current Liabilities</t>
  </si>
  <si>
    <t>Accounts payable</t>
  </si>
  <si>
    <t>Accrued wages, vacation and payroll taxes</t>
  </si>
  <si>
    <t>Other accrued liabilities</t>
  </si>
  <si>
    <t>Air traffic liability</t>
  </si>
  <si>
    <t>Current portion of long-term debt</t>
  </si>
  <si>
    <t>Total Current Liabilities</t>
  </si>
  <si>
    <t>Long-Term Debt, Net of Current Portion</t>
  </si>
  <si>
    <t>Other Liabilities and Credits</t>
  </si>
  <si>
    <t>Deferred revenue</t>
  </si>
  <si>
    <t>Obligation for pension and postretirement medical benefits</t>
  </si>
  <si>
    <t>Other liabilities</t>
  </si>
  <si>
    <t>Other Liabilities and Credits Totals</t>
  </si>
  <si>
    <t>Commitments and Contingencies</t>
  </si>
  <si>
    <t>  </t>
  </si>
  <si>
    <t>Shareholders' Equity</t>
  </si>
  <si>
    <t>Preferred stock, $0.01 par value Authorized: 5,000,000 shares, none issued or outstanding</t>
  </si>
  <si>
    <t>Common stock, $0.01 par value Authorized: 200,000,000 shares, Issued: 2014 - 131,556,573 shares; 2013 - 137,533,382 shares, Outstanding: 2014 - 131,481,473 shares; 2013 - 137,491,906 shares</t>
  </si>
  <si>
    <t>Capital in excess of par value</t>
  </si>
  <si>
    <t>Treasury stock (common), at cost: 2014 - 75,100 shares; 2013 - 41,476 shares</t>
  </si>
  <si>
    <t>Accumulated other comprehensive loss</t>
  </si>
  <si>
    <t>Retained earnings</t>
  </si>
  <si>
    <t>Shareholders' Equity Total</t>
  </si>
  <si>
    <t>Total Liabilities and Shareholders' Equity</t>
  </si>
  <si>
    <t>PARENTHETICAL DATA TO THE CONSOLIDATED BALANCE SHEETS (USD $)</t>
  </si>
  <si>
    <t>In Millions, except Share data, unless otherwise specified</t>
  </si>
  <si>
    <t>Allowance for doubtful accounts</t>
  </si>
  <si>
    <t>Stockholders' Equity: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</si>
  <si>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</si>
  <si>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</si>
  <si>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</si>
  <si>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</si>
  <si>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</si>
  <si>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</si>
  <si>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</si>
  <si>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</si>
  <si>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</si>
  <si>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</si>
  <si>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Millions, except Share data in Thousands, unless otherwise specified</t>
  </si>
  <si>
    <t>Dec. 31, 2012</t>
  </si>
  <si>
    <t>Operating Revenues</t>
  </si>
  <si>
    <t>Passenger, Mainline</t>
  </si>
  <si>
    <t>Passenger, Regional</t>
  </si>
  <si>
    <t>Total passenger revenue</t>
  </si>
  <si>
    <t>Freight and mail</t>
  </si>
  <si>
    <t>Other - net</t>
  </si>
  <si>
    <t>Special Revenue</t>
  </si>
  <si>
    <t>Total Operating Revenues</t>
  </si>
  <si>
    <t>Operating Expenses</t>
  </si>
  <si>
    <t>Wages and benefits</t>
  </si>
  <si>
    <t>Variable incentive pay</t>
  </si>
  <si>
    <t>Aircraft fuel, including hedging gains and losses</t>
  </si>
  <si>
    <t>Aircraft maintenance</t>
  </si>
  <si>
    <t>Aircraft rent</t>
  </si>
  <si>
    <t>Landing fees and other rentals</t>
  </si>
  <si>
    <t>Contracted services</t>
  </si>
  <si>
    <t>Selling expenses</t>
  </si>
  <si>
    <t>Depreciation and amortization</t>
  </si>
  <si>
    <t>Food and beverage service</t>
  </si>
  <si>
    <t>Other</t>
  </si>
  <si>
    <t>Special Item</t>
  </si>
  <si>
    <t>Total Operating Expenses</t>
  </si>
  <si>
    <t>Operating Income</t>
  </si>
  <si>
    <t>Nonoperating income (expense)</t>
  </si>
  <si>
    <t>Interest income</t>
  </si>
  <si>
    <t>Interest expense</t>
  </si>
  <si>
    <t>Interest Costs Capitalized Adjustment</t>
  </si>
  <si>
    <t>Nonoperating Income (Expense) Total</t>
  </si>
  <si>
    <t>Income (loss) before income tax</t>
  </si>
  <si>
    <t>Income tax expense</t>
  </si>
  <si>
    <t>Net Income</t>
  </si>
  <si>
    <t>Basic Earnings Per Share:</t>
  </si>
  <si>
    <t>Diluted Earnings Per Share:</t>
  </si>
  <si>
    <t>Shares used for computation:</t>
  </si>
  <si>
    <t>Basic</t>
  </si>
  <si>
    <t>Diluted</t>
  </si>
  <si>
    <t>Common Stock, Dividends, Per Share, Declared</t>
  </si>
  <si>
    <t>CONSOLIDATED STATEMENTS OF SHAREHOLDERS' EQUITY (USD $)</t>
  </si>
  <si>
    <t>Total</t>
  </si>
  <si>
    <t>Common Stock</t>
  </si>
  <si>
    <t>Capital in Excess of Par Value</t>
  </si>
  <si>
    <t>Treasury Stock, at Cost</t>
  </si>
  <si>
    <t>Accumulated Other Comprehensive Loss</t>
  </si>
  <si>
    <t>Retained Earnings</t>
  </si>
  <si>
    <t>Stockholders' Equity at Dec. 31, 2011</t>
  </si>
  <si>
    <t>Common Stock Outstanding at Dec. 31, 2011</t>
  </si>
  <si>
    <t>Increase (Decrease) in Stockholders' Equity [Roll Forward]</t>
  </si>
  <si>
    <t>Other comprehensive loss</t>
  </si>
  <si>
    <t>Common stock repurchase (in shares)</t>
  </si>
  <si>
    <t>Common stock repurchase</t>
  </si>
  <si>
    <t>Stock-based compensation</t>
  </si>
  <si>
    <t>Treasury stock issued under stock plans (in shares)</t>
  </si>
  <si>
    <t>Treasury stock issued under stock plans</t>
  </si>
  <si>
    <t>Stock issued for employee stock purchase plan (in shares)</t>
  </si>
  <si>
    <t>Stock issued for employee stock purchase plan</t>
  </si>
  <si>
    <t>Stock issued under stock plans (in shares)</t>
  </si>
  <si>
    <t>Stock issued under stock plans</t>
  </si>
  <si>
    <t>Stockholders' Equity at Dec. 31, 2012</t>
  </si>
  <si>
    <t>Common Stock Outstanding at Dec. 31, 2012</t>
  </si>
  <si>
    <t>Stockholders' Equity at Dec. 31, 2013</t>
  </si>
  <si>
    <t>Common Stock Outstanding at Dec. 31, 2013</t>
  </si>
  <si>
    <t>Dividends, Cash</t>
  </si>
  <si>
    <t>Stockholders' Equity at Dec. 31, 2014</t>
  </si>
  <si>
    <t>Common Stock Outstanding at Dec. 31, 2014</t>
  </si>
  <si>
    <t>CONDENSED CONSOLIDATED STATEMENTS OF COMPREHENSIVE OPERATIONS (USD $)</t>
  </si>
  <si>
    <t>Related to marketable securities:</t>
  </si>
  <si>
    <t>Unrealized holding gains (losses) arising during the period</t>
  </si>
  <si>
    <t>Reclassification of (gains) losses into Other-net nonoperating income (expense)</t>
  </si>
  <si>
    <t>Income tax benefit (expense)</t>
  </si>
  <si>
    <t>Marketable securities, net of tax</t>
  </si>
  <si>
    <t>Related to employee benefit plans:</t>
  </si>
  <si>
    <t>Actuarial gains/(losses) related to pension and other post retirement benefit plans</t>
  </si>
  <si>
    <t>Reclassification of net pension expense into Wages and benefits</t>
  </si>
  <si>
    <t>Employee benefit plans, net of tax</t>
  </si>
  <si>
    <t>Related to interest rate derivative instruments:</t>
  </si>
  <si>
    <t>Reclassification of (gains) losses into Aircraft rent</t>
  </si>
  <si>
    <t>Interest rate derivative instruments, net of tax</t>
  </si>
  <si>
    <t>Comprehensive income</t>
  </si>
  <si>
    <t>CONSOLIDATED STATEMENTS OF CASH FLOWS (USD $)</t>
  </si>
  <si>
    <t>Cash flows from operating activities:</t>
  </si>
  <si>
    <t>Adjustments to reconcile net income to net cash provided by operating activities:</t>
  </si>
  <si>
    <t>Special Revenue Adjustment</t>
  </si>
  <si>
    <t>Stock-based compensation and other</t>
  </si>
  <si>
    <t>Changes in certain assets and liabilities:</t>
  </si>
  <si>
    <t>Changes in deferred income taxes</t>
  </si>
  <si>
    <t>Increase (Decrease) in Accounts Receivable</t>
  </si>
  <si>
    <t>Increase (decrease) in air traffic liability</t>
  </si>
  <si>
    <t>Increase (decrease) in deferred revenue</t>
  </si>
  <si>
    <t>Increase (Decrease) in Pension Plan Obligations</t>
  </si>
  <si>
    <t>Pension contribution</t>
  </si>
  <si>
    <t>Net cash provided by operating activities</t>
  </si>
  <si>
    <t>Property and equipment additions:</t>
  </si>
  <si>
    <t>Aircraft and aircraft purchase deposits</t>
  </si>
  <si>
    <t>Other flight equipment</t>
  </si>
  <si>
    <t>Total property and equipment additions</t>
  </si>
  <si>
    <t>Assets constructed for others (Terminal 6 at LAX)</t>
  </si>
  <si>
    <t>Purchases of marketable securities</t>
  </si>
  <si>
    <t>Sales and maturities of marketable securities</t>
  </si>
  <si>
    <t>Proceeds from disposition of assets and changes in restricted deposits</t>
  </si>
  <si>
    <t>Net cash used in investing activities</t>
  </si>
  <si>
    <t>Cash flows from financing activities:</t>
  </si>
  <si>
    <t>Proceeds from Issuance of Debt</t>
  </si>
  <si>
    <t>Long-term debt payments</t>
  </si>
  <si>
    <t>Common stock repurchases</t>
  </si>
  <si>
    <t>Payments of Dividends</t>
  </si>
  <si>
    <t>Proceeds and tax benefit from issuance of common stock</t>
  </si>
  <si>
    <t>Sale Leaseback Transaction, Net Proceeds, Financing Activities</t>
  </si>
  <si>
    <t>Other financing activities</t>
  </si>
  <si>
    <t>Net cash used in financing activities</t>
  </si>
  <si>
    <t>Net increase (decrease) in cash and cash equivalents</t>
  </si>
  <si>
    <t>Cash and cash equivalents at beginning of year</t>
  </si>
  <si>
    <t>Cash and cash equivalents at end of year</t>
  </si>
  <si>
    <t>Cash paid during the year for:</t>
  </si>
  <si>
    <t>Interest (net of amount capitalized)</t>
  </si>
  <si>
    <t>Income taxes</t>
  </si>
  <si>
    <t>GENERAL AND SUMMARY OF SIGNIFICANT ACCOUNTING</t>
  </si>
  <si>
    <t>Accounting Policies [Abstract]</t>
  </si>
  <si>
    <t>GENERAL AND SUMMARY OF SIGNIFICANT ACCOUNTING POLICIES</t>
  </si>
  <si>
    <t>NOTE 1. GENERAL AND SUMMARY OF SIGNIFICANT ACCOUNTING POLICIES</t>
  </si>
  <si>
    <t>Organization and Basis of Presentation</t>
  </si>
  <si>
    <t xml:space="preserve">The consolidated financial statements include the accounts of Alaska Air Group, Inc. (Air Group or the Company) and its subsidiaries, Alaska Airlines, Inc. (Alaska) and Horizon Air Industries, Inc. (Horizon), through which the Company conducts substantially all of its operations. All significant intercompany balances and transactions have been eliminated. These financial statements have been prepared in conformity with accounting principles generally accepted in the United States of America and their preparation requires the use of management’s estimates. Actual results may differ from these estimates. </t>
  </si>
  <si>
    <t>Certain reclassifications, such as changes in our equity structure, have been made to prior year financial statements to conform to classifications used in the current year.</t>
  </si>
  <si>
    <t>Cash and Cash Equivalents</t>
  </si>
  <si>
    <r>
      <t xml:space="preserve">Cash equivalents consist of highly liquid investments with original maturities of three months or less, such as money market funds, commercial paper and certificates of deposit. They are carried at cost, which approximates market value. The Company reduces cash balances when funds are disbursed. Due to the time delay in funds clearing the banks, the Company normally maintains a negative balance in its cash disbursement accounts, which is reported as a current liability. The amount of the negative cash balance was </t>
    </r>
    <r>
      <rPr>
        <sz val="10"/>
        <color rgb="FF000000"/>
        <rFont val="Inherit"/>
      </rPr>
      <t>$7 million</t>
    </r>
    <r>
      <rPr>
        <sz val="10"/>
        <color theme="1"/>
        <rFont val="Inherit"/>
      </rPr>
      <t xml:space="preserve"> and </t>
    </r>
    <r>
      <rPr>
        <sz val="10"/>
        <color rgb="FF000000"/>
        <rFont val="Inherit"/>
      </rPr>
      <t>$11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is included in accounts payable, with the change in the balance during the year included in other financing activities in the consolidated statements of cash flows.</t>
    </r>
  </si>
  <si>
    <t>The Company has restricted cash balances primarily used to guarantee various letters of credit, self-insurance programs, or other contractual rights. Restricted cash consists of highly liquid securities with original maturities of three months or less. They are carried at cost, which approximates fair value.</t>
  </si>
  <si>
    <t>Marketable Securities</t>
  </si>
  <si>
    <t>Investments with original maturities of greater than three months and remaining maturities of less than one year are classified as short-term investments. Investments with maturities beyond one year may be classified as short-term based on their highly liquid nature and because such marketable securities represent the investment of cash that is available for current operations. All cash equivalents and short-term investments are classified as available-for-sale and realized gains and losses are recorded using the specific identification method. Changes in market value, excluding other-than-temporary impairments, are reflected in accumulated other comprehensive loss (AOCL).</t>
  </si>
  <si>
    <t>Investments are considered to be impaired when a decline in fair value is judged to be other-than-temporary. The Company uses a systematic methodology that considers available quantitative and qualitative evidence in evaluating potential impairment. If the cost of an investment exceeds its fair value, management evaluates, among other factors, general market conditions, credit quality of debt instrument issuers, the duration and extent to which the fair value is less than cost, our intent and ability to hold, or plans to sell, the investment. Once a decline in fair value is determined to be other-than-temporary, an impairment charge is recorded to Other-net in the consolidated statements of operations and a new cost basis in the investment is established.</t>
  </si>
  <si>
    <t>Receivables</t>
  </si>
  <si>
    <t>Receivables are due on demand and consist primarily of airline traffic (including credit card) receivables, Mileage Plan™ partners, amounts due from other airlines related to interline agreements, government tax authorities, and other miscellaneous amounts due to the Company, and are net of an allowance for doubtful accounts. Management determines the allowance for doubtful accounts based on known troubled accounts and historical experience applied to an aging of accounts.</t>
  </si>
  <si>
    <t>Inventories and Supplies—net</t>
  </si>
  <si>
    <r>
      <t>Expendable aircraft parts, materials and supplies are stated at average cost and are included in inventories and supplies</t>
    </r>
    <r>
      <rPr>
        <b/>
        <i/>
        <sz val="10"/>
        <color theme="1"/>
        <rFont val="Inherit"/>
      </rPr>
      <t>—</t>
    </r>
    <r>
      <rPr>
        <sz val="10"/>
        <color theme="1"/>
        <rFont val="Inherit"/>
      </rPr>
      <t>net. An obsolescence allowance for expendable parts is accrued based on estimated lives of the corresponding fleet type and salvage values. The allowance for all non-surplus expendable inventories was $</t>
    </r>
    <r>
      <rPr>
        <sz val="10"/>
        <color rgb="FF000000"/>
        <rFont val="Inherit"/>
      </rPr>
      <t>34 million</t>
    </r>
    <r>
      <rPr>
        <sz val="10"/>
        <color theme="1"/>
        <rFont val="Inherit"/>
      </rPr>
      <t xml:space="preserve"> and </t>
    </r>
    <r>
      <rPr>
        <sz val="10"/>
        <color rgb="FF000000"/>
        <rFont val="Inherit"/>
      </rPr>
      <t>$30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Inventory and supplies</t>
    </r>
    <r>
      <rPr>
        <b/>
        <i/>
        <sz val="10"/>
        <color theme="1"/>
        <rFont val="Inherit"/>
      </rPr>
      <t>—</t>
    </r>
    <r>
      <rPr>
        <sz val="10"/>
        <color theme="1"/>
        <rFont val="Inherit"/>
      </rPr>
      <t>net also includes fuel inventory of $</t>
    </r>
    <r>
      <rPr>
        <sz val="10"/>
        <color rgb="FF000000"/>
        <rFont val="Inherit"/>
      </rPr>
      <t>21 million</t>
    </r>
    <r>
      <rPr>
        <sz val="10"/>
        <color theme="1"/>
        <rFont val="Inherit"/>
      </rPr>
      <t xml:space="preserve"> and </t>
    </r>
    <r>
      <rPr>
        <sz val="10"/>
        <color rgb="FF000000"/>
        <rFont val="Inherit"/>
      </rPr>
      <t>$23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Repairable and rotable aircraft parts inventories are included in flight equipment.</t>
    </r>
  </si>
  <si>
    <t>Property, Equipment and Depreciation</t>
  </si>
  <si>
    <t>Property and equipment are recorded at cost and depreciated using the straight-line method over their estimated useful lives less an estimated salvage value, which are as follows:</t>
  </si>
  <si>
    <t>Aircraft and related flight equipment:</t>
  </si>
  <si>
    <t>Boeing 737 aircraft</t>
  </si>
  <si>
    <t>20 years</t>
  </si>
  <si>
    <t>Bombardier Q400</t>
  </si>
  <si>
    <t>15 years</t>
  </si>
  <si>
    <t>Buildings</t>
  </si>
  <si>
    <t>25-30 years</t>
  </si>
  <si>
    <t>Minor building and land improvements</t>
  </si>
  <si>
    <t>10 years</t>
  </si>
  <si>
    <t>Capitalized leases and leasehold improvements</t>
  </si>
  <si>
    <t>Shorter of lease term or</t>
  </si>
  <si>
    <t>estimated useful life</t>
  </si>
  <si>
    <t>Computer hardware and software</t>
  </si>
  <si>
    <t>3-5 years</t>
  </si>
  <si>
    <t>Other furniture and equipment</t>
  </si>
  <si>
    <t>5-10 years</t>
  </si>
  <si>
    <t>Salvage values used for aircraft are 10% of the fair value, but as aircraft near the end of their useful lives, we update the salvage value estimates based on current market conditions and expected use of the aircraft. “Related flight equipment” includes rotable and repairable spare inventories, which are depreciated over the associated fleet life unless otherwise noted.</t>
  </si>
  <si>
    <t>Capitalized interest is based on the Company’s weighted-average borrowing rate, is added to the cost of the related asset, and is depreciated over the estimated useful life of the asset.</t>
  </si>
  <si>
    <t>Maintenance and repairs, other than engine maintenance on some B737-700 and -900 engines, are expensed when incurred. Major modifications that extend the life or improve the usefulness of aircraft are capitalized and depreciated over their estimated period of use. Maintenance on some B737-700 and -900 engines is covered under power-by-the-hour agreements with third parties, whereby the Company pays a determinable amount, and transfers risk, to a third party.  The Company expenses the contract amounts based on engine usage.</t>
  </si>
  <si>
    <t xml:space="preserve">The Company evaluates long-lived assets to be held and used for impairment whenever events or changes in circumstances indicate that the total carrying amount of an asset or asset group may not be recoverable. The Company groups assets for purposes of such reviews at the lowest level for which identifiable cash flows of the asset group are largely independent of the cash flows of other groups of assets and liabilities. An impairment loss is considered when estimated future undiscounted cash flows expected to result from the use of the asset or asset group and its eventual disposition are less than its carrying amount. If the asset or asset group is not considered recoverable, a write-down equal to the excess of the carrying amount over the fair value will be recorded. </t>
  </si>
  <si>
    <t>Internally Used Software Costs</t>
  </si>
  <si>
    <t>The Company capitalizes costs to develop internal-use software that are incurred in the application development stage. Amortization commences when the software is ready for its intended use and the amortization period is the estimated useful life of the software, generally three to five years. Capitalized costs primarily include contract labor and payroll costs of the individuals dedicated to the development of internal-use software.</t>
  </si>
  <si>
    <t>Deferred Revenue</t>
  </si>
  <si>
    <t>Deferred revenue results primarily from the sale of Mileage Plan™ miles to third-parties. This revenue is recognized when award transportation is provided or over the term of the applicable agreement.</t>
  </si>
  <si>
    <t>Operating Leases</t>
  </si>
  <si>
    <t>The Company leases aircraft, airport and terminal facilities, office space, and other equipment under operating leases. Some of these lease agreements contain rent escalation clauses or rent holidays. For scheduled rent escalation clauses during the lease terms or for rental payments commencing at a date other than the date of initial occupancy, the Company records minimum rental expenses on a straight-line basis over the terms of the leases in the consolidated statements of operations.</t>
  </si>
  <si>
    <t>Leased Aircraft Return Costs</t>
  </si>
  <si>
    <t>Cash payments associated with returning leased aircraft are accrued when it is probable that a cash payment will be made and that amount is reasonably estimable.  Any accrual is based on the time remaining on the lease, planned aircraft usage and the provisions included in the lease agreement, although the actual amount due to any lessor upon return will not be known with certainty until lease termination.</t>
  </si>
  <si>
    <r>
      <t xml:space="preserve">As leased aircraft are returned, any payments are charged against the established accrual. The accrual is part of other current and long-term liabilities, and was </t>
    </r>
    <r>
      <rPr>
        <sz val="10"/>
        <color rgb="FF000000"/>
        <rFont val="Inherit"/>
      </rPr>
      <t>$1 million</t>
    </r>
    <r>
      <rPr>
        <sz val="10"/>
        <color theme="1"/>
        <rFont val="Inherit"/>
      </rPr>
      <t xml:space="preserve"> and </t>
    </r>
    <r>
      <rPr>
        <sz val="10"/>
        <color rgb="FF000000"/>
        <rFont val="Inherit"/>
      </rPr>
      <t>$15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</si>
  <si>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Revenue Recognition</t>
  </si>
  <si>
    <r>
      <t xml:space="preserve">Passenger revenue is recognized when the passenger travels. Tickets sold but not yet used are reported as air traffic liability until travel or date of expiration. Air traffic liability includes approximately </t>
    </r>
    <r>
      <rPr>
        <sz val="10"/>
        <color rgb="FF000000"/>
        <rFont val="Times New Roman"/>
        <family val="1"/>
      </rPr>
      <t>$33 million</t>
    </r>
    <r>
      <rPr>
        <sz val="10"/>
        <color theme="1"/>
        <rFont val="Inherit"/>
      </rPr>
      <t xml:space="preserve"> and </t>
    </r>
    <r>
      <rPr>
        <sz val="10"/>
        <color rgb="FF000000"/>
        <rFont val="Times New Roman"/>
        <family val="1"/>
      </rPr>
      <t>$26 million</t>
    </r>
    <r>
      <rPr>
        <sz val="10"/>
        <color theme="1"/>
        <rFont val="Inherit"/>
      </rPr>
      <t xml:space="preserve"> related to travel credits for future travel,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These credits are recognized into revenue either when the passenger travels or the date of expiration, which is twelve months from issuance. Commissions to travel agents and related fees are expensed when the related revenue is recognized. Passenger traffic commissions and related fees not yet recognized are included as a prepaid expense. Taxes collected from passengers, including transportation excise taxes, airport and security fees and other fees, are recorded on a net basis within passenger revenue in the consolidated statements of operations. Due to complex pricing structures, refund and exchange policies, and interline agreements with other airlines, certain amounts are recognized as revenue using estimates regarding both the timing of the revenue recognition and the amount of revenue to be recognized. These estimates are based on the Company’s historical data.</t>
    </r>
  </si>
  <si>
    <t>Freight and mail revenues are recognized when service is provided.</t>
  </si>
  <si>
    <t>Other - net revenues are primarily related to the Mileage Plan™ and they are recognized as described in the “Mileage Plan” paragraph below. Other - net also includes certain ancillary or non-ticket revenues, such as checked-bag fees, reservations fees, ticket change fees, on-board food and beverage sales, and to a much lesser extent commissions from car and hotel vendors, and from the sales of travel insurance.  These items are recognized as revenue when the related services are provided.  Boardroom (airport lounge) memberships are recognized as revenue over the membership period.</t>
  </si>
  <si>
    <t>Mileage Plan</t>
  </si>
  <si>
    <t>Alaska operates a frequent flier program (“Mileage Plan™”) that provides travel awards to members based on accumulated mileage. For miles earned by flying on Alaska or Horizon and through airline partners, the estimated cost of providing award travel is recognized as a selling expense and accrued as a liability as miles are earned and accumulated.</t>
  </si>
  <si>
    <t>Alaska also sells services, including miles for transportation, to non-airline partners, such as hotels, car rental agencies, and a major bank that offers Alaska Airlines affinity credit cards. The Company defers passenger revenue related to air transportation and certificates for discounted companion travel until the transportation is delivered. The deferred proceeds are recognized as passenger revenue for awards redeemed and flown on Alaska or Horizon, and as Other-net revenue for awards redeemed and flown on other airlines (less the cost paid to the other airlines based on contractual agreements). For the elements that represent use of the Alaska Airlines brand and access to frequent flier member lists and advertising, it is recognized as commission income in the period that those elements are sold and included in Other - net revenue in the consolidated statements of operations.</t>
  </si>
  <si>
    <t>Alaska’s Mileage Plan™ deferred revenue and liabilities on the consolidated balance sheets (in millions):</t>
  </si>
  <si>
    <t>Current Liabilities:</t>
  </si>
  <si>
    <t>$</t>
  </si>
  <si>
    <t>Other Liabilities and Credits:</t>
  </si>
  <si>
    <r>
      <t>The amounts recorded in other accrued liabilities relate primarily to deferred revenue expected to be realized within one year, which includes Mileage Plan™ awards that have been issued but not yet flown for $</t>
    </r>
    <r>
      <rPr>
        <sz val="10"/>
        <color rgb="FF000000"/>
        <rFont val="Inherit"/>
      </rPr>
      <t>33 million</t>
    </r>
    <r>
      <rPr>
        <sz val="10"/>
        <color theme="1"/>
        <rFont val="Inherit"/>
      </rPr>
      <t xml:space="preserve"> and </t>
    </r>
    <r>
      <rPr>
        <sz val="10"/>
        <color rgb="FF000000"/>
        <rFont val="Inherit"/>
      </rPr>
      <t>$31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</si>
  <si>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Alaska’s Mileage Plan™ revenue included in the consolidated statements of operations (in millions):</t>
  </si>
  <si>
    <t>Passenger revenues</t>
  </si>
  <si>
    <t>Other-net revenues</t>
  </si>
  <si>
    <r>
      <t>Special mileage plan revenue</t>
    </r>
    <r>
      <rPr>
        <sz val="7"/>
        <color theme="1"/>
        <rFont val="Inherit"/>
      </rPr>
      <t>(a)</t>
    </r>
  </si>
  <si>
    <t>—</t>
  </si>
  <si>
    <t>Total Mileage Plan revenues</t>
  </si>
  <si>
    <r>
      <t>(a)</t>
    </r>
    <r>
      <rPr>
        <sz val="10"/>
        <color theme="1"/>
        <rFont val="Inherit"/>
      </rPr>
      <t> </t>
    </r>
  </si>
  <si>
    <t>Refer to Note 11 for further information.</t>
  </si>
  <si>
    <r>
      <t>Other</t>
    </r>
    <r>
      <rPr>
        <b/>
        <i/>
        <sz val="10"/>
        <color theme="1"/>
        <rFont val="Inherit"/>
      </rPr>
      <t>—</t>
    </r>
    <r>
      <rPr>
        <sz val="10"/>
        <color theme="1"/>
        <rFont val="Inherit"/>
      </rPr>
      <t xml:space="preserve">net revenue includes commission revenues of </t>
    </r>
    <r>
      <rPr>
        <sz val="10"/>
        <color rgb="FF000000"/>
        <rFont val="Inherit"/>
      </rPr>
      <t>$261 million</t>
    </r>
    <r>
      <rPr>
        <sz val="10"/>
        <color theme="1"/>
        <rFont val="Inherit"/>
      </rPr>
      <t xml:space="preserve">, </t>
    </r>
    <r>
      <rPr>
        <sz val="10"/>
        <color rgb="FF000000"/>
        <rFont val="Inherit"/>
      </rPr>
      <t>$213 million</t>
    </r>
    <r>
      <rPr>
        <sz val="10"/>
        <color theme="1"/>
        <rFont val="Inherit"/>
      </rPr>
      <t xml:space="preserve">, and </t>
    </r>
    <r>
      <rPr>
        <sz val="10"/>
        <color rgb="FF000000"/>
        <rFont val="Inherit"/>
      </rPr>
      <t>$143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</si>
  <si>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Selling Expenses</t>
  </si>
  <si>
    <r>
      <t>Selling expenses include credit card fees, global distribution systems charges, the estimated cost of Mileage Plan™ travel awards earned through air travel, advertising, promotional costs, commissions, and incentives. Advertising production costs are expensed the first time the advertising takes place. Advertising expense was $</t>
    </r>
    <r>
      <rPr>
        <sz val="10"/>
        <color rgb="FF000000"/>
        <rFont val="Inherit"/>
      </rPr>
      <t>49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$26 million</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</si>
  <si>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Derivative Financial Instruments</t>
  </si>
  <si>
    <t>The Company's operations are significantly impacted by changes in aircraft fuel prices and interest rates. In an effort to manage our exposure to these risks, the Company periodically enters into fuel and interest rate derivative instruments. These derivative instruments are recognized at fair value on the balance sheet and changes in the fair value is recognized in AOCL or in the consolidated statements of operations, depending on the nature of the instrument.</t>
  </si>
  <si>
    <t>The Company does not hold or issue derivative fuel hedge contracts for trading purposes and does not apply hedge accounting. For cash flow hedges related to our interest rate swaps, the effective portion of the derivative represents the change in fair value of the hedge that offsets the change in fair value of the hedged item. To the extent the change in the fair value of the hedge does not perfectly offset the change in the fair value of the hedged item, the ineffective portion of the hedge is immediately recognized in interest expense.</t>
  </si>
  <si>
    <t>Fair Value Measurements</t>
  </si>
  <si>
    <t>Accounting standards define fair value as the exchange price that would be received for an asset or paid to transfer a liability (an exit price) in the principal or most advantageous market for the asset or liability in an orderly transaction between market participants on the measurement date. The standards also establish a fair value hierarchy, which requires an entity to maximize the use of observable inputs and minimize the use of unobservable inputs when measuring fair value. There are three levels of inputs that may be used to measure fair value:</t>
  </si>
  <si>
    <r>
      <t>Level 1</t>
    </r>
    <r>
      <rPr>
        <sz val="10"/>
        <color theme="1"/>
        <rFont val="Inherit"/>
      </rPr>
      <t xml:space="preserve"> - Quoted prices in active markets for identical assets or liabilities.</t>
    </r>
  </si>
  <si>
    <r>
      <t>Level 2</t>
    </r>
    <r>
      <rPr>
        <sz val="10"/>
        <color theme="1"/>
        <rFont val="Inherit"/>
      </rPr>
      <t xml:space="preserve">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r>
  </si>
  <si>
    <r>
      <t>Level 3</t>
    </r>
    <r>
      <rPr>
        <sz val="10"/>
        <color theme="1"/>
        <rFont val="Inherit"/>
      </rPr>
      <t xml:space="preserve"> - Unobservable inputs that are supported by little or no market activity and that are significant to the fair value of the assets or liabilities.</t>
    </r>
  </si>
  <si>
    <t>The Company has elected not to use the Fair Value Option for non-financial instruments, and accordingly those assets and liabilities are carried at amortized cost. For financial instruments, those assets and liabilities are carried at fair value and are determined based on the market approach or income approach depending upon the level of inputs used.</t>
  </si>
  <si>
    <t>Income Taxes</t>
  </si>
  <si>
    <t xml:space="preserve">The Company uses the asset and liability approach for accounting and reporting income taxes. Deferred tax assets and liabilities are recognized for future tax consequences attributable to differences between the financial statement carrying amounts of existing assets and liabilities and their respective tax bases, and for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period that includes the enactment date. A valuation allowance would be established, if necessary, for the amount of any tax benefits that, based on available evidence, are not expected to be realized. The Company accounts for unrecognized tax benefits in accordance with the accounting standards. </t>
  </si>
  <si>
    <t>Stock-Based Compensation</t>
  </si>
  <si>
    <r>
      <t xml:space="preserve">Accounting standards require companies to recognize as expense the fair value of stock options and other equity-based compensation issued to employees as of the grant date. These standards apply to all stock awards that the Company grants to employees as well as the Company’s Employee Stock Purchase Plan (ESPP), which features a look-back provision and allows employees to purchase stock at a </t>
    </r>
    <r>
      <rPr>
        <sz val="10"/>
        <color rgb="FF000000"/>
        <rFont val="Inherit"/>
      </rPr>
      <t>15%</t>
    </r>
    <r>
      <rPr>
        <sz val="10"/>
        <color theme="1"/>
        <rFont val="Inherit"/>
      </rPr>
      <t xml:space="preserve"> discount. All stock-based compensation expense is recorded in wages and benefits in the consolidated statements of operations.</t>
    </r>
  </si>
  <si>
    <t>Earnings Per Share (EPS)</t>
  </si>
  <si>
    <r>
      <t xml:space="preserve">Diluted EPS is calculated by dividing net income by the average common shares outstanding plus additional common shares that would have been outstanding assuming the exercise of in-the-money stock options and restricted stock units, using the treasury-stock method.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antidilutive stock options excluded from the calculation of EPS were not material.</t>
    </r>
  </si>
  <si>
    <t>Recently Issued Accounting Pronouncements</t>
  </si>
  <si>
    <t>In May 2014, the FASB issued Accounting Standard Update 2014-09, "Revenue from Contracts with Customers" (ASU 2014-09),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adoption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</si>
  <si>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CASH, CASH EQUIVALENTS AND MARKETABLE SECURITIES</t>
  </si>
  <si>
    <t>Cash, Cash Equivalents, and Short-term Investments [Abstract]</t>
  </si>
  <si>
    <t>NOTE 2. CASH, CASH EQUIVALENTS AND MARKETABLE SECURITIES</t>
  </si>
  <si>
    <t>Components for cash, cash equivalents and marketable securities (in millions):</t>
  </si>
  <si>
    <t>December 31, 2014</t>
  </si>
  <si>
    <t>Cost Basis</t>
  </si>
  <si>
    <t>Unrealized Gains</t>
  </si>
  <si>
    <t>Unrealized Losses</t>
  </si>
  <si>
    <t>Fair Value</t>
  </si>
  <si>
    <t>Cash</t>
  </si>
  <si>
    <t>Cash equivalents</t>
  </si>
  <si>
    <t>U.S. government and agency securities</t>
  </si>
  <si>
    <t>Foreign government bonds</t>
  </si>
  <si>
    <t>Asset-backed securities</t>
  </si>
  <si>
    <t>Mortgage-backed securities</t>
  </si>
  <si>
    <t>(1</t>
  </si>
  <si>
    <t>)</t>
  </si>
  <si>
    <t>Corporate notes and bonds</t>
  </si>
  <si>
    <t>(2</t>
  </si>
  <si>
    <t>Municipal securities</t>
  </si>
  <si>
    <t>(3</t>
  </si>
  <si>
    <t>December 31, 2013</t>
  </si>
  <si>
    <t>(6</t>
  </si>
  <si>
    <r>
      <t xml:space="preserve">Unrealized losses from fixed-income securities are primarily attributable to changes in interest rates. Management does not believe any remaining unrealized losses represent other-than-temporary impairments based on our evaluation of available evidence as of </t>
    </r>
    <r>
      <rPr>
        <sz val="10"/>
        <color rgb="FF000000"/>
        <rFont val="Inherit"/>
      </rPr>
      <t>December 31, 2014</t>
    </r>
    <r>
      <rPr>
        <sz val="10"/>
        <color theme="1"/>
        <rFont val="Inherit"/>
      </rPr>
      <t>.</t>
    </r>
  </si>
  <si>
    <t>Activity for marketable securities (in millions):  </t>
  </si>
  <si>
    <t>Proceeds from sales and maturities</t>
  </si>
  <si>
    <t>Gross realized gains</t>
  </si>
  <si>
    <t>Gross realized losses</t>
  </si>
  <si>
    <t>Maturities for marketable securities (in millions):</t>
  </si>
  <si>
    <t>Due in one year or less</t>
  </si>
  <si>
    <t>Due after one year through five years</t>
  </si>
  <si>
    <t>Due after five years through 10 years</t>
  </si>
  <si>
    <t>Due after 10 years</t>
  </si>
  <si>
    <t>DERIVATIVE INSTRUMENTS</t>
  </si>
  <si>
    <t>Derivative Instruments and Hedging Activities Disclosure [Abstract]</t>
  </si>
  <si>
    <t>NOTE 3. DERIVATIVE INSTRUMENTS</t>
  </si>
  <si>
    <t xml:space="preserve">Fuel Hedge Contracts </t>
  </si>
  <si>
    <t>The Company’s operations are inherently dependent upon the price and availability of aircraft fuel. To manage economic risks associated with fluctuations in aircraft fuel prices, the Company periodically enters into call options for crude oil.</t>
  </si>
  <si>
    <r>
      <t xml:space="preserve">As of </t>
    </r>
    <r>
      <rPr>
        <sz val="10"/>
        <color rgb="FF000000"/>
        <rFont val="Inherit"/>
      </rPr>
      <t>December 31, 2014</t>
    </r>
    <r>
      <rPr>
        <sz val="10"/>
        <color theme="1"/>
        <rFont val="Inherit"/>
      </rPr>
      <t xml:space="preserve">, the Company had fuel hedge contracts outstanding covering </t>
    </r>
    <r>
      <rPr>
        <sz val="10"/>
        <color rgb="FF000000"/>
        <rFont val="Inherit"/>
      </rPr>
      <t>246 million</t>
    </r>
    <r>
      <rPr>
        <sz val="10"/>
        <color theme="1"/>
        <rFont val="Inherit"/>
      </rPr>
      <t xml:space="preserve"> gallons of crude oil that will be settled from </t>
    </r>
    <r>
      <rPr>
        <sz val="10"/>
        <color rgb="FF000000"/>
        <rFont val="Inherit"/>
      </rPr>
      <t>January 2015</t>
    </r>
    <r>
      <rPr>
        <sz val="10"/>
        <color theme="1"/>
        <rFont val="Inherit"/>
      </rPr>
      <t xml:space="preserve"> to </t>
    </r>
    <r>
      <rPr>
        <sz val="10"/>
        <color rgb="FF000000"/>
        <rFont val="Inherit"/>
      </rPr>
      <t>June 2016</t>
    </r>
    <r>
      <rPr>
        <sz val="10"/>
        <color theme="1"/>
        <rFont val="Inherit"/>
      </rPr>
      <t>. Refer to the contractual obligations and commitments section of Item 7 for further information.</t>
    </r>
  </si>
  <si>
    <t>Interest Rate Swap Agreements</t>
  </si>
  <si>
    <r>
      <t xml:space="preserve">The Company has interest rate swap agreements with a third party designed to hedge the volatility of the underlying variable interest rate in the Company's aircraft lease agreements for </t>
    </r>
    <r>
      <rPr>
        <sz val="10"/>
        <color rgb="FF000000"/>
        <rFont val="Inherit"/>
      </rPr>
      <t>six</t>
    </r>
    <r>
      <rPr>
        <sz val="10"/>
        <color theme="1"/>
        <rFont val="Inherit"/>
      </rPr>
      <t xml:space="preserve"> Boeing 737-800 aircraft. The agreements stipulate that the Company pay a fixed interest rate over the term of the contract and receive a floating interest rate. All significant terms of the swap agreement match the terms of the lease agreements, including interest-rate index, rate reset dates, termination dates and underlying notional values. The agreements expire from </t>
    </r>
    <r>
      <rPr>
        <sz val="10"/>
        <color rgb="FF000000"/>
        <rFont val="Inherit"/>
      </rPr>
      <t>February 2020</t>
    </r>
    <r>
      <rPr>
        <sz val="10"/>
        <color theme="1"/>
        <rFont val="Inherit"/>
      </rPr>
      <t xml:space="preserve"> through </t>
    </r>
    <r>
      <rPr>
        <sz val="10"/>
        <color rgb="FF000000"/>
        <rFont val="Inherit"/>
      </rPr>
      <t>March 2021</t>
    </r>
    <r>
      <rPr>
        <sz val="10"/>
        <color theme="1"/>
        <rFont val="Inherit"/>
      </rPr>
      <t xml:space="preserve"> to coincide with the lease termination dates.</t>
    </r>
  </si>
  <si>
    <t xml:space="preserve">Fair Values of Derivative Instruments </t>
  </si>
  <si>
    <t>Fair values of derivative instruments on the consolidated balance sheet (in millions):</t>
  </si>
  <si>
    <t>Derivative Instruments Not Designated as Hedges</t>
  </si>
  <si>
    <t>Fuel hedge contracts</t>
  </si>
  <si>
    <t>Fuel hedge contracts, current assets</t>
  </si>
  <si>
    <t>Fuel hedge contracts, noncurrent assets</t>
  </si>
  <si>
    <t>Derivative Instruments Designated as Hedges</t>
  </si>
  <si>
    <t>Interest rate swaps</t>
  </si>
  <si>
    <t>(7</t>
  </si>
  <si>
    <t>(13</t>
  </si>
  <si>
    <t>(10</t>
  </si>
  <si>
    <t>Losses in accumulated other comprehensive loss (AOCL)</t>
  </si>
  <si>
    <t>(19</t>
  </si>
  <si>
    <t>(17</t>
  </si>
  <si>
    <r>
      <t xml:space="preserve">The net cash received (paid) for new positions and settlements was </t>
    </r>
    <r>
      <rPr>
        <sz val="10"/>
        <color rgb="FF000000"/>
        <rFont val="Inherit"/>
      </rPr>
      <t>$(9) million</t>
    </r>
    <r>
      <rPr>
        <sz val="10"/>
        <color theme="1"/>
        <rFont val="Inherit"/>
      </rPr>
      <t xml:space="preserve">, </t>
    </r>
    <r>
      <rPr>
        <sz val="10"/>
        <color rgb="FF000000"/>
        <rFont val="Inherit"/>
      </rPr>
      <t>$5 million</t>
    </r>
    <r>
      <rPr>
        <sz val="10"/>
        <color theme="1"/>
        <rFont val="Inherit"/>
      </rPr>
      <t xml:space="preserve">, and </t>
    </r>
    <r>
      <rPr>
        <sz val="10"/>
        <color rgb="FF000000"/>
        <rFont val="Inherit"/>
      </rPr>
      <t>$(19) million</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</si>
  <si>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Pretax effect of derivative instruments on earnings and AOCL (in millions):</t>
  </si>
  <si>
    <t>Gains (losses) recognized in aircraft fuel expense</t>
  </si>
  <si>
    <t>(18</t>
  </si>
  <si>
    <t>(44</t>
  </si>
  <si>
    <t>(62</t>
  </si>
  <si>
    <t>Gains (losses) recognized in aircraft rent</t>
  </si>
  <si>
    <t>Gains (losses) recognized in other comprehensive income (OCI)</t>
  </si>
  <si>
    <t>(8</t>
  </si>
  <si>
    <r>
      <t xml:space="preserve">The amounts shown as recognized in aircraft rent for cash flow hedges (interest rate swaps) represent the realized losses transferred out of AOCL to aircraft rent. The amounts shown as recognized in OCI are prior to the losses recognized in aircraft rent during the period. The Company expects </t>
    </r>
    <r>
      <rPr>
        <sz val="10"/>
        <color rgb="FF000000"/>
        <rFont val="Inherit"/>
      </rPr>
      <t>$6 million</t>
    </r>
    <r>
      <rPr>
        <sz val="10"/>
        <color theme="1"/>
        <rFont val="Inherit"/>
      </rPr>
      <t xml:space="preserve"> to be reclassified from OCI to aircraft rent within the next twelve months.</t>
    </r>
  </si>
  <si>
    <t>Credit Risk and Collateral</t>
  </si>
  <si>
    <t>The Company is exposed to credit losses in the event of non-performance by counterparties to these derivative instruments. To mitigate exposure, the Company periodically reviews the risk of counterparty nonperformance by monitoring the absolute exposure levels and credit ratings. The Company maintains security agreements with a number of its counterparties which may require the Company to post collateral if the fair value of the selected derivative instruments fall below specified mark-to-market thresholds. The posted collateral does not offset the fair value of the derivative instruments and is included in "Prepaid expenses and other current assets" on the consolidated balance sheet.</t>
  </si>
  <si>
    <r>
      <t xml:space="preserve">The Company posted collateral of </t>
    </r>
    <r>
      <rPr>
        <sz val="10"/>
        <color rgb="FF000000"/>
        <rFont val="Inherit"/>
      </rPr>
      <t>$3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$15 million</t>
    </r>
    <r>
      <rPr>
        <sz val="10"/>
        <color theme="1"/>
        <rFont val="Inherit"/>
      </rPr>
      <t xml:space="preserve">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collateral was provided to a counterparty associated with the net liability position of the interest rate swap agreements offset by the net asset position of the fuel hedge contracts under a master netting arrangement.</t>
    </r>
  </si>
  <si>
    <t>FAIR VALUE MEASUREMENTS</t>
  </si>
  <si>
    <t>Fair Value Disclosures [Abstract]</t>
  </si>
  <si>
    <t>NOTE 4. FAIR VALUE MEASUREMENTS</t>
  </si>
  <si>
    <t>Fair Value of Financial Instruments on a Recurring Basis</t>
  </si>
  <si>
    <t xml:space="preserve">Fair values of financial instruments on the consolidated balance sheet (in millions): </t>
  </si>
  <si>
    <t>Level 1</t>
  </si>
  <si>
    <t>Level 2</t>
  </si>
  <si>
    <t>Assets</t>
  </si>
  <si>
    <t>Derivative instruments</t>
  </si>
  <si>
    <t>Call options</t>
  </si>
  <si>
    <t>Liabilities</t>
  </si>
  <si>
    <t>Interest rate swap agreements</t>
  </si>
  <si>
    <t xml:space="preserve">The Company uses the market and income approach to determine the fair value of marketable securities. U.S. government securities are Level 1 as the fair value is based on quoted prices in active markets. Foreign government bonds, asset-backed securities, mortgage-backed securities, corporate notes and bonds, and municipal securities are Level 2 as the fair value is based on standard valuation models that are calculated based on observable inputs such as quoted interest rates, yield curves, credit ratings of the security and other observable market information. </t>
  </si>
  <si>
    <t>The Company uses the market approach and the income approach to determine the fair value of derivative instruments. Fuel hedge contracts that are not traded on a public exchange are Level 2 as the fair value is primarily based on inputs which are readily available in active markets or can be derived from information available in active markets. The fair value for call options is determined utilizing an option pricing model based on inputs that are readily available in active markets, or can be derived from information available in active markets. In addition, the fair value considers the exposure to credit losses in the event of non-performance by counterparties. Interest rate swap agreements are Level 2 as the fair value of these contracts is determined based on the difference between the fixed interest rate in the agreements and the observable LIBOR-based interest forward rates at period end, multiplied by the total notional value.</t>
  </si>
  <si>
    <r>
      <t xml:space="preserve">The Company has no other financial assets that are measured at fair value on a nonrecurring basis at </t>
    </r>
    <r>
      <rPr>
        <sz val="10"/>
        <color rgb="FF000000"/>
        <rFont val="Inherit"/>
      </rPr>
      <t>December 31, 2014</t>
    </r>
    <r>
      <rPr>
        <sz val="10"/>
        <color theme="1"/>
        <rFont val="Inherit"/>
      </rPr>
      <t>.</t>
    </r>
  </si>
  <si>
    <t>Fair Value of Other Financial Instruments</t>
  </si>
  <si>
    <t>The Company used the following methods and assumptions to determine the fair value of financial instruments that are not recognized at fair value as described below.</t>
  </si>
  <si>
    <r>
      <t>Cash and Cash Equivalents</t>
    </r>
    <r>
      <rPr>
        <sz val="10"/>
        <color theme="1"/>
        <rFont val="Inherit"/>
      </rPr>
      <t>: Carried at amortized costs which approximate fair value.</t>
    </r>
  </si>
  <si>
    <r>
      <t>Debt</t>
    </r>
    <r>
      <rPr>
        <sz val="10"/>
        <color theme="1"/>
        <rFont val="Inherit"/>
      </rPr>
      <t>: The carrying amounts of the Company's variable-rate debt approximate fair values. For fixed-rate debt, the Company uses the income approach to determine the estimated fair value, by discounting cash flows using borrowing rates for comparable debt over the weighted life of the outstanding debt. The estimated fair value of the fixed-rate debt is Level 3 as certain inputs used are unobservable.</t>
    </r>
  </si>
  <si>
    <t>Fixed-rate debt that is not carried at fair value on the consolidated balance sheet and the estimated fair value of long-term fixed-rate debt (in millions):</t>
  </si>
  <si>
    <t>Carrying Amount</t>
  </si>
  <si>
    <t>Fair value</t>
  </si>
  <si>
    <t>ASSETS CONSTRUCTED FOR OTHERS ASSETS CONSTRUCTED FOR OTHERS</t>
  </si>
  <si>
    <t>Sale Leaseback Transaction [Line Items]</t>
  </si>
  <si>
    <t>Sale Leaseback Transaction Disclosure [Text Block]</t>
  </si>
  <si>
    <t>NOTE 5. ASSETS CONSTRUCTED FOR OTHERS</t>
  </si>
  <si>
    <t>In March 2012, the Company placed into service assets constructed for others (Terminal 6 at LAX), including a new baggage system, additional gates, new common use systems, expansion of security screening checkpoints, and a new ticket lobby, all of which were constructed for the City of Los Angeles and Los Angeles World Airports (LAWA). For accounting and financial reporting purposes, the Company is considered to be the owners of the assets constructed for others and did not qualify for sale and leaseback accounting when the non-proprietary assets were transferred to the City of Los Angeles due to the Company's continuing involvement with the project. The assets are depreciated over the life of the lease based on the straight-line method, while the liability is amortized on the effective interest method based on the lease rental payments. At December 31, 2014, the net asset was $178 million, and the liability was $174 million.</t>
  </si>
  <si>
    <t>Future minimum payments related to the Terminal 6 lease are included in facility leases described in the "Commitments and Contingencies" note.</t>
  </si>
  <si>
    <t>LONG-TERM DEBT</t>
  </si>
  <si>
    <t>Debt Disclosure [Abstract]</t>
  </si>
  <si>
    <t>NOTE 6. LONG-TERM DEBT</t>
  </si>
  <si>
    <t>Long-term debt obligations (in millions):</t>
  </si>
  <si>
    <t>Fixed-rate notes payable due through 2024</t>
  </si>
  <si>
    <t>Variable-rate notes payable due through 2025</t>
  </si>
  <si>
    <t>Long-term debt</t>
  </si>
  <si>
    <t>Less current portion</t>
  </si>
  <si>
    <t>Weighted-average fixed-interest rate</t>
  </si>
  <si>
    <t>%</t>
  </si>
  <si>
    <t>Weighted-average variable-interest rate</t>
  </si>
  <si>
    <t>All of the Company’s borrowings are secured by aircraft.</t>
  </si>
  <si>
    <r>
      <t xml:space="preserve">During </t>
    </r>
    <r>
      <rPr>
        <sz val="10"/>
        <color rgb="FF000000"/>
        <rFont val="Inherit"/>
      </rPr>
      <t>2014</t>
    </r>
    <r>
      <rPr>
        <sz val="10"/>
        <color theme="1"/>
        <rFont val="Inherit"/>
      </rPr>
      <t xml:space="preserve">, the Company issued $51 million in debt and made debt payments of </t>
    </r>
    <r>
      <rPr>
        <sz val="10"/>
        <color rgb="FF000000"/>
        <rFont val="Inherit"/>
      </rPr>
      <t>$119 million</t>
    </r>
    <r>
      <rPr>
        <sz val="10"/>
        <color theme="1"/>
        <rFont val="Inherit"/>
      </rPr>
      <t xml:space="preserve">. As of </t>
    </r>
    <r>
      <rPr>
        <sz val="10"/>
        <color rgb="FF000000"/>
        <rFont val="Inherit"/>
      </rPr>
      <t>December 31, 2014</t>
    </r>
    <r>
      <rPr>
        <sz val="10"/>
        <color theme="1"/>
        <rFont val="Inherit"/>
      </rPr>
      <t>, none of the Company's borrowings were restricted by financial covenants.</t>
    </r>
  </si>
  <si>
    <t>Long-term debt principal payments for the next five years and thereafter (in millions):</t>
  </si>
  <si>
    <t>Thereafter</t>
  </si>
  <si>
    <t>Total principal payments</t>
  </si>
  <si>
    <t>Bank Line of Credit</t>
  </si>
  <si>
    <r>
      <t xml:space="preserve">The Company has </t>
    </r>
    <r>
      <rPr>
        <sz val="10"/>
        <color rgb="FF000000"/>
        <rFont val="Inherit"/>
      </rPr>
      <t>two</t>
    </r>
    <r>
      <rPr>
        <sz val="10"/>
        <color theme="1"/>
        <rFont val="Inherit"/>
      </rPr>
      <t xml:space="preserve"> $100 million credit facilities. Both facilities have variable interest rates based on LIBOR plus a specified margin. One of the </t>
    </r>
    <r>
      <rPr>
        <sz val="10"/>
        <color rgb="FF000000"/>
        <rFont val="Inherit"/>
      </rPr>
      <t>$100 million</t>
    </r>
    <r>
      <rPr>
        <sz val="10"/>
        <color theme="1"/>
        <rFont val="Inherit"/>
      </rPr>
      <t xml:space="preserve"> facilities, which expires in September 2017, is secured by aircraft. The other </t>
    </r>
    <r>
      <rPr>
        <sz val="10"/>
        <color rgb="FF000000"/>
        <rFont val="Times New Roman"/>
        <family val="1"/>
      </rPr>
      <t>$100 million</t>
    </r>
    <r>
      <rPr>
        <sz val="10"/>
        <color theme="1"/>
        <rFont val="Inherit"/>
      </rPr>
      <t xml:space="preserve"> facility, which expires in March 2017, is secured by certain accounts receivable, spare engines, spare parts and ground service equipment. The Company has no immediate plans to borrow using either of these facilities. These facilities have a requirement to maintain a minimum unrestricted cash and marketable securities balance of $500 million. The Company was in compliance with this covenant at </t>
    </r>
    <r>
      <rPr>
        <sz val="10"/>
        <color rgb="FF000000"/>
        <rFont val="Inherit"/>
      </rPr>
      <t>December 31, 2014</t>
    </r>
    <r>
      <rPr>
        <sz val="10"/>
        <color theme="1"/>
        <rFont val="Inherit"/>
      </rPr>
      <t>.</t>
    </r>
  </si>
  <si>
    <t>INCOME TAXES</t>
  </si>
  <si>
    <t>Income Tax Disclosure [Abstract]</t>
  </si>
  <si>
    <t>NOTE 7. INCOME TAXES</t>
  </si>
  <si>
    <t>Deferred Income Taxes</t>
  </si>
  <si>
    <t>Deferred income taxes reflect the impact of temporary differences between the carrying amounts of assets and liabilities for financial reporting purposes and such amounts for tax purposes. Primarily due to differences in depreciation rates for federal income tax purposes and for financial reporting purposes, the Company has generated a net deferred tax liability.</t>
  </si>
  <si>
    <t>Deferred tax (assets) and liabilities comprise the following (in millions):</t>
  </si>
  <si>
    <t>Excess of tax over book depreciation</t>
  </si>
  <si>
    <t>Other—net</t>
  </si>
  <si>
    <t>Gross deferred tax liabilities</t>
  </si>
  <si>
    <t>(206</t>
  </si>
  <si>
    <t>(185</t>
  </si>
  <si>
    <t>Inventory obsolescence</t>
  </si>
  <si>
    <t>(20</t>
  </si>
  <si>
    <t>Deferred gains</t>
  </si>
  <si>
    <t>(12</t>
  </si>
  <si>
    <t>Employee benefits</t>
  </si>
  <si>
    <t>(166</t>
  </si>
  <si>
    <t>(85</t>
  </si>
  <si>
    <t>(5</t>
  </si>
  <si>
    <t>(14</t>
  </si>
  <si>
    <t>(24</t>
  </si>
  <si>
    <t>(30</t>
  </si>
  <si>
    <t>Gross deferred tax assets</t>
  </si>
  <si>
    <t>(431</t>
  </si>
  <si>
    <t>(344</t>
  </si>
  <si>
    <t>Net deferred tax liabilities</t>
  </si>
  <si>
    <t>Current deferred tax asset</t>
  </si>
  <si>
    <t>(117</t>
  </si>
  <si>
    <t>(113</t>
  </si>
  <si>
    <t>Noncurrent deferred tax liability</t>
  </si>
  <si>
    <t>Net deferred tax liability</t>
  </si>
  <si>
    <r>
      <t xml:space="preserve">The Company has concluded that it is more likely than not that its deferred tax assets will be realizable and thus no valuation allowance has been recorded as of </t>
    </r>
    <r>
      <rPr>
        <sz val="10"/>
        <color rgb="FF000000"/>
        <rFont val="Inherit"/>
      </rPr>
      <t>December 31, 2014</t>
    </r>
    <r>
      <rPr>
        <sz val="10"/>
        <color theme="1"/>
        <rFont val="Inherit"/>
      </rPr>
      <t>. This conclusion is based on the expected future reversals of existing taxable temporary differences, anticipated future taxable income, and the potential for future tax planning strategies to generate taxable income, if needed. The Company will continue to reassess the need for a valuation allowance during each future reporting period.</t>
    </r>
  </si>
  <si>
    <t>Components of Income Tax Expense</t>
  </si>
  <si>
    <t>The components of income tax expense were as follows (in millions): </t>
  </si>
  <si>
    <t>Current tax expense:</t>
  </si>
  <si>
    <t>Federal</t>
  </si>
  <si>
    <t>State</t>
  </si>
  <si>
    <t>Total current</t>
  </si>
  <si>
    <t>Deferred tax expense:</t>
  </si>
  <si>
    <t>Total deferred</t>
  </si>
  <si>
    <t>Income Tax Rate Reconciliation</t>
  </si>
  <si>
    <r>
      <t xml:space="preserve">Income tax expense reconciles to the amount computed by applying the U.S. federal rate of </t>
    </r>
    <r>
      <rPr>
        <sz val="10"/>
        <color rgb="FF000000"/>
        <rFont val="Inherit"/>
      </rPr>
      <t>35%</t>
    </r>
    <r>
      <rPr>
        <sz val="10"/>
        <color theme="1"/>
        <rFont val="Inherit"/>
      </rPr>
      <t xml:space="preserve"> to income before income tax and accounting change as follows (in millions):</t>
    </r>
  </si>
  <si>
    <t>Income before income tax</t>
  </si>
  <si>
    <t>Expected tax expense</t>
  </si>
  <si>
    <t>Nondeductible expenses</t>
  </si>
  <si>
    <t>State income taxes</t>
  </si>
  <si>
    <t>Actual tax expense</t>
  </si>
  <si>
    <t>Effective tax rate</t>
  </si>
  <si>
    <t>Uncertain Tax Positions</t>
  </si>
  <si>
    <t>The Company has identified its federal tax return and its state tax returns in Alaska, Oregon, and California as “major” tax jurisdictions.  A summary of the Company's jurisdictions and the periods that are subject to examination are as follows:</t>
  </si>
  <si>
    <t>Jurisdiction</t>
  </si>
  <si>
    <t>Period</t>
  </si>
  <si>
    <t>2011 to 2013</t>
  </si>
  <si>
    <t>Alaska</t>
  </si>
  <si>
    <t>California</t>
  </si>
  <si>
    <t>2010 to 2013</t>
  </si>
  <si>
    <t>Oregon</t>
  </si>
  <si>
    <t>2007 to 2013</t>
  </si>
  <si>
    <t>The 2002 to 2007 Oregon tax returns are subject to examination only to the extent of net operating loss carryforwards from those years that were utilized in 2010 and later years.  </t>
  </si>
  <si>
    <r>
      <t xml:space="preserve">At </t>
    </r>
    <r>
      <rPr>
        <sz val="10"/>
        <color rgb="FF000000"/>
        <rFont val="Inherit"/>
      </rPr>
      <t>December 31, 2014</t>
    </r>
    <r>
      <rPr>
        <sz val="10"/>
        <color theme="1"/>
        <rFont val="Inherit"/>
      </rPr>
      <t xml:space="preserve">, the total amount of unrecognized tax benefits is recorded as a liability, all of which impact the effective tax rate. Unrecognized tax benefits on uncertain tax positions were not material as of December 31, 2014, 2013 and 2012. No interest or penalties related to these tax positions were accrued as of </t>
    </r>
    <r>
      <rPr>
        <sz val="10"/>
        <color rgb="FF000000"/>
        <rFont val="Inherit"/>
      </rPr>
      <t>December 31, 2014</t>
    </r>
    <r>
      <rPr>
        <sz val="10"/>
        <color theme="1"/>
        <rFont val="Inherit"/>
      </rPr>
      <t>.</t>
    </r>
  </si>
  <si>
    <t>EMPLOYEE BENEFIT PLANS</t>
  </si>
  <si>
    <t>Compensation and Retirement Disclosure [Abstract]</t>
  </si>
  <si>
    <t>NOTE 8. EMPLOYEE BENEFIT PLANS</t>
  </si>
  <si>
    <r>
      <t>Four</t>
    </r>
    <r>
      <rPr>
        <sz val="10"/>
        <color theme="1"/>
        <rFont val="Inherit"/>
      </rPr>
      <t xml:space="preserve"> defined-benefit and </t>
    </r>
    <r>
      <rPr>
        <sz val="10"/>
        <color rgb="FF000000"/>
        <rFont val="Inherit"/>
      </rPr>
      <t>five</t>
    </r>
    <r>
      <rPr>
        <sz val="10"/>
        <color theme="1"/>
        <rFont val="Inherit"/>
      </rPr>
      <t xml:space="preserve"> defined-contribution retirement plans cover various employee groups of Alaska and Horizon. The defined-benefit plans provide benefits based on an employee’s term of service and average compensation for a specified period of time before retirement. The qualified defined-benefit pension plans are closed to new entrants.</t>
    </r>
  </si>
  <si>
    <t>Accounting standards require recognition of the overfunded or underfunded status of an entity’s defined-benefit pension and other postretirement plan as an asset or liability in the consolidated financial statements and requires recognition of the funded status in AOCL.</t>
  </si>
  <si>
    <t>Qualified Defined-Benefit Pension Plans</t>
  </si>
  <si>
    <t xml:space="preserve">The Company’s pension plans are funded as required by the Employee Retirement Income Security Act of 1974 (ERISA). </t>
  </si>
  <si>
    <t>The defined-benefit plan assets consist primarily of marketable equity and fixed-income securities. The Company uses a December 31 measurement date for these plans.</t>
  </si>
  <si>
    <t>Weighted average assumptions used to determine benefit obligations:</t>
  </si>
  <si>
    <t>Discount rate</t>
  </si>
  <si>
    <r>
      <t>Rate of compensation increases</t>
    </r>
    <r>
      <rPr>
        <sz val="7"/>
        <color theme="1"/>
        <rFont val="Inherit"/>
      </rPr>
      <t>(a)</t>
    </r>
  </si>
  <si>
    <t>2.85% to 3.91%</t>
  </si>
  <si>
    <t>2.90% to 3.93%</t>
  </si>
  <si>
    <t>Varies by plan and related work group.</t>
  </si>
  <si>
    <t>Weighted average assumptions used to determine net periodic benefit cost:</t>
  </si>
  <si>
    <t>Expected return on plan assets</t>
  </si>
  <si>
    <t>3.05% to 4.02%</t>
  </si>
  <si>
    <t>2.94% to 4.17%</t>
  </si>
  <si>
    <r>
      <t xml:space="preserve">The discount rate was determined using current rates earned on high-quality, long-term bonds with maturities that correspond with the estimated cash distributions from the pension plans. At </t>
    </r>
    <r>
      <rPr>
        <sz val="10"/>
        <color rgb="FF000000"/>
        <rFont val="Inherit"/>
      </rPr>
      <t>December 31, 2014</t>
    </r>
    <r>
      <rPr>
        <sz val="10"/>
        <color theme="1"/>
        <rFont val="Inherit"/>
      </rPr>
      <t>, the Company selected a discount rate using a pool of higher-yielding bonds estimated to be more reflective of settlement rates, as management has taken steps to ultimately terminate or settle plans that are frozen and move toward freezing benefits in active plans in the future. In determining the expected return on plan assets, the Company assesses the current level of expected returns on risk-free investments (primarily government bonds), the historical level of the risk premium associated with the other asset classes in which the portfolio is invested and the expectations for future returns of each asset class. The expected return for each asset class is then weighted based on the target asset allocation to develop the expected long-term rate of return on assets assumption for the portfolio.</t>
    </r>
  </si>
  <si>
    <t>Plan assets are invested in common commingled trust funds invested in equity and fixed income securities.  The asset allocation of the funds in the qualified defined-benefit plans, by asset category, is as follows: </t>
  </si>
  <si>
    <t>Asset category:</t>
  </si>
  <si>
    <t>Money market fund</t>
  </si>
  <si>
    <t>Domestic equity securities</t>
  </si>
  <si>
    <t>Non-U.S. equity securities</t>
  </si>
  <si>
    <t>Fixed income securities</t>
  </si>
  <si>
    <t>Plan assets</t>
  </si>
  <si>
    <t xml:space="preserve">The Company’s investment policy focuses on achieving maximum returns at a reasonable risk for pension assets over a full market cycle. The Company uses a fund manager and invests in various asset classes to diversify risk. </t>
  </si>
  <si>
    <t>Target allocations for the primary asset classes based on current funded status are approximately: </t>
  </si>
  <si>
    <t>Domestic equities:</t>
  </si>
  <si>
    <t>27% - 38%</t>
  </si>
  <si>
    <t>Non-U.S. equities:</t>
  </si>
  <si>
    <t>11% - 19%</t>
  </si>
  <si>
    <t>Fixed income:</t>
  </si>
  <si>
    <t>48% - 58%</t>
  </si>
  <si>
    <t>The Company determines the strategic allocation between equity and fixed income based on current funded status and other characteristics of the plan. As the funded status improves, the Company increases the fixed income allocation of the portfolio, and decreases the equity allocation. Actual asset allocations are reviewed regularly and periodically rebalanced as appropriate.</t>
  </si>
  <si>
    <r>
      <t xml:space="preserve">As of </t>
    </r>
    <r>
      <rPr>
        <sz val="10"/>
        <color rgb="FF000000"/>
        <rFont val="Inherit"/>
      </rPr>
      <t>December 31, 2014</t>
    </r>
    <r>
      <rPr>
        <sz val="10"/>
        <color theme="1"/>
        <rFont val="Inherit"/>
      </rPr>
      <t>, all assets were invested in common commingled trust funds.  The Company uses the net asset values of these funds to determine fair value as allowed using the practical expediency method outlined in the accounting standards.</t>
    </r>
  </si>
  <si>
    <t>Plan asset by fund category and fair value hierarchy level (in millions):</t>
  </si>
  <si>
    <t>Level</t>
  </si>
  <si>
    <t>Fund type:</t>
  </si>
  <si>
    <t>U.S. equity market fund</t>
  </si>
  <si>
    <t>Non-U.S. equity fund</t>
  </si>
  <si>
    <t>Credit bond index fund</t>
  </si>
  <si>
    <t>Government/credit bond index fund</t>
  </si>
  <si>
    <t>The following table sets forth the status of the qualified defined-benefit pension plans (in millions):</t>
  </si>
  <si>
    <t>Projected benefit obligation (PBO)</t>
  </si>
  <si>
    <t>Beginning of year</t>
  </si>
  <si>
    <t>Service cost</t>
  </si>
  <si>
    <t>Interest cost</t>
  </si>
  <si>
    <t>Plan settlement</t>
  </si>
  <si>
    <t>Actuarial (gain) loss</t>
  </si>
  <si>
    <t>(226</t>
  </si>
  <si>
    <t>Benefits paid</t>
  </si>
  <si>
    <t>(71</t>
  </si>
  <si>
    <t>(57</t>
  </si>
  <si>
    <t>End of year</t>
  </si>
  <si>
    <t>Plan assets at fair value</t>
  </si>
  <si>
    <t>Actual return on plan assets</t>
  </si>
  <si>
    <t>Employer contributions</t>
  </si>
  <si>
    <t>Plan settlements</t>
  </si>
  <si>
    <t>Funded status (unfunded)</t>
  </si>
  <si>
    <t>(133</t>
  </si>
  <si>
    <t>Percent funded</t>
  </si>
  <si>
    <r>
      <t xml:space="preserve">The accumulated benefit obligation for the combined qualified defined-benefit pension was $1.9 billion and </t>
    </r>
    <r>
      <rPr>
        <sz val="10"/>
        <color rgb="FF000000"/>
        <rFont val="Inherit"/>
      </rPr>
      <t>$1.6 billion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</si>
  <si>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t>The amounts recognized in the consolidated balance sheets (in millions): </t>
  </si>
  <si>
    <t>Plan assets-long term (within long term Other Assets)</t>
  </si>
  <si>
    <t>Accrued benefit liability-long term</t>
  </si>
  <si>
    <t>Total liability recognized</t>
  </si>
  <si>
    <t>The amounts not yet reflected in net periodic benefit cost and included in AOCL:</t>
  </si>
  <si>
    <t>Prior service credit</t>
  </si>
  <si>
    <t>Net loss</t>
  </si>
  <si>
    <t>Amount recognized in AOCL (pretax)</t>
  </si>
  <si>
    <r>
      <t xml:space="preserve">The expected amortization of prior service credit and net loss from AOCL in </t>
    </r>
    <r>
      <rPr>
        <sz val="10"/>
        <color rgb="FF000000"/>
        <rFont val="Inherit"/>
      </rPr>
      <t>2015</t>
    </r>
    <r>
      <rPr>
        <sz val="10"/>
        <color theme="1"/>
        <rFont val="Inherit"/>
      </rPr>
      <t xml:space="preserve"> is </t>
    </r>
    <r>
      <rPr>
        <sz val="10"/>
        <color rgb="FF000000"/>
        <rFont val="Inherit"/>
      </rPr>
      <t>$1 million</t>
    </r>
    <r>
      <rPr>
        <sz val="10"/>
        <color theme="1"/>
        <rFont val="Inherit"/>
      </rPr>
      <t xml:space="preserve"> and </t>
    </r>
    <r>
      <rPr>
        <sz val="10"/>
        <color rgb="FF000000"/>
        <rFont val="Inherit"/>
      </rPr>
      <t>$26 million</t>
    </r>
    <r>
      <rPr>
        <sz val="10"/>
        <color theme="1"/>
        <rFont val="Inherit"/>
      </rPr>
      <t xml:space="preserve">, respectively, for the qualified defined-benefit pension plans. </t>
    </r>
  </si>
  <si>
    <t>Net pension expense for the qualified defined-benefit plans included the following components (in millions): </t>
  </si>
  <si>
    <t>Expected return on assets</t>
  </si>
  <si>
    <t>(111</t>
  </si>
  <si>
    <t>(93</t>
  </si>
  <si>
    <t>Amortization of prior service cost</t>
  </si>
  <si>
    <t>Recognized actuarial loss</t>
  </si>
  <si>
    <t>Net pension expense</t>
  </si>
  <si>
    <r>
      <t xml:space="preserve">Historically, the Company’s practice has been to contribute to the qualified defined-benefit pension plans an amount equal to the greater of 1) the minimum required by law, 2) the Pension Protection Act (PPA) target liability, or 3) the service cost as actuarially calculated. There are no current funding requirements for the Company’s plans in </t>
    </r>
    <r>
      <rPr>
        <sz val="10"/>
        <color rgb="FF000000"/>
        <rFont val="Inherit"/>
      </rPr>
      <t>2015</t>
    </r>
    <r>
      <rPr>
        <sz val="10"/>
        <color theme="1"/>
        <rFont val="Inherit"/>
      </rPr>
      <t xml:space="preserve">. The Company expects to contribute between $30 million and $35 million to the qualified defined-benefit pension plans during </t>
    </r>
    <r>
      <rPr>
        <sz val="10"/>
        <color rgb="FF000000"/>
        <rFont val="Inherit"/>
      </rPr>
      <t>2015</t>
    </r>
    <r>
      <rPr>
        <sz val="10"/>
        <color theme="1"/>
        <rFont val="Inherit"/>
      </rPr>
      <t xml:space="preserve">. The Company expects to contribute approximately </t>
    </r>
    <r>
      <rPr>
        <sz val="10"/>
        <color rgb="FF000000"/>
        <rFont val="Inherit"/>
      </rPr>
      <t>$4 million</t>
    </r>
    <r>
      <rPr>
        <sz val="10"/>
        <color theme="1"/>
        <rFont val="Inherit"/>
      </rPr>
      <t xml:space="preserve"> to the nonqualified defined-benefit pension plans during </t>
    </r>
    <r>
      <rPr>
        <sz val="10"/>
        <color rgb="FF000000"/>
        <rFont val="Inherit"/>
      </rPr>
      <t>2015</t>
    </r>
    <r>
      <rPr>
        <sz val="10"/>
        <color theme="1"/>
        <rFont val="Inherit"/>
      </rPr>
      <t>.</t>
    </r>
  </si>
  <si>
    <t>Future benefits expected to be paid over the next ten years under the qualified defined-benefit pension plans from the assets of those plans (in millions): </t>
  </si>
  <si>
    <t>2020 - 2024</t>
  </si>
  <si>
    <t>Nonqualified Defined-Benefit Pension Plan</t>
  </si>
  <si>
    <t xml:space="preserve">Alaska also maintains an unfunded, noncontributory defined-benefit plan for certain elected officers. This plan uses a December 31 measurement date. The assumptions used to determine benefit obligations and the net period benefit cost for the nonqualified defined-benefit pension plan are similar to those used to calculate the qualified defined-benefit pension plan. The plan's unfunded status, PBO, accumulated benefit obligation is immaterial. The net pension expense in prior year and expected future expense is also immaterial. </t>
  </si>
  <si>
    <r>
      <t> </t>
    </r>
    <r>
      <rPr>
        <b/>
        <i/>
        <sz val="10"/>
        <color rgb="FF4BACC6"/>
        <rFont val="Inherit"/>
      </rPr>
      <t>Postretirement Medical Benefits</t>
    </r>
  </si>
  <si>
    <r>
      <t xml:space="preserve">The Company allows certain retirees to continue their medical, dental, and vision benefits by paying all or a portion of the active employee plan premium until eligible for Medicare, currently age 65. This results in a subsidy to retirees, because the premiums received by the Company are less than the actual cost of the retirees’ claims. The accumulated postretirement benefit obligation (APBO) for this subsidy is unfunded. This liability was determined using an assumed discount rate of </t>
    </r>
    <r>
      <rPr>
        <sz val="10"/>
        <color rgb="FF000000"/>
        <rFont val="Inherit"/>
      </rPr>
      <t>4.20%</t>
    </r>
    <r>
      <rPr>
        <sz val="10"/>
        <color theme="1"/>
        <rFont val="Inherit"/>
      </rPr>
      <t xml:space="preserve"> and </t>
    </r>
    <r>
      <rPr>
        <sz val="10"/>
        <color rgb="FF000000"/>
        <rFont val="Inherit"/>
      </rPr>
      <t>4.85%</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 Company does not believe the U.S. Health Care Reform: The Patient Protection and Affordable Care Act and The Health Care and Education Reconciliation Act will have a significant impact on the Company's cost for postretirement medical benefits. </t>
    </r>
  </si>
  <si>
    <t>During 2014, the Company made changes to the postretirement medical benefits for non-union personnel and certain labor groups to sunset the postretirement medical benefits beginning in 2015. As a result of these changes, the Company recognized a partial curtailment gain of $25 million during December 31, 2014. The curtailment gain included $5 million associated with an embedded sick leave subsidy. This subsidy was used to establish a new compensated absence liability. The net impact of the curtailment gain of $20 million is included in special items in the income statement.</t>
  </si>
  <si>
    <t> (in millions)</t>
  </si>
  <si>
    <t>Accumulated postretirement benefit obligation</t>
  </si>
  <si>
    <t>Curtailment gain</t>
  </si>
  <si>
    <t>(25</t>
  </si>
  <si>
    <t>Actuarial loss (gain)</t>
  </si>
  <si>
    <t>(35</t>
  </si>
  <si>
    <t>Funded status (unfunded) </t>
  </si>
  <si>
    <t>(81</t>
  </si>
  <si>
    <t>(89</t>
  </si>
  <si>
    <t>The amounts recognized in the consolidated balance sheets (in millions):</t>
  </si>
  <si>
    <t>Accrued benefit liability-current</t>
  </si>
  <si>
    <t>AMOUNTS NOT YET REFLECTED IN NET PERIODIC BENEFIT COST AND INCLUDED IN AOCL:</t>
  </si>
  <si>
    <t>(in millions)</t>
  </si>
  <si>
    <t>Prior service cost</t>
  </si>
  <si>
    <t>Net gain</t>
  </si>
  <si>
    <t>(32</t>
  </si>
  <si>
    <t>(48</t>
  </si>
  <si>
    <t>(47</t>
  </si>
  <si>
    <t>The Company uses a December 31 measurement date to assess obligations associated with the subsidy of retiree medical costs. Net periodic benefit cost for the postretirement medical plans included the following components (in millions): </t>
  </si>
  <si>
    <t>Recognized actuarial (gain) loss</t>
  </si>
  <si>
    <t>Net periodic benefit (gain) cost</t>
  </si>
  <si>
    <r>
      <t xml:space="preserve">This is an unfunded plan. The Company expects to contribute approximately </t>
    </r>
    <r>
      <rPr>
        <sz val="10"/>
        <color rgb="FF000000"/>
        <rFont val="Inherit"/>
      </rPr>
      <t>$4 million</t>
    </r>
    <r>
      <rPr>
        <sz val="10"/>
        <color theme="1"/>
        <rFont val="Inherit"/>
      </rPr>
      <t xml:space="preserve"> to the postretirement medical benefits plan in </t>
    </r>
    <r>
      <rPr>
        <sz val="10"/>
        <color rgb="FF000000"/>
        <rFont val="Inherit"/>
      </rPr>
      <t>2015</t>
    </r>
    <r>
      <rPr>
        <sz val="10"/>
        <color theme="1"/>
        <rFont val="Inherit"/>
      </rPr>
      <t>, which is equal to the expected benefit payments.</t>
    </r>
  </si>
  <si>
    <t>Future benefits expected to be paid over the next ten years under the postretirement medical benefits plan (in millions):</t>
  </si>
  <si>
    <r>
      <t xml:space="preserve">The assumed health care cost trend rates to determine the expected </t>
    </r>
    <r>
      <rPr>
        <sz val="10"/>
        <color rgb="FF000000"/>
        <rFont val="Inherit"/>
      </rPr>
      <t>2015</t>
    </r>
    <r>
      <rPr>
        <sz val="10"/>
        <color theme="1"/>
        <rFont val="Inherit"/>
      </rPr>
      <t xml:space="preserve"> benefits cost are </t>
    </r>
    <r>
      <rPr>
        <sz val="10"/>
        <color rgb="FF000000"/>
        <rFont val="Inherit"/>
      </rPr>
      <t>7.7%</t>
    </r>
    <r>
      <rPr>
        <sz val="10"/>
        <color theme="1"/>
        <rFont val="Inherit"/>
      </rPr>
      <t xml:space="preserve">, </t>
    </r>
    <r>
      <rPr>
        <sz val="10"/>
        <color rgb="FF000000"/>
        <rFont val="Inherit"/>
      </rPr>
      <t>7.7%</t>
    </r>
    <r>
      <rPr>
        <sz val="10"/>
        <color theme="1"/>
        <rFont val="Inherit"/>
      </rPr>
      <t xml:space="preserve">, </t>
    </r>
    <r>
      <rPr>
        <sz val="10"/>
        <color rgb="FF000000"/>
        <rFont val="Inherit"/>
      </rPr>
      <t>5.0%</t>
    </r>
    <r>
      <rPr>
        <sz val="10"/>
        <color theme="1"/>
        <rFont val="Inherit"/>
      </rPr>
      <t xml:space="preserve"> and </t>
    </r>
    <r>
      <rPr>
        <sz val="10"/>
        <color rgb="FF000000"/>
        <rFont val="Inherit"/>
      </rPr>
      <t>4.0%</t>
    </r>
    <r>
      <rPr>
        <sz val="10"/>
        <color theme="1"/>
        <rFont val="Inherit"/>
      </rPr>
      <t xml:space="preserve"> for medical, prescription drugs, dental and vision costs, respectively. The assumed trend rate declines steadily through </t>
    </r>
    <r>
      <rPr>
        <sz val="10"/>
        <color rgb="FF000000"/>
        <rFont val="Inherit"/>
      </rPr>
      <t>2028</t>
    </r>
    <r>
      <rPr>
        <sz val="10"/>
        <color theme="1"/>
        <rFont val="Inherit"/>
      </rPr>
      <t xml:space="preserve"> where the ultimate assumed trend rates are </t>
    </r>
    <r>
      <rPr>
        <sz val="10"/>
        <color rgb="FF000000"/>
        <rFont val="Inherit"/>
      </rPr>
      <t>4.7%</t>
    </r>
    <r>
      <rPr>
        <sz val="10"/>
        <color theme="1"/>
        <rFont val="Inherit"/>
      </rPr>
      <t xml:space="preserve"> for medical, prescription drugs and dental, and </t>
    </r>
    <r>
      <rPr>
        <sz val="10"/>
        <color rgb="FF000000"/>
        <rFont val="Inherit"/>
      </rPr>
      <t>4.0%</t>
    </r>
    <r>
      <rPr>
        <sz val="10"/>
        <color theme="1"/>
        <rFont val="Inherit"/>
      </rPr>
      <t xml:space="preserve"> for vision.</t>
    </r>
  </si>
  <si>
    <t>A 1% higher or lower trend rate in health care costs has the following effect on the Company’s postretirement medical plans (in millions):   </t>
  </si>
  <si>
    <t>Change in service and interest cost</t>
  </si>
  <si>
    <t>1% higher trend rate</t>
  </si>
  <si>
    <t>1% lower trend rate</t>
  </si>
  <si>
    <t>Change in year-end postretirement benefit obligation</t>
  </si>
  <si>
    <t>(9</t>
  </si>
  <si>
    <t>Defined-Contribution Plans</t>
  </si>
  <si>
    <r>
      <t xml:space="preserve">The defined-contribution plans are deferred compensation plans under section 401(k) of the Internal Revenue Code. All of these plans require Company contributions. Total expense for the defined-contribution plans was </t>
    </r>
    <r>
      <rPr>
        <sz val="10"/>
        <color rgb="FF000000"/>
        <rFont val="Inherit"/>
      </rPr>
      <t>$54 million</t>
    </r>
    <r>
      <rPr>
        <sz val="10"/>
        <color theme="1"/>
        <rFont val="Inherit"/>
      </rPr>
      <t xml:space="preserve">, </t>
    </r>
    <r>
      <rPr>
        <sz val="10"/>
        <color rgb="FF000000"/>
        <rFont val="Inherit"/>
      </rPr>
      <t>$44 million</t>
    </r>
    <r>
      <rPr>
        <sz val="10"/>
        <color theme="1"/>
        <rFont val="Inherit"/>
      </rPr>
      <t xml:space="preserve">, and </t>
    </r>
    <r>
      <rPr>
        <sz val="10"/>
        <color rgb="FF000000"/>
        <rFont val="Inherit"/>
      </rPr>
      <t>$43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
    </r>
  </si>
  <si>
    <r>
      <t xml:space="preserve">The Company also has a noncontributory, unfunded defined-contribution plan for certain elected officers of the Company who are ineligible for the nonqualified defined-benefit pension plan. Amounts recorded as liabilities under the plan are not material to the consolidated balance sheet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</si>
  <si>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Pilot Long-term Disability Benefits</t>
  </si>
  <si>
    <r>
      <t xml:space="preserve">Alaska maintains a long-term disability plan for its pilots. The long-term disability plan does not have a service requirement. Therefore, the liability is calculated based on estimated future benefit payments associated with pilots that were assumed to be disabled on a long-term basis as of </t>
    </r>
    <r>
      <rPr>
        <sz val="10"/>
        <color rgb="FF000000"/>
        <rFont val="Inherit"/>
      </rPr>
      <t>December 31, 2014</t>
    </r>
    <r>
      <rPr>
        <sz val="10"/>
        <color theme="1"/>
        <rFont val="Inherit"/>
      </rPr>
      <t xml:space="preserve"> and does not include any assumptions for future disability. The liability includes the discounted expected future benefit payments and medical costs.  The total liability was </t>
    </r>
    <r>
      <rPr>
        <sz val="10"/>
        <color rgb="FF000000"/>
        <rFont val="Inherit"/>
      </rPr>
      <t>$16 million</t>
    </r>
    <r>
      <rPr>
        <sz val="10"/>
        <color theme="1"/>
        <rFont val="Inherit"/>
      </rPr>
      <t xml:space="preserve"> and </t>
    </r>
    <r>
      <rPr>
        <sz val="10"/>
        <color rgb="FF000000"/>
        <rFont val="Inherit"/>
      </rPr>
      <t>$12 million</t>
    </r>
    <r>
      <rPr>
        <sz val="10"/>
        <color theme="1"/>
        <rFont val="Inherit"/>
      </rPr>
      <t xml:space="preserve">, which was recorded net of a prefunded trust account of </t>
    </r>
    <r>
      <rPr>
        <sz val="10"/>
        <color rgb="FF000000"/>
        <rFont val="Inherit"/>
      </rPr>
      <t>$2 million</t>
    </r>
    <r>
      <rPr>
        <sz val="10"/>
        <color theme="1"/>
        <rFont val="Inherit"/>
      </rPr>
      <t xml:space="preserve"> and </t>
    </r>
    <r>
      <rPr>
        <sz val="10"/>
        <color rgb="FF000000"/>
        <rFont val="Inherit"/>
      </rPr>
      <t>$1 million</t>
    </r>
    <r>
      <rPr>
        <sz val="10"/>
        <color theme="1"/>
        <rFont val="Inherit"/>
      </rPr>
      <t xml:space="preserve">, and included in long-term other liabilities on the consolidated balance sheets as of </t>
    </r>
    <r>
      <rPr>
        <sz val="10"/>
        <color rgb="FF000000"/>
        <rFont val="Inherit"/>
      </rPr>
      <t>December 31, 2014</t>
    </r>
    <r>
      <rPr>
        <sz val="10"/>
        <color theme="1"/>
        <rFont val="Inherit"/>
      </rPr>
      <t xml:space="preserve"> and December 31, 2013, respectively.</t>
    </r>
  </si>
  <si>
    <t>Employee Incentive-Pay Plans</t>
  </si>
  <si>
    <r>
      <t xml:space="preserve">Alaska and Horizon have employee incentive plans that pay employees based on certain financial and operational metrics. These metrics are set and approved annually by the Compensation Committee of the Board of Directors. The aggregate expense under these plans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$116 million</t>
    </r>
    <r>
      <rPr>
        <sz val="10"/>
        <color theme="1"/>
        <rFont val="Inherit"/>
      </rPr>
      <t xml:space="preserve">, </t>
    </r>
    <r>
      <rPr>
        <sz val="10"/>
        <color rgb="FF000000"/>
        <rFont val="Inherit"/>
      </rPr>
      <t>$105 million</t>
    </r>
    <r>
      <rPr>
        <sz val="10"/>
        <color theme="1"/>
        <rFont val="Inherit"/>
      </rPr>
      <t xml:space="preserve">, and </t>
    </r>
    <r>
      <rPr>
        <sz val="10"/>
        <color rgb="FF000000"/>
        <rFont val="Inherit"/>
      </rPr>
      <t>$88 million</t>
    </r>
    <r>
      <rPr>
        <sz val="10"/>
        <color theme="1"/>
        <rFont val="Inherit"/>
      </rPr>
      <t>, respectively. The plans are summarized below:</t>
    </r>
  </si>
  <si>
    <t>•</t>
  </si>
  <si>
    <r>
      <t>Performance-Based Pay</t>
    </r>
    <r>
      <rPr>
        <sz val="10"/>
        <color theme="1"/>
        <rFont val="Inherit"/>
      </rPr>
      <t xml:space="preserve"> (PBP) is a program that rewards all employees.  The program is based on four separate metrics related to Air Group profitability, safety, achievement of unit-cost goals, and employee engagement as measured by customer satisfaction.</t>
    </r>
  </si>
  <si>
    <r>
      <t xml:space="preserve">The </t>
    </r>
    <r>
      <rPr>
        <i/>
        <sz val="10"/>
        <color theme="1"/>
        <rFont val="Inherit"/>
      </rPr>
      <t>Operational Performance Rewards Program</t>
    </r>
    <r>
      <rPr>
        <sz val="10"/>
        <color theme="1"/>
        <rFont val="Inherit"/>
      </rPr>
      <t xml:space="preserve"> entitles all Air Group employees to quarterly payouts of up to </t>
    </r>
    <r>
      <rPr>
        <sz val="10"/>
        <color rgb="FF000000"/>
        <rFont val="Inherit"/>
      </rPr>
      <t>$300</t>
    </r>
    <r>
      <rPr>
        <sz val="10"/>
        <color theme="1"/>
        <rFont val="Inherit"/>
      </rPr>
      <t xml:space="preserve"> per person if certain operational and customer service objectives are met.</t>
    </r>
  </si>
  <si>
    <t>COMMITMENTS AND CONTINGENCIES</t>
  </si>
  <si>
    <t>Commitments and Contingencies Disclosure [Abstract]</t>
  </si>
  <si>
    <t>COMMITMENTS</t>
  </si>
  <si>
    <t>NOTE 9. COMMITMENTS AND CONTINGENCIES</t>
  </si>
  <si>
    <r>
      <t xml:space="preserve">Future minimum fixed payments for commitments as of </t>
    </r>
    <r>
      <rPr>
        <sz val="10"/>
        <color rgb="FF000000"/>
        <rFont val="Inherit"/>
      </rPr>
      <t>December 31, 2014</t>
    </r>
    <r>
      <rPr>
        <sz val="10"/>
        <color theme="1"/>
        <rFont val="Inherit"/>
      </rPr>
      <t xml:space="preserve"> (in millions):</t>
    </r>
  </si>
  <si>
    <t>Aircraft Leases</t>
  </si>
  <si>
    <t>Facility Leases</t>
  </si>
  <si>
    <t>Aircraft Commitments</t>
  </si>
  <si>
    <t>Capacity Purchase Agreements</t>
  </si>
  <si>
    <t>Engine Maintenance</t>
  </si>
  <si>
    <t>Lease Commitments</t>
  </si>
  <si>
    <r>
      <t xml:space="preserve">At </t>
    </r>
    <r>
      <rPr>
        <sz val="10"/>
        <color rgb="FF000000"/>
        <rFont val="Inherit"/>
      </rPr>
      <t>December 31, 2014</t>
    </r>
    <r>
      <rPr>
        <sz val="10"/>
        <color theme="1"/>
        <rFont val="Inherit"/>
      </rPr>
      <t xml:space="preserve">, the Company had lease contracts for 64 aircraft, which have remaining noncancelable lease terms ranging from 2015 to 2028. Of these aircraft, 14 are subleased to a third-party carrier, and seven aircraft are E-175 regional jets, of which five aircraft will begin operations under a CPA with SkyWest during 2015. The majority of airport and terminal facilities are also leased. Rent expense was </t>
    </r>
    <r>
      <rPr>
        <sz val="10"/>
        <color rgb="FF000000"/>
        <rFont val="Inherit"/>
      </rPr>
      <t>$288 million</t>
    </r>
    <r>
      <rPr>
        <sz val="10"/>
        <color theme="1"/>
        <rFont val="Inherit"/>
      </rPr>
      <t xml:space="preserve">, </t>
    </r>
    <r>
      <rPr>
        <sz val="10"/>
        <color rgb="FF000000"/>
        <rFont val="Inherit"/>
      </rPr>
      <t>$290 million</t>
    </r>
    <r>
      <rPr>
        <sz val="10"/>
        <color theme="1"/>
        <rFont val="Inherit"/>
      </rPr>
      <t xml:space="preserve">, and </t>
    </r>
    <r>
      <rPr>
        <sz val="10"/>
        <color rgb="FF000000"/>
        <rFont val="Inherit"/>
      </rPr>
      <t>$275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</si>
  <si>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As of </t>
    </r>
    <r>
      <rPr>
        <sz val="10"/>
        <color rgb="FF000000"/>
        <rFont val="Inherit"/>
      </rPr>
      <t>December 31, 2014</t>
    </r>
    <r>
      <rPr>
        <sz val="10"/>
        <color theme="1"/>
        <rFont val="Inherit"/>
      </rPr>
      <t xml:space="preserve">, the Company is committed to purchasing 73 B737 aircraft (36 B737-900ER aircraft and 37 B737 MAX aircraft, with deliveries in </t>
    </r>
    <r>
      <rPr>
        <sz val="10"/>
        <color rgb="FF000000"/>
        <rFont val="Inherit"/>
      </rPr>
      <t>2015</t>
    </r>
    <r>
      <rPr>
        <sz val="10"/>
        <color theme="1"/>
        <rFont val="Inherit"/>
      </rPr>
      <t xml:space="preserve"> through </t>
    </r>
    <r>
      <rPr>
        <sz val="10"/>
        <color rgb="FF000000"/>
        <rFont val="Inherit"/>
      </rPr>
      <t>2022</t>
    </r>
    <r>
      <rPr>
        <sz val="10"/>
        <color theme="1"/>
        <rFont val="Inherit"/>
      </rPr>
      <t xml:space="preserve">) and three Q400 aircraft, with deliveries in 2015 through 2017. In addition, the Company has options to purchase an additional 48 B737 aircraft and five Q400 aircraft, and options to increase capacity with 16 E-175 aircraft through our CPA with SkyWest. </t>
    </r>
  </si>
  <si>
    <t>Capacity Purchase Agreements (CPAs)</t>
  </si>
  <si>
    <r>
      <t xml:space="preserve">In November </t>
    </r>
    <r>
      <rPr>
        <sz val="10"/>
        <color rgb="FF000000"/>
        <rFont val="Inherit"/>
      </rPr>
      <t>2014</t>
    </r>
    <r>
      <rPr>
        <sz val="10"/>
        <color theme="1"/>
        <rFont val="Inherit"/>
      </rPr>
      <t>, Alaska amended its CPA with SkyWest, which includes a 12-year lease for seven Embraer E-175s. The seven aircraft have delivery dates ranging from June 2015 to February 2016. The future minimum lease payments related to the aircraft in the amended contract are included in the aircraft leases column and the minimum lease payments associated with operating the flights are included in the capacity purchase agreements column of the commitments table.</t>
    </r>
  </si>
  <si>
    <r>
      <t xml:space="preserve">At </t>
    </r>
    <r>
      <rPr>
        <sz val="10"/>
        <color rgb="FF000000"/>
        <rFont val="Inherit"/>
      </rPr>
      <t>December 31, 2014</t>
    </r>
    <r>
      <rPr>
        <sz val="10"/>
        <color theme="1"/>
        <rFont val="Inherit"/>
      </rPr>
      <t xml:space="preserve">, Alaska had CPAs with </t>
    </r>
    <r>
      <rPr>
        <sz val="10"/>
        <color rgb="FF000000"/>
        <rFont val="Inherit"/>
      </rPr>
      <t>three</t>
    </r>
    <r>
      <rPr>
        <sz val="10"/>
        <color theme="1"/>
        <rFont val="Inherit"/>
      </rPr>
      <t xml:space="preserve"> carriers, including the Company's wholly-owned subsidiary, Horizon. Horizon sells </t>
    </r>
    <r>
      <rPr>
        <sz val="10"/>
        <color rgb="FF000000"/>
        <rFont val="Inherit"/>
      </rPr>
      <t>100%</t>
    </r>
    <r>
      <rPr>
        <sz val="10"/>
        <color theme="1"/>
        <rFont val="Inherit"/>
      </rPr>
      <t xml:space="preserve"> of its capacity under a CPA with Alaska. In addition, Alaska has a CPA with PenAir to fly certain routes in the state of Alaska. Under these agreements, Alaska pays the carriers an amount which is based on a determination of their cost of operating those flights and other factors intended to approximate market rates for those services. Future payments (excluding Horizon) are based on minimum levels of flying by the third-party carriers, which could differ materially due to variable payments based on actual levels of flying and certain costs associated with operating flights such as fuel.</t>
    </r>
  </si>
  <si>
    <t>The Company has a power-by-the-hour (PBH) maintenance agreement for some of the B737-700 and B737-900 engines. This agreement transfers risk to a third-party service provider and fixes the amount the Company pays per flight hour in exchange for maintenance and repairs under a predefined maintenance program. Future payments are based on minimum flight hours.</t>
  </si>
  <si>
    <t>CONTINGENCIES</t>
  </si>
  <si>
    <t>Contingencies</t>
  </si>
  <si>
    <t>The Company is a party to routine litigation matters incidental to its business and with respect to which no material liability is expected. Management believes the ultimate disposition of these matters is not likely to materially affect the Company's financial position or results of operations. This forward-looking statement is based on management's current understanding of the relevant law and facts, and it is subject to various contingencies, including the potential costs and risks associated with litigation and the actions of arbitrators, judges and juries.</t>
  </si>
  <si>
    <t>SHAREHOLDER'S EQUITY</t>
  </si>
  <si>
    <t>Equity [Abstract]</t>
  </si>
  <si>
    <t>NOTE 10. SHAREHOLDERS' EQUITY</t>
  </si>
  <si>
    <t>Common Stock Changes</t>
  </si>
  <si>
    <t>During the second quarter of 2014, shareholders voted to increase the number of authorized shares from 100 million to 200 million shares, and reduce the par value of common stock from $1 per share to $0.01 per share, and the Board of Directors declared a two-for-one stock split by means of a stock distribution. The additional shares were distributed on July 9, 2014, to the shareholders of record on June 23, 2014. All historical share and per share information has been recast to reflect the changes in the Company's equity structure.</t>
  </si>
  <si>
    <t>Dividends</t>
  </si>
  <si>
    <t>During 2014, the Board of Directors declared dividends of $0.50 per share. The Company paid dividends of $68 million to shareholders of record during 2014.</t>
  </si>
  <si>
    <t>Subsequent to year-end, the Board of Directors declared a quarterly cash dividend of $0.20 per share to be paid on March 10, 2015 to shareholders of record as of February 24, 2015. This is a 60% increase from the most recent quarterly dividends of $0.125 per share.</t>
  </si>
  <si>
    <t>Common Stock Repurchase</t>
  </si>
  <si>
    <r>
      <t xml:space="preserve">In May 2014, the Board of Directors authorized a $650 million share repurchase program, which does not have a set expiration date. In </t>
    </r>
    <r>
      <rPr>
        <sz val="10"/>
        <color rgb="FF000000"/>
        <rFont val="Inherit"/>
      </rPr>
      <t>September 2012</t>
    </r>
    <r>
      <rPr>
        <sz val="10"/>
        <color theme="1"/>
        <rFont val="Inherit"/>
      </rPr>
      <t xml:space="preserve">, the Board of Directors authorized a </t>
    </r>
    <r>
      <rPr>
        <sz val="10"/>
        <color rgb="FF000000"/>
        <rFont val="Inherit"/>
      </rPr>
      <t>$250 million</t>
    </r>
    <r>
      <rPr>
        <sz val="10"/>
        <color theme="1"/>
        <rFont val="Inherit"/>
      </rPr>
      <t xml:space="preserve"> share repurchase program, which was completed in July 2014. In </t>
    </r>
    <r>
      <rPr>
        <sz val="10"/>
        <color rgb="FF000000"/>
        <rFont val="Inherit"/>
      </rPr>
      <t>February 2012</t>
    </r>
    <r>
      <rPr>
        <sz val="10"/>
        <color theme="1"/>
        <rFont val="Inherit"/>
      </rPr>
      <t xml:space="preserve">, the Board of Directors authorized a </t>
    </r>
    <r>
      <rPr>
        <sz val="10"/>
        <color rgb="FF000000"/>
        <rFont val="Inherit"/>
      </rPr>
      <t>$50 million</t>
    </r>
    <r>
      <rPr>
        <sz val="10"/>
        <color theme="1"/>
        <rFont val="Inherit"/>
      </rPr>
      <t xml:space="preserve"> share repurchase program, which was completed in </t>
    </r>
    <r>
      <rPr>
        <sz val="10"/>
        <color rgb="FF000000"/>
        <rFont val="Inherit"/>
      </rPr>
      <t>September 2012</t>
    </r>
    <r>
      <rPr>
        <sz val="10"/>
        <color theme="1"/>
        <rFont val="Inherit"/>
      </rPr>
      <t xml:space="preserve">. In </t>
    </r>
    <r>
      <rPr>
        <sz val="10"/>
        <color rgb="FF000000"/>
        <rFont val="Inherit"/>
      </rPr>
      <t>June 2011</t>
    </r>
    <r>
      <rPr>
        <sz val="10"/>
        <color theme="1"/>
        <rFont val="Inherit"/>
      </rPr>
      <t xml:space="preserve">, the Board of Directors authorized a </t>
    </r>
    <r>
      <rPr>
        <sz val="10"/>
        <color rgb="FF000000"/>
        <rFont val="Inherit"/>
      </rPr>
      <t>$50 million</t>
    </r>
    <r>
      <rPr>
        <sz val="10"/>
        <color theme="1"/>
        <rFont val="Inherit"/>
      </rPr>
      <t xml:space="preserve"> share repurchase program, which was completed in </t>
    </r>
    <r>
      <rPr>
        <sz val="10"/>
        <color rgb="FF000000"/>
        <rFont val="Inherit"/>
      </rPr>
      <t>January 2012</t>
    </r>
    <r>
      <rPr>
        <sz val="10"/>
        <color theme="1"/>
        <rFont val="Inherit"/>
      </rPr>
      <t xml:space="preserve">. </t>
    </r>
  </si>
  <si>
    <t>Share repurchase activity (in millions, except shares):</t>
  </si>
  <si>
    <t>Shares</t>
  </si>
  <si>
    <t>Amount</t>
  </si>
  <si>
    <t>2014 $650 million Repurchase Program</t>
  </si>
  <si>
    <t>2012 $250 million Repurchase Program</t>
  </si>
  <si>
    <t>2012 $50 million Repurchase Program</t>
  </si>
  <si>
    <t>2011 $50 million Repurchase Program</t>
  </si>
  <si>
    <t>Retirement of Treasury Shares</t>
  </si>
  <si>
    <r>
      <t xml:space="preserve">In 2014, the Company retired </t>
    </r>
    <r>
      <rPr>
        <sz val="10"/>
        <color rgb="FF000000"/>
        <rFont val="Inherit"/>
      </rPr>
      <t>7,283,107</t>
    </r>
    <r>
      <rPr>
        <sz val="10"/>
        <color theme="1"/>
        <rFont val="Inherit"/>
      </rPr>
      <t xml:space="preserve"> common shares that had been held in treasury. At </t>
    </r>
    <r>
      <rPr>
        <sz val="10"/>
        <color rgb="FF000000"/>
        <rFont val="Inherit"/>
      </rPr>
      <t>December 31, 2014</t>
    </r>
    <r>
      <rPr>
        <sz val="10"/>
        <color theme="1"/>
        <rFont val="Inherit"/>
      </rPr>
      <t xml:space="preserve">, the Company held </t>
    </r>
    <r>
      <rPr>
        <sz val="10"/>
        <color rgb="FF000000"/>
        <rFont val="Inherit"/>
      </rPr>
      <t>75,100</t>
    </r>
    <r>
      <rPr>
        <sz val="10"/>
        <color theme="1"/>
        <rFont val="Inherit"/>
      </rPr>
      <t xml:space="preserve"> shares in treasury.</t>
    </r>
  </si>
  <si>
    <t>Accumulated Other Comprehensive Loss (AOCL)</t>
  </si>
  <si>
    <t>AOCL consisted of the following (in millions, net of tax):  </t>
  </si>
  <si>
    <t>Related to marketable securities</t>
  </si>
  <si>
    <t>Related to employee benefit plans</t>
  </si>
  <si>
    <t>(298</t>
  </si>
  <si>
    <t>(173</t>
  </si>
  <si>
    <t>Related to interest rate derivatives</t>
  </si>
  <si>
    <t>(310</t>
  </si>
  <si>
    <t>(183</t>
  </si>
  <si>
    <t>SPECIAL ITEMS SPECIAL ITEMS</t>
  </si>
  <si>
    <t>SPECIAL ITEMS [Abstract]</t>
  </si>
  <si>
    <t>Unusual or Infrequent Items Disclosure [Text Block]</t>
  </si>
  <si>
    <t>NOTE 11. SPECIAL ITEMS</t>
  </si>
  <si>
    <t>Special Mileage Plan Revenue</t>
  </si>
  <si>
    <t>In the third quarter of 2013, the Company modified its Affinity Card Agreement (Agreement) with Bank of America Corporation (BAC), through which the Company sells miles and other items to BAC and the Company's loyalty program members accrue frequent flyer miles based on purchases using credit cards issued by BAC. As a result of the execution of the Agreement, consideration received as part of this agreement is subject to Accounting Standards Update 2009-13, "Multiple-Deliverable Revenue Arrangements - a consensus of the FASB Emerging Issues Task Force" (ASU 2009-13).</t>
  </si>
  <si>
    <r>
      <t xml:space="preserve">The Company followed the rollforward transition approach of ASU 2009-13, which required that the Company's existing deferred revenue balance be adjusted to reflect the value, on a relative selling price basis, of any undelivered element remaining at the date of contract modification as if the Company had been applying ASU 2009-13 since inception of the Agreement. The relative selling price of the undelivered element (air transportation) is lower than the rate at which it had been deferred under the previous contract and the Company recorded a one-time, non-cash adjustment to decrease frequent flyer deferred revenue and increase Special mileage plan revenue. The amount recorded for the year ended December 31, 2013 was </t>
    </r>
    <r>
      <rPr>
        <sz val="10"/>
        <color rgb="FF000000"/>
        <rFont val="Inherit"/>
      </rPr>
      <t>$192 million</t>
    </r>
    <r>
      <rPr>
        <sz val="10"/>
        <color theme="1"/>
        <rFont val="Inherit"/>
      </rPr>
      <t>.</t>
    </r>
  </si>
  <si>
    <r>
      <t>Also during the third quarter of 2013, as part of the Company's ongoing evaluation of Mileage Plan program assumptions, the Company performed a statistical analysis of historical data, which refined its estimate of the amount of breakage in the mileage population. This new refinement enables the Company to better identify historical differences between certain of its mileage breakage estimates and the amounts that have actually been experienced. As a result, the Company increased its estimate of the number of frequent flyer miles expected to expire unused from </t>
    </r>
    <r>
      <rPr>
        <sz val="10"/>
        <color rgb="FF000000"/>
        <rFont val="Inherit"/>
      </rPr>
      <t>12.0%</t>
    </r>
    <r>
      <rPr>
        <sz val="10"/>
        <color theme="1"/>
        <rFont val="Inherit"/>
      </rPr>
      <t> to </t>
    </r>
    <r>
      <rPr>
        <sz val="10"/>
        <color rgb="FF000000"/>
        <rFont val="Inherit"/>
      </rPr>
      <t>17.4%</t>
    </r>
    <r>
      <rPr>
        <sz val="10"/>
        <color theme="1"/>
        <rFont val="Inherit"/>
      </rPr>
      <t>. Included in the Special mileage plan revenue item above is </t>
    </r>
    <r>
      <rPr>
        <sz val="10"/>
        <color rgb="FF000000"/>
        <rFont val="Inherit"/>
      </rPr>
      <t>$44 million</t>
    </r>
    <r>
      <rPr>
        <sz val="10"/>
        <color theme="1"/>
        <rFont val="Inherit"/>
      </rPr>
      <t> of additional revenue related to the effect of the change on the deferred revenue balance.</t>
    </r>
  </si>
  <si>
    <t>Special Items</t>
  </si>
  <si>
    <t xml:space="preserve">Refer to Note 8. Employee Benefit Plans for detailed information about the one-time benefit related to the curtailment of certain postretirement benefit plans. In the fourth quarter of 2014, we recorded a one-time gain of $10 million associated with the settlement of a legal matter. </t>
  </si>
  <si>
    <t>STOCK-BASED COMPENSATION PLANS</t>
  </si>
  <si>
    <t>Disclosure of Compensation Related Costs, Share-based Payments [Abstract]</t>
  </si>
  <si>
    <t>NOTE 12. STOCK-BASED COMPENSATION PLANS</t>
  </si>
  <si>
    <t>The table below summarizes the components of total stock-based compensation (in millions):</t>
  </si>
  <si>
    <t>Stock options</t>
  </si>
  <si>
    <t>Stock awards</t>
  </si>
  <si>
    <t>Deferred stock awards</t>
  </si>
  <si>
    <t>Employee stock purchase plan</t>
  </si>
  <si>
    <t>Tax benefit related to stock-based compensation</t>
  </si>
  <si>
    <t>Unrecognized stock-based compensation for non-vested options and awards and the weighted-average period the expense will be recognized (in millions):</t>
  </si>
  <si>
    <t>Weighted-</t>
  </si>
  <si>
    <t>Average</t>
  </si>
  <si>
    <t>Unrecognized stock-based compensation</t>
  </si>
  <si>
    <t>The Company has various equity incentive plans under which it may grant stock awards to directors, officers and employees. The Company also has an employee stock purchase plan (ESPP).</t>
  </si>
  <si>
    <r>
      <t xml:space="preserve">The Company is authorized to issue </t>
    </r>
    <r>
      <rPr>
        <sz val="10"/>
        <color rgb="FF000000"/>
        <rFont val="Inherit"/>
      </rPr>
      <t>36 million</t>
    </r>
    <r>
      <rPr>
        <sz val="10"/>
        <color theme="1"/>
        <rFont val="Inherit"/>
      </rPr>
      <t xml:space="preserve"> shares of common stock under these plans, of which </t>
    </r>
    <r>
      <rPr>
        <sz val="10"/>
        <color rgb="FF000000"/>
        <rFont val="Inherit"/>
      </rPr>
      <t>16,914,785</t>
    </r>
    <r>
      <rPr>
        <sz val="10"/>
        <color theme="1"/>
        <rFont val="Inherit"/>
      </rPr>
      <t xml:space="preserve"> shares remain available for future grants of either options or stock awards as of </t>
    </r>
    <r>
      <rPr>
        <sz val="10"/>
        <color rgb="FF000000"/>
        <rFont val="Inherit"/>
      </rPr>
      <t>December 31, 2014</t>
    </r>
    <r>
      <rPr>
        <sz val="10"/>
        <color theme="1"/>
        <rFont val="Inherit"/>
      </rPr>
      <t>.</t>
    </r>
  </si>
  <si>
    <t>Stock Options</t>
  </si>
  <si>
    <t>Stock options to purchase common stock are granted at the fair market value of the stock on the date of grant. The stock options granted have terms of up to ten years.</t>
  </si>
  <si>
    <t xml:space="preserve">The fair value of each option grant was estimated on the date of grant using the Black-Scholes option-pricing model with the following weighted-average assumptions used for grants: </t>
  </si>
  <si>
    <t>Expected volatility</t>
  </si>
  <si>
    <t>Expected term</t>
  </si>
  <si>
    <t>6 years</t>
  </si>
  <si>
    <t>Risk-free interest rate</t>
  </si>
  <si>
    <t>Expected dividend yield</t>
  </si>
  <si>
    <t>Weighted-average grant date fair value per share</t>
  </si>
  <si>
    <t>Estimated fair value of options granted (millions)</t>
  </si>
  <si>
    <t>The expected market price volatility is based on the historical volatility. The expected term is based on the estimated period of time until exercise based on historical experience. The risk-free interest rate is based on the U.S. Treasury yield curve in effect at the time of the grant. The expected dividend yield is based on the estimated weighted average dividend yield over the expected term. The expected forfeiture rates are based on historical experience.</t>
  </si>
  <si>
    <t>The tables below summarize stock option activity:</t>
  </si>
  <si>
    <t>Exercise</t>
  </si>
  <si>
    <t>Price</t>
  </si>
  <si>
    <t>Per Share</t>
  </si>
  <si>
    <t>Contractual</t>
  </si>
  <si>
    <t>Life (Years)</t>
  </si>
  <si>
    <t>Aggregate</t>
  </si>
  <si>
    <t>Intrinsic</t>
  </si>
  <si>
    <t>Value (in</t>
  </si>
  <si>
    <t>millions)</t>
  </si>
  <si>
    <t>Outstanding, December 31, 2013</t>
  </si>
  <si>
    <t>Granted</t>
  </si>
  <si>
    <t>Exercised</t>
  </si>
  <si>
    <t>(573,140</t>
  </si>
  <si>
    <t>Forfeited or expired</t>
  </si>
  <si>
    <t>(5,906</t>
  </si>
  <si>
    <t>Outstanding, December 31, 2014</t>
  </si>
  <si>
    <t>Exercisable, December 31, 2014</t>
  </si>
  <si>
    <t>Vested or expected to vest, December 31, 2014</t>
  </si>
  <si>
    <t>Intrinsic value of option exercises</t>
  </si>
  <si>
    <t>Cash received from stock option exercises</t>
  </si>
  <si>
    <t>Tax benefit related to stock option exercises</t>
  </si>
  <si>
    <t>Fair value of options vested</t>
  </si>
  <si>
    <t>Stock Awards</t>
  </si>
  <si>
    <t xml:space="preserve">Restricted Stock Units (RSUs) are awarded to eligible employees and entitle the grantee to receive shares of common stock at the end of the vest period. The fair value of the RSUs is based on the stock price on the date of grant. The RSUs “cliff vest” after three years, or the period from the date of grant to the employee’s retirement eligibility, and expense is recognized accordingly. Performance Share Units (PSUs) are awarded to certain executives to receive shares of common stock if specific performance goals and market conditions are achieved. There are several tranches of PSUs which vest when performance goals and market conditions are met. </t>
  </si>
  <si>
    <t>The following table summarizes information about outstanding stock awards:</t>
  </si>
  <si>
    <t>Number</t>
  </si>
  <si>
    <t>of Units</t>
  </si>
  <si>
    <t>Grant</t>
  </si>
  <si>
    <t>Date Fair</t>
  </si>
  <si>
    <t>Value</t>
  </si>
  <si>
    <t>Non-vested, December 31, 2013</t>
  </si>
  <si>
    <t>Vested</t>
  </si>
  <si>
    <t>(630,390</t>
  </si>
  <si>
    <t>Forfeited</t>
  </si>
  <si>
    <t>(21,300</t>
  </si>
  <si>
    <t>Non-vested, December 31, 2014</t>
  </si>
  <si>
    <t>Deferred Stock Awards</t>
  </si>
  <si>
    <t xml:space="preserve">Deferred Stock Units (DSUs) are awarded to members of its Board of Directors as part of their retainers. The underlying common shares are issued upon retirement from the Board, but require no future service period. As a result, the entire intrinsic value of the awards is expensed on the date of grant. </t>
  </si>
  <si>
    <t>Employee Stock Purchase Plan (ESPP)</t>
  </si>
  <si>
    <r>
      <t xml:space="preserve">The ESPP allows employees to purchase common stock at </t>
    </r>
    <r>
      <rPr>
        <sz val="10"/>
        <color rgb="FF000000"/>
        <rFont val="Inherit"/>
      </rPr>
      <t>85%</t>
    </r>
    <r>
      <rPr>
        <sz val="10"/>
        <color theme="1"/>
        <rFont val="Inherit"/>
      </rPr>
      <t xml:space="preserve"> of the stock price on the first day of the offering period or the specified purchase date, whichever is lower. Employees may contribute up to </t>
    </r>
    <r>
      <rPr>
        <sz val="10"/>
        <color rgb="FF000000"/>
        <rFont val="Inherit"/>
      </rPr>
      <t>10%</t>
    </r>
    <r>
      <rPr>
        <sz val="10"/>
        <color theme="1"/>
        <rFont val="Inherit"/>
      </rPr>
      <t xml:space="preserve"> of their base earnings during the offering period to purchase stock. Employees purchased </t>
    </r>
    <r>
      <rPr>
        <sz val="10"/>
        <color rgb="FF000000"/>
        <rFont val="Inherit"/>
      </rPr>
      <t>298,283</t>
    </r>
    <r>
      <rPr>
        <sz val="10"/>
        <color theme="1"/>
        <rFont val="Inherit"/>
      </rPr>
      <t xml:space="preserve">, </t>
    </r>
    <r>
      <rPr>
        <sz val="10"/>
        <color rgb="FF000000"/>
        <rFont val="Inherit"/>
      </rPr>
      <t>171,227</t>
    </r>
    <r>
      <rPr>
        <sz val="10"/>
        <color theme="1"/>
        <rFont val="Inherit"/>
      </rPr>
      <t xml:space="preserve">, and </t>
    </r>
    <r>
      <rPr>
        <sz val="10"/>
        <color rgb="FF000000"/>
        <rFont val="Inherit"/>
      </rPr>
      <t>157,373</t>
    </r>
    <r>
      <rPr>
        <sz val="10"/>
        <color theme="1"/>
        <rFont val="Inherit"/>
      </rPr>
      <t xml:space="preserve"> shares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under the ESPP.</t>
    </r>
  </si>
  <si>
    <t>OPERATING SEGMENT INFORMATION</t>
  </si>
  <si>
    <t>Segment Reporting [Abstract]</t>
  </si>
  <si>
    <t>Operating Segment Information</t>
  </si>
  <si>
    <t>NOTE 13. OPERATING SEGMENT INFORMATION</t>
  </si>
  <si>
    <t>Air Group has two operating airlines - Alaska Airlines and Horizon Air. Each is a regulated airline with separate management teams. To manage the two operating airlines and the revenues and expenses associated with the CPAs, management views the business in three operating segments.</t>
  </si>
  <si>
    <r>
      <t>Alaska Mainline</t>
    </r>
    <r>
      <rPr>
        <sz val="10"/>
        <color theme="1"/>
        <rFont val="Inherit"/>
      </rPr>
      <t xml:space="preserve"> - The Boeing 737 part of Alaska's business.</t>
    </r>
  </si>
  <si>
    <r>
      <t>Alaska Regional</t>
    </r>
    <r>
      <rPr>
        <sz val="10"/>
        <color theme="1"/>
        <rFont val="Inherit"/>
      </rPr>
      <t xml:space="preserve"> - Alaska's shorter distance network. In this segment, Alaska Regional records actual on board passenger revenue, less costs such as fuel, distribution costs, and payments made to Horizon, SkyWest and PenAir under CPAs. Additionally, Alaska Regional includes a small allocation of corporate overhead such as IT, finance and other administrative costs incurred by Alaska and on behalf of the regional operations.</t>
    </r>
  </si>
  <si>
    <r>
      <t xml:space="preserve">Horizon </t>
    </r>
    <r>
      <rPr>
        <sz val="10"/>
        <color theme="1"/>
        <rFont val="Inherit"/>
      </rPr>
      <t>- Horizon operates regional aircraft. All of Horizon's capacity is sold to Alaska under a CPA.   Expenses included those typically borne by regional airlines such as crew costs, ownership costs, and maintenance costs.</t>
    </r>
  </si>
  <si>
    <t>Additionally, the following table reports “Air Group Adjusted,” which is not a measure determined in accordance with GAAP. The Company's chief operating decision-makers and others in management use this measure to evaluate operational performance and determine resource allocations. Adjustments are further explained below in reconciling to consolidated GAAP results.</t>
  </si>
  <si>
    <t>Operating segment information is as follows (in millions):</t>
  </si>
  <si>
    <t>Year Ended December 31, 2014</t>
  </si>
  <si>
    <t>Mainline</t>
  </si>
  <si>
    <t>Regional</t>
  </si>
  <si>
    <t>Horizon</t>
  </si>
  <si>
    <t>Consolidating</t>
  </si>
  <si>
    <r>
      <t>Air Group Adjusted</t>
    </r>
    <r>
      <rPr>
        <b/>
        <sz val="6"/>
        <color theme="1"/>
        <rFont val="Inherit"/>
      </rPr>
      <t>(a)</t>
    </r>
  </si>
  <si>
    <r>
      <t>Special Items</t>
    </r>
    <r>
      <rPr>
        <b/>
        <sz val="6"/>
        <color theme="1"/>
        <rFont val="Inherit"/>
      </rPr>
      <t>(b)</t>
    </r>
  </si>
  <si>
    <t>Consolidated</t>
  </si>
  <si>
    <t>Operating revenues</t>
  </si>
  <si>
    <t>Passenger</t>
  </si>
  <si>
    <t>Total passenger revenues</t>
  </si>
  <si>
    <t>CPA revenues</t>
  </si>
  <si>
    <t>(371</t>
  </si>
  <si>
    <t>Other-net</t>
  </si>
  <si>
    <t>Total operating revenues</t>
  </si>
  <si>
    <t>Operating expenses</t>
  </si>
  <si>
    <t>Operating expenses, excluding fuel</t>
  </si>
  <si>
    <t>Economic fuel</t>
  </si>
  <si>
    <t>(23</t>
  </si>
  <si>
    <t>Total operating expenses</t>
  </si>
  <si>
    <t>(53</t>
  </si>
  <si>
    <t>(4</t>
  </si>
  <si>
    <t>Year Ended December 31, 2013</t>
  </si>
  <si>
    <t>(368</t>
  </si>
  <si>
    <t>(38</t>
  </si>
  <si>
    <t>(56</t>
  </si>
  <si>
    <t>(22</t>
  </si>
  <si>
    <t>Year Ended December 31, 2012</t>
  </si>
  <si>
    <t>(369</t>
  </si>
  <si>
    <t>(16</t>
  </si>
  <si>
    <t>(64</t>
  </si>
  <si>
    <t>The adjusted column represents the financial information that is reviewed by management to assess performance of operations and determine capital allocations and does not include certain income and charges.</t>
  </si>
  <si>
    <r>
      <t>(b)</t>
    </r>
    <r>
      <rPr>
        <sz val="10"/>
        <color theme="1"/>
        <rFont val="Inherit"/>
      </rPr>
      <t> </t>
    </r>
  </si>
  <si>
    <t xml:space="preserve">Includes accounting adjustments related to Special mileage plan revenue, mark-to-market fuel-hedge accounting charges, non-cash curtailment gain, and a one-time gain related to a legal matter. </t>
  </si>
  <si>
    <t>Depreciation:</t>
  </si>
  <si>
    <r>
      <t>Alaska</t>
    </r>
    <r>
      <rPr>
        <sz val="6"/>
        <color theme="1"/>
        <rFont val="Inherit"/>
      </rPr>
      <t>(a)</t>
    </r>
  </si>
  <si>
    <t>Parent company</t>
  </si>
  <si>
    <t>Capital expenditures:</t>
  </si>
  <si>
    <t>Total assets at end of period:</t>
  </si>
  <si>
    <t>Elimination of inter-company accounts</t>
  </si>
  <si>
    <t>(4,961</t>
  </si>
  <si>
    <t>(3,596</t>
  </si>
  <si>
    <t>There are no depreciation expenses, capital expenditures or assets associated with purchased capacity flying at Alaska Regional.</t>
  </si>
  <si>
    <t>GENERAL AND SUMMARY OF SIGNIFICANT ACCOUNTING POLICIES (POLICIES)</t>
  </si>
  <si>
    <t>Organization and Basis of Accounting, Policy [Policy Text Block]</t>
  </si>
  <si>
    <t>The consolidated financial statements include the accounts of Alaska Air Group, Inc. (Air Group or the Company) and its subsidiaries, Alaska Airlines, Inc. (Alaska) and Horizon Air Industries, Inc. (Horizon), through which the Company conducts substantially all of its operations. All significant intercompany balances and transactions have been eliminated. These financial statements have been prepared in conformity with accounting principles generally accepted in the United States of America and their preparation requires the use of management’s estimates. Actual results may differ from these estimates.</t>
  </si>
  <si>
    <t>Cash and Cash Equivalents, Policy [Policy Text Block]</t>
  </si>
  <si>
    <t>Marketable Securities, Available-for-sale Securities, Policy [Policy Text Block]</t>
  </si>
  <si>
    <t>Receivables, Policy [Policy Text Block]</t>
  </si>
  <si>
    <t>Inventory, Policy [Policy Text Block]</t>
  </si>
  <si>
    <t>Property, Plant and Equipment, Policy [Policy Text Block]</t>
  </si>
  <si>
    <t>The Company evaluates long-lived assets to be held and used for impairment whenever events or changes in circumstances indicate that the total carrying amount of an asset or asset group may not be recoverable. The Company groups assets for purposes of such reviews at the lowest level for which identifiable cash flows of the asset group are largely independent of the cash flows of other groups of assets and liabilities. An impairment loss is considered when estimated future undiscounted cash flows expected to result from the use of the asset or asset group and its eventual disposition are less than its carrying amount. If the asset or asset group is not considered recoverable, a write-down equal to the excess of the carrying amount over the fair value will be recorded.</t>
  </si>
  <si>
    <t>Internal Use Software, Policy [Policy Text Block]</t>
  </si>
  <si>
    <t>Revenue Recognition, Deferred Revenue [Policy Text Block]</t>
  </si>
  <si>
    <t>Lease, Policy [Policy Text Block]</t>
  </si>
  <si>
    <t>Leased Aircraft Return Costs [Policy Text Block]</t>
  </si>
  <si>
    <t>Revenue Recognition, Policy [Policy Text Block]</t>
  </si>
  <si>
    <t>Frequent Flier Program, Policy [Policy Text Block]</t>
  </si>
  <si>
    <t>Advertising Cost, Policy, Expensed Advertising Cost [Policy Text Block]</t>
  </si>
  <si>
    <t xml:space="preserve">Selling expenses include credit card fees, global distribution systems charges, the estimated cost of Mileage Plan™ travel awards earned through air travel, advertising, promotional costs, commissions, and incentives. Advertising production costs are expensed the first time the advertising takes place. </t>
  </si>
  <si>
    <t>Derivatives, Policy [Policy Text Block]</t>
  </si>
  <si>
    <t>Fair Value of Financial Instruments, Policy [Policy Text Block]</t>
  </si>
  <si>
    <t>Income Tax, Policy [Policy Text Block]</t>
  </si>
  <si>
    <t>The Company uses the asset and liability approach for accounting and reporting income taxes. Deferred tax assets and liabilities are recognized for future tax consequences attributable to differences between the financial statement carrying amounts of existing assets and liabilities and their respective tax bases, and for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period that includes the enactment date. A valuation allowance would be established, if necessary, for the amount of any tax benefits that, based on available evidence, are not expected to be realized. The Company accounts for unrecognized tax benefits in accordance with the accounting standards.</t>
  </si>
  <si>
    <t>Share-based Compensation, Option and Incentive Plans Policy [Policy Text Block]</t>
  </si>
  <si>
    <t>Earnings Per Share, Policy [Policy Text Block]</t>
  </si>
  <si>
    <t>New Accounting Pronouncements, Policy [Policy Text Block]</t>
  </si>
  <si>
    <t>GENERAL AND SUMMARY OF SIGNIFICANT ACCOUNTING POLICIES (TABLES)</t>
  </si>
  <si>
    <t>Property, Plant and Equipment [Table Text Block]</t>
  </si>
  <si>
    <t>Liabilities from Mileage Plan [Table Text Block]</t>
  </si>
  <si>
    <t>Revenue from Mileage Plan [Table Text Block]</t>
  </si>
  <si>
    <t>CASH, CASH EQUIVALENTS AND MARKETABLE SECURITIES (TABLES)</t>
  </si>
  <si>
    <t>Schedule of Cash, Cash Equivalents and Short-term Investments [Table Text Block]</t>
  </si>
  <si>
    <t>Schedule of Realized Gain (Loss) [Table Text Block]</t>
  </si>
  <si>
    <t>Schedule of Debt Investment Maturities [Table Text Block]</t>
  </si>
  <si>
    <t>DERIVATIVE INSTRUMENTS (TABLES)</t>
  </si>
  <si>
    <t>Schedule of Derivative Instruments in Statement of Financial Position, Fair Value [Table Text Block]</t>
  </si>
  <si>
    <t>Schedule of Derivative Instruments, Gain (Loss) in Statement of Financial Performance [Table Text Block]</t>
  </si>
  <si>
    <t>FAIR VALUE MEASUREMENTS (TABLES)</t>
  </si>
  <si>
    <t>Fair Value, by Balance Sheet Grouping [Table Text Block]</t>
  </si>
  <si>
    <t>LONG-TERM DEBT (TABLES)</t>
  </si>
  <si>
    <t>Schedule of Long-term Debt Instruments [Table Text Block]</t>
  </si>
  <si>
    <t>Schedule of Maturities of Long-term Debt [Table Text Block]</t>
  </si>
  <si>
    <t>ong-term debt principal payments for the next five years and thereafter (in millions):</t>
  </si>
  <si>
    <t>INCOME TAXES (TABLES)</t>
  </si>
  <si>
    <t>Schedule of Deferred Tax Assets and Liabilities [Table Text Block]</t>
  </si>
  <si>
    <t>Schedule of Components of Income Tax Expense (Benefit) [Table Text Block]</t>
  </si>
  <si>
    <t>Schedule of Effective Income Tax Rate Reconciliation [Table Text Block]</t>
  </si>
  <si>
    <t>Summary of Income Tax Contingencies [Table Text Block]</t>
  </si>
  <si>
    <t>A summary of the Company's jurisdictions and the periods that are subject to examination are as follows:</t>
  </si>
  <si>
    <t>EMPLOYEE BENEFIT PLANS (TABLES)</t>
  </si>
  <si>
    <t>Qualified Defined Benefit [Member]</t>
  </si>
  <si>
    <t>Defined Benefit Plans and Other Postretirement Benefit Plans Table Text Block [Line Items]</t>
  </si>
  <si>
    <t>Schedule of Allocation of Plan Assets [Table Text Block]</t>
  </si>
  <si>
    <t>The asset allocation of the funds in the qualified defined-benefit plans, by asset category, is as follows: </t>
  </si>
  <si>
    <t>Schedule of Net Funded Status [Table Text Block]</t>
  </si>
  <si>
    <t>Schedule of Amounts Recognized in Balance Sheet [Table Text Block]</t>
  </si>
  <si>
    <t>Schedule of Net Benefit Costs [Table Text Block]</t>
  </si>
  <si>
    <t>Schedule of Expected Benefit Payments [Table Text Block]</t>
  </si>
  <si>
    <t>Postretirement Medical Benefits [Member]</t>
  </si>
  <si>
    <t xml:space="preserve">The Company does not believe the U.S. Health Care Reform: The Patient Protection and Affordable Care Act and The Health Care and Education Reconciliation Act will have a significant impact on the Company's cost for postretirement medical benefits. </t>
  </si>
  <si>
    <t>Net periodic benefit cost for the postretirement medical plans included the following components (in millions): </t>
  </si>
  <si>
    <t>Schedule of Effect of One-Percentage-Point Change in Assumed Health Care Cost Trend Rates [Table Text Block]</t>
  </si>
  <si>
    <t>COMMITMENTS (TABLES)</t>
  </si>
  <si>
    <t>Schedule of Future Minimum Rental Payments for Operating Leases and Unrecorded Unconditional Purchase Obligtaions [Table Text Block]</t>
  </si>
  <si>
    <t>SHAREHOLDER'S EQUITY (TABLES)</t>
  </si>
  <si>
    <t>Schedule of Treasury Stock by Class [Table Text Block]</t>
  </si>
  <si>
    <t>Schedule of Accumulated Other Comprehensive Income (Loss) [Table Text Block]</t>
  </si>
  <si>
    <t>STOCK-BASED COMPENSATION PLANS (TABLES)</t>
  </si>
  <si>
    <t>Schedule of Compensation Cost for Share-based Payment Arrangements, Allocation of Share-based Compensation Costs by Plan [Table Text Block]</t>
  </si>
  <si>
    <t>Schedule of Unrecognized Compensation Cost, Nonvested Awards [Table Text Block]</t>
  </si>
  <si>
    <t>Schedule of Share-based Payment Award, Stock Options, Valuation Assumptions [Table Text Block]</t>
  </si>
  <si>
    <t>Schedule of Share-based Compensation, Stock Options, Activity [Table Text Block]</t>
  </si>
  <si>
    <t>Schedule of Share-based Compensation, Restricted Stock Units Award Activity [Table Text Block]</t>
  </si>
  <si>
    <t>OPERATING SEGMENT INFORMATION (TABLES)</t>
  </si>
  <si>
    <t>Schedule of Segment Reporting Information, by Segment [Table Text Block]</t>
  </si>
  <si>
    <t>GENERAL AND SUMMARY OF SIGNIFICANT ACCOUNTING POLICIES - CASH AND CASH EQUIVALENTS (DETAILS) (USD $)</t>
  </si>
  <si>
    <t>Negative cash balance</t>
  </si>
  <si>
    <t>GENERAL AND SUMMARY OF SIGNIFICANT ACCOUNTING POLICIES - INVENTORIES AND SUPPLIES - NET (DETAILS) (USD $)</t>
  </si>
  <si>
    <t>Allowance for all non-surplus expendable inventories</t>
  </si>
  <si>
    <t>Fuel inventory</t>
  </si>
  <si>
    <t>GENERAL AND SUMMARY OF SIGNIFICANT ACCOUNTING POLICIES - PROPERTY, EQUIPMENT AND DEPRECIATION (DETAILS)</t>
  </si>
  <si>
    <t>Buildings [Member] | Maximum [Member]</t>
  </si>
  <si>
    <t>Property, Plant and Equipment [Line Items]</t>
  </si>
  <si>
    <t>Estimated useful life</t>
  </si>
  <si>
    <t>30 years</t>
  </si>
  <si>
    <t>Buildings [Member] | Minimum [Member]</t>
  </si>
  <si>
    <t>25 years</t>
  </si>
  <si>
    <t>Minor building and land improvements [Member]</t>
  </si>
  <si>
    <t>Computer hardware and software [Member] | Maximum [Member]</t>
  </si>
  <si>
    <t>5 years</t>
  </si>
  <si>
    <t>Computer hardware and software [Member] | Minimum [Member]</t>
  </si>
  <si>
    <t>3 years</t>
  </si>
  <si>
    <t>Other furniture and equipment [Member] | Maximum [Member]</t>
  </si>
  <si>
    <t>Other furniture and equipment [Member] | Minimum [Member]</t>
  </si>
  <si>
    <t>B737 | Aircraft [Member]</t>
  </si>
  <si>
    <t>Q400 [Member] | Aircraft [Member]</t>
  </si>
  <si>
    <t>GENERAL AND SUMMARY OF SIGNIFICANT ACCOUNTING POLICIES - LEASED AIRCRAFT RETURN COSTS (DETAILS) (USD $)</t>
  </si>
  <si>
    <t>Leased aircraft return costs</t>
  </si>
  <si>
    <t>GENERAL AND SUMMARY OF SIGNIFICANT ACCOUNTING POLICIES GENERAL AND SUMMARY OF SIGNIFICANT ACCOUNTING POLICIES - REVENUE RECOGNITION (Details) (USD $)</t>
  </si>
  <si>
    <t>Travel credits for future travel</t>
  </si>
  <si>
    <t>GENERAL AND SUMMARY OF SIGNIFICANT ACCOUNTING POLICIES - MILEAGE PLAN (DETAILS) (USD $)</t>
  </si>
  <si>
    <t>Mileage Plan [Line Items]</t>
  </si>
  <si>
    <t>Deferred revenue from Mileage Plan awards issued but not yet flown</t>
  </si>
  <si>
    <t>Revenue From Mileage Plan [Member]</t>
  </si>
  <si>
    <t>Commission revenue</t>
  </si>
  <si>
    <t>Liabilities From Mileage Plan [Member]</t>
  </si>
  <si>
    <t>GENERAL AND SUMMARY OF SIGNIFICANT ACCOUNTING POLICIES - SELLING EXPENSES (DETAILS) (USD $)</t>
  </si>
  <si>
    <t>Advertising expense</t>
  </si>
  <si>
    <t>GENERAL AND SUMMARY OF SIGNIFICANT ACCOUNTING POLICIES GENERAL AND SUMMARY OF SIGNIFICANT ACCOUNTING POLICIES - STOCK-BASED COMPENSATION (DETAILS) (Employee stock purchase plan [Member])</t>
  </si>
  <si>
    <t>Employee stock purchase plan [Member]</t>
  </si>
  <si>
    <t>Share-based Compensation Arrangement by Share-based Payment Award [Line Items]</t>
  </si>
  <si>
    <t>Share-based Compensation Arrangement by Share-based Payment Award, Discount from Market Price, Purchase Date</t>
  </si>
  <si>
    <t>CASH, CASH EQUIVALENTS AND MARKETABLE SECURITIES (DETAILS) (USD $)</t>
  </si>
  <si>
    <t>Dec. 31, 2011</t>
  </si>
  <si>
    <t>Cash and Cash Equivalents [Abstract]</t>
  </si>
  <si>
    <t>Money Market Funds, at Carrying Value</t>
  </si>
  <si>
    <t>Available-for-sale Securities, Current [Abstract]</t>
  </si>
  <si>
    <t>Marketable securities, Cost Basis</t>
  </si>
  <si>
    <t>Marketable securities, Unrealized Gains</t>
  </si>
  <si>
    <t>Marketable securities, Unrealized Losses</t>
  </si>
  <si>
    <t>Marketable securities, Fair Value</t>
  </si>
  <si>
    <t>Cash and marketables securities, Cost Basis</t>
  </si>
  <si>
    <t>Available-for-sale Securities, Activity [Abstract]</t>
  </si>
  <si>
    <t>CASH, CASH EQUIVALENTS AND MARKETABLE SECURITIES CASH, CASH EQUIVALENTS AND MARKETABLE SECURITIES - MATURITIES (Details) (USD $)</t>
  </si>
  <si>
    <t>Cost Basis [Abstract]</t>
  </si>
  <si>
    <t>Fair Value [Abstract]</t>
  </si>
  <si>
    <t>Available-for-sale Securities, Debt Maturities, after Ten Years, Fair Value</t>
  </si>
  <si>
    <t>DERIVATIVE INSTRUMENTS - BALANCE SHEET CLASSIFICATION (DETAILS) (USD $)</t>
  </si>
  <si>
    <t>Derivatives, Fair Value [Line Items]</t>
  </si>
  <si>
    <t>Derivative, Collateral, Right to Reclaim Cash</t>
  </si>
  <si>
    <t>Fuel hedge contracts [Member] | Derivative Instruments Not Designated as Hedges [Member] | Fuel Hedge Contracts, Current [Member]</t>
  </si>
  <si>
    <t>Derivative Assets, Current</t>
  </si>
  <si>
    <t>Fuel hedge contracts [Member] | Derivative Instruments Not Designated as Hedges [Member] | Fuel Hedge Contracts, Noncurrent [Member]</t>
  </si>
  <si>
    <t>Derivative Assets, Noncurrent</t>
  </si>
  <si>
    <t>Interest rate swaps agreements [Member] | Derivative Instruments Designated as Hedges [Member] | Other Accrued Liabilities [Member]</t>
  </si>
  <si>
    <t>Derivative Liabilities, Current</t>
  </si>
  <si>
    <t>Interest rate swaps agreements [Member] | Derivative Instruments Designated as Hedges [Member] | Other Liabilities [Member]</t>
  </si>
  <si>
    <t>Derivative Liabilities, Noncurrent</t>
  </si>
  <si>
    <t>Interest rate swaps agreements [Member] | Derivative Instruments Designated as Hedges [Member] | Accumulated Other Comprehensive Loss [Member]</t>
  </si>
  <si>
    <t>DERIVATIVE INSTRUMENTS - INCOME STATEMENT (DETAILS) (USD $)</t>
  </si>
  <si>
    <t>Derivative Instruments, Gain (Loss) [Line Items]</t>
  </si>
  <si>
    <t>Derivative Loss in Accumulated Other Comprehensive Loss To Be Reclassified Within Next Twelve Months</t>
  </si>
  <si>
    <t>Derivative Instruments Not Designated as Hedges [Member] | Fuel hedge contracts [Member] | Gains (losses) recognized in aircraft fuel expense [Member]</t>
  </si>
  <si>
    <t>Losses recognized in income</t>
  </si>
  <si>
    <t>Cash Flow Hedging [Member] | Derivative Instruments Designated as Hedges [Member] | Interest rate swaps agreements [Member]</t>
  </si>
  <si>
    <t>Losses in accumulated other comprehensive loss</t>
  </si>
  <si>
    <t>Cash Flow Hedging [Member] | Derivative Instruments Designated as Hedges [Member] | Interest rate swaps agreements [Member] | Gains (losses) recognized in aircraft rent [Member]</t>
  </si>
  <si>
    <t>DERIVATIVE INSTRUMENTS - FAIR VALUE OF HEDGE POSITIONS (DETAILS) (USD $)</t>
  </si>
  <si>
    <t>Derivative [Line Items]</t>
  </si>
  <si>
    <t>Net cash received (paid) to for new positions and settlements</t>
  </si>
  <si>
    <t>B737-800 [Member]</t>
  </si>
  <si>
    <t>Capital Leased Assets, Number of B737-800 Aircraft</t>
  </si>
  <si>
    <t>Not Designated as Hedging Instrument [Member] | Fuel hedge contracts [Member]</t>
  </si>
  <si>
    <t>Fuel hedge contracts outstanding (in gallons)</t>
  </si>
  <si>
    <t>FAIR VALUE MEASUREMENTS - FAIR VALUE OF ASSETS AND LIABILITIES (DETAILS) (USD $)</t>
  </si>
  <si>
    <t>Fair Value, Assets and Liabilities Measured on Recurring and Nonrecurring Basis [Line Items]</t>
  </si>
  <si>
    <t>Available-for-sale Securities, Current</t>
  </si>
  <si>
    <t>Fuel hedge contracts [Member] | Recurring [Member]</t>
  </si>
  <si>
    <t>Derivative instruments, assets</t>
  </si>
  <si>
    <t>Fuel hedge contracts [Member] | Level 1 [Member] | Recurring [Member]</t>
  </si>
  <si>
    <t>Fuel hedge contracts [Member] | Level 2 [Member] | Recurring [Member]</t>
  </si>
  <si>
    <t>Interest rate swaps agreements [Member] | Recurring [Member]</t>
  </si>
  <si>
    <t>Derivative instruments, liabilities</t>
  </si>
  <si>
    <t>Interest rate swaps agreements [Member] | Level 1 [Member] | Recurring [Member]</t>
  </si>
  <si>
    <t>Interest rate swaps agreements [Member] | Level 2 [Member] | Recurring [Member]</t>
  </si>
  <si>
    <t>U.S. government and agency securities | Recurring [Member]</t>
  </si>
  <si>
    <t>U.S. government and agency securities | Level 1 [Member] | Recurring [Member]</t>
  </si>
  <si>
    <t>U.S. government and agency securities | Level 2 [Member] | Recurring [Member]</t>
  </si>
  <si>
    <t>Foreign government bonds | Recurring [Member]</t>
  </si>
  <si>
    <t>Foreign government bonds | Level 1 [Member] | Recurring [Member]</t>
  </si>
  <si>
    <t>Foreign government bonds | Level 2 [Member] | Recurring [Member]</t>
  </si>
  <si>
    <t>Asset-backed securities | Recurring [Member]</t>
  </si>
  <si>
    <t>Asset-backed securities | Level 1 [Member] | Recurring [Member]</t>
  </si>
  <si>
    <t>Asset-backed securities | Level 2 [Member] | Recurring [Member]</t>
  </si>
  <si>
    <t>Mortgage-backed securities | Recurring [Member]</t>
  </si>
  <si>
    <t>Mortgage-backed securities | Level 1 [Member] | Recurring [Member]</t>
  </si>
  <si>
    <t>Mortgage-backed securities | Level 2 [Member] | Recurring [Member]</t>
  </si>
  <si>
    <t>Corporate notes and bonds | Recurring [Member]</t>
  </si>
  <si>
    <t>Corporate notes and bonds | Level 1 [Member] | Recurring [Member]</t>
  </si>
  <si>
    <t>Corporate notes and bonds | Level 2 [Member] | Recurring [Member]</t>
  </si>
  <si>
    <t>Municipal securities | Recurring [Member]</t>
  </si>
  <si>
    <t>Municipal securities | Level 1 [Member] | Recurring [Member]</t>
  </si>
  <si>
    <t>Municipal securities | Level 2 [Member] | Recurring [Member]</t>
  </si>
  <si>
    <t>FAIR VALUE MEASUREMENTS - LONG-TERM DEBT (DETAILS) (USD $)</t>
  </si>
  <si>
    <t>Carrying Amount [Member]</t>
  </si>
  <si>
    <t>Fair Value, Balance Sheet Grouping, Financial Statement Captions [Line Items]</t>
  </si>
  <si>
    <t>Fair Value [Member]</t>
  </si>
  <si>
    <t>ASSETS CONSTRUCTED FOR OTHERS (Details) (USD $)</t>
  </si>
  <si>
    <t>Other Liabilities</t>
  </si>
  <si>
    <t>LONG-TERM DEBT - SCHEDULE OF LONG-TERM DEBT (DETAILS) (USD $)</t>
  </si>
  <si>
    <t>Debt Instrument [Line Items]</t>
  </si>
  <si>
    <t>Long-term Debt</t>
  </si>
  <si>
    <t>Long-term debt, net of current portion</t>
  </si>
  <si>
    <t>Long-term Debt, Fiscal Year Maturity [Abstract]</t>
  </si>
  <si>
    <t>Scheduled debt payments [Member]</t>
  </si>
  <si>
    <t>Debt payments</t>
  </si>
  <si>
    <t>LONG-TERM DEBT - LINE OF CREDIT (DETAILS) (USD $)</t>
  </si>
  <si>
    <t>credit_facility</t>
  </si>
  <si>
    <t>Line of Credit Facility [Line Items]</t>
  </si>
  <si>
    <t>Line of Credit Facility, Number of Credit Facilities</t>
  </si>
  <si>
    <t>Line of Credit Facility, minimum asset requirement</t>
  </si>
  <si>
    <t>Secured by aircraft [Member]</t>
  </si>
  <si>
    <t>Line of credit facility, borrowing capacity</t>
  </si>
  <si>
    <t>Secured by other [Member]</t>
  </si>
  <si>
    <t>INCOME TAXES - DEFERRED TAX ASSETS AND LIABILITIES (DETAILS) (USD $)</t>
  </si>
  <si>
    <t>Otherb_x0014_net</t>
  </si>
  <si>
    <t>INCOME TAXES - COMPONENTS OF TAX EXPENSE (DETAILS) (USD $)</t>
  </si>
  <si>
    <t>Current tax expense (benefit):</t>
  </si>
  <si>
    <t>Total tax expense related to income</t>
  </si>
  <si>
    <t>INCOME TAXES - EFFECTIVE INCOME TAX RECONCILIATION (DETAILS) (USD $)</t>
  </si>
  <si>
    <t>U.S. federal tax rate</t>
  </si>
  <si>
    <t>EMPLOYEE BENEFIT PLANS - ASSUMPTIONS (DETAILS)</t>
  </si>
  <si>
    <t>Defined Benefit Plan, Weighted Average Assumptions Used in Calculating Benefit Obligation [Abstract]</t>
  </si>
  <si>
    <t>Benefit obligations, Weighted-average discount rate</t>
  </si>
  <si>
    <t>Defined Benefit Plan, Weighted Average Assumptions Used in Calculating Net Periodic Benefit Cost [Abstract]</t>
  </si>
  <si>
    <t>Defined Benefit Plan, Year that Rate Reaches Ultimate Trend Rate</t>
  </si>
  <si>
    <t>Medical Cost [Member]</t>
  </si>
  <si>
    <t>Net period benefit costs, Assumed health care cost trend rate</t>
  </si>
  <si>
    <t>Prescription Drug Costs [Member]</t>
  </si>
  <si>
    <t>Dental Costs [Member]</t>
  </si>
  <si>
    <t>Vision Costs [Member]</t>
  </si>
  <si>
    <t>Net period benefit costs, Weighted-average discount rate</t>
  </si>
  <si>
    <t>Net period benefit costs, Weighted-average expected return on assets</t>
  </si>
  <si>
    <t>Qualified Defined Benefit [Member] | Minimum [Member]</t>
  </si>
  <si>
    <t>Benefit obligations, Rate of compensation increase</t>
  </si>
  <si>
    <t>Net period benefit costs, Rate of compensation increase</t>
  </si>
  <si>
    <t>Qualified Defined Benefit [Member] | Maximum [Member]</t>
  </si>
  <si>
    <t>Postretirement Medical Benefits [Member] | Medical, Prescription Drugs and Dental Costs [Member]</t>
  </si>
  <si>
    <t>Net period benefit costs, Ultimate assumed trend rate</t>
  </si>
  <si>
    <t>Postretirement Medical Benefits [Member] | Vision Costs [Member]</t>
  </si>
  <si>
    <t>EMPLOYEE BENEFIT PLANS - PLAN ASSETS (DETAILS) (Qualified Defined Benefit [Member], USD $)</t>
  </si>
  <si>
    <t>Defined Benefit Plan Disclosure [Line Items]</t>
  </si>
  <si>
    <t>Plan asset allocations</t>
  </si>
  <si>
    <t>Defined Benefit Plan, Assets, Target Allocations [Abstract]</t>
  </si>
  <si>
    <t>Plan Assets</t>
  </si>
  <si>
    <t>Money market funds [Member]</t>
  </si>
  <si>
    <t>Money market funds [Member] | Level 1 [Member]</t>
  </si>
  <si>
    <t>Equity funds [Member] | U.S.</t>
  </si>
  <si>
    <t>Equities, Range Minimum</t>
  </si>
  <si>
    <t>Equities, Range Maximum</t>
  </si>
  <si>
    <t>Equity funds [Member] | U.S. | Level 2 [Member]</t>
  </si>
  <si>
    <t>Equity funds [Member] | Non-U.S. [Member]</t>
  </si>
  <si>
    <t>Equity funds [Member] | Non-U.S. [Member] | Level 2 [Member]</t>
  </si>
  <si>
    <t>Credit bond index fund [Member] | Level 2 [Member]</t>
  </si>
  <si>
    <t>Fixed Income Funds [Member]</t>
  </si>
  <si>
    <t>Government and credit bond index funds [Member] | Level 2 [Member]</t>
  </si>
  <si>
    <t>EMPLOYEE BENEFIT PLANS - FUNDED STATUS (DETAILS) (USD $)</t>
  </si>
  <si>
    <t>Benefit obligation</t>
  </si>
  <si>
    <t>Defined Benefit Plan, Settlements, Benefit Obligation</t>
  </si>
  <si>
    <t>Accumulated benefit obligation</t>
  </si>
  <si>
    <t>Defined Benefit Plan, Settlements, Plan Assets</t>
  </si>
  <si>
    <t>Defined Benefit Plan, Recognized Net Gain (Loss) Due to Curtailments</t>
  </si>
  <si>
    <t>Sick Leave [Domain] | Postretirement Medical Benefits [Member]</t>
  </si>
  <si>
    <t>Special Charges [Member] | Postretirement Medical Benefits [Member]</t>
  </si>
  <si>
    <t>EMPLOYEE BENEFIT PLANS - AMOUNTS RECOGNIZED IN CONSOLIDATED BALANCE SHEETS (DETAILS) (USD $)</t>
  </si>
  <si>
    <t>Pension and Other Postretirement Defined Benefit Plans, Liabilities [Abstract]</t>
  </si>
  <si>
    <t>Defined Benefit Plan, Assets for Plan Benefits, Noncurrent</t>
  </si>
  <si>
    <t>Pension and Other Postretirement Benefit Plans, Accumulated Other Comprehensive Income (Loss), before Tax [Abstract]</t>
  </si>
  <si>
    <t>Prior service cost (credit)</t>
  </si>
  <si>
    <t>Amount recognized in AOCI (pretax)</t>
  </si>
  <si>
    <t>EMPLOYEE BENEFIT PLANS - EXPECTED AMORTIZATION FROM AOCI (DETAILS) (Qualified Defined Benefit [Member], USD $)</t>
  </si>
  <si>
    <t>EMPLOYEE BENEFIT PLANS - NET PENSION EXPENSE (DETAILS) (USD $)</t>
  </si>
  <si>
    <t>Defined Benefit Plan, Net Periodic Benefit Cost [Abstract]</t>
  </si>
  <si>
    <t>Net periodic benefit cost</t>
  </si>
  <si>
    <t>Nonqualified Defined Benefit [Member]</t>
  </si>
  <si>
    <t>Anticipated funding in next fiscal year</t>
  </si>
  <si>
    <t>Defined Benefit Plan, Curtailments</t>
  </si>
  <si>
    <t>EMPLOYEE BENEFIT PLANS - FUTURE BENEFITS EXPECTED TO BE PAID (DETAILS) (USD $)</t>
  </si>
  <si>
    <t>Minimum [Member]</t>
  </si>
  <si>
    <t>Maximum [Member]</t>
  </si>
  <si>
    <t>EMPLOYEE BENEFIT PLANS - 1% HIGHER OR LOWER TREND RATE IN HEALTH CARE (DETAILS) (Postretirement Medical Benefits [Member], USD $)</t>
  </si>
  <si>
    <t>Change in service and interest cost, 1% higher trend rate</t>
  </si>
  <si>
    <t>Change in service and interes cost, 1% lower trend rate</t>
  </si>
  <si>
    <t>Change in year-end postretirement benefit obligation, 1% higher trend rate</t>
  </si>
  <si>
    <t>Change in year-end postretirement benefit obligation, 1% lower trend rate</t>
  </si>
  <si>
    <t>EMPLOYEE BENEFIT PLANS - DEFINED CONTRIBUTION PLANS (DETAILS) (USD $)</t>
  </si>
  <si>
    <t>Total expense for the defined-contribution plans</t>
  </si>
  <si>
    <t>EMPLOYEE BENEFIT PLANS - PILOT LONG-TERM DISABILITY BENEFITS (DETAILS) (Pilot Long-term Disability Benefits [Member], USD $)</t>
  </si>
  <si>
    <t>Pilot Long-term Disability Benefits [Member]</t>
  </si>
  <si>
    <t>Total liability net of a prefunded trust account</t>
  </si>
  <si>
    <t>Prefunded trust account</t>
  </si>
  <si>
    <t>EMPLOYEE BENEFIT PLANS - EMPLOYEE INCENTIVE-PAY PLANS (DETAILS) (USD $)</t>
  </si>
  <si>
    <t>Operational Performance Rewards Program entitles all Air Group employees to maximum quarterly payouts (in dollars per quarter)</t>
  </si>
  <si>
    <t>COMMITMENTS (DETAILS) (USD $)</t>
  </si>
  <si>
    <t>aircraft</t>
  </si>
  <si>
    <t>carriers</t>
  </si>
  <si>
    <t>Jun. 01, 2015</t>
  </si>
  <si>
    <t>Unrecorded Unconditional Purchase Obligation, Fiscal Year Maturity [Abstract]</t>
  </si>
  <si>
    <t>Rent expense</t>
  </si>
  <si>
    <t>Number of Aircraft under New Capacity Purchase Agreement</t>
  </si>
  <si>
    <t>Capacity purchase arrangements, Carriers</t>
  </si>
  <si>
    <t>Horizon [Member]</t>
  </si>
  <si>
    <t>Capacity purchase arrangements, Percent</t>
  </si>
  <si>
    <t>Aircraft Commitments [Member]</t>
  </si>
  <si>
    <t>Capacity Purchase Agreements[Member]</t>
  </si>
  <si>
    <t>Engine Maintenance [Member]</t>
  </si>
  <si>
    <t>Aircraft Leases [Member]</t>
  </si>
  <si>
    <t>Operating Leases, Future Minimum Payments Due, Fiscal Year Maturity [Abstract]</t>
  </si>
  <si>
    <t>Operating leases, number of leased assets (in aircraft)</t>
  </si>
  <si>
    <t>Facility Leases [Member]</t>
  </si>
  <si>
    <t>B-737 [Member]</t>
  </si>
  <si>
    <t>Commited to purchase (in aircraft)</t>
  </si>
  <si>
    <t>Option to purchase additional (in aircraft)</t>
  </si>
  <si>
    <t>B737-900ER [Member]</t>
  </si>
  <si>
    <t>B737 MAX [Member]</t>
  </si>
  <si>
    <t>Q400 [Member]</t>
  </si>
  <si>
    <t>E-175 [Domain]</t>
  </si>
  <si>
    <t>Unrecorded Unconditional Purchase Obligation, Option to Lease Additional</t>
  </si>
  <si>
    <t>Non Operating Aircraft [Member]</t>
  </si>
  <si>
    <t>Operating Leases, Number of Units</t>
  </si>
  <si>
    <t>SHAREHOLDER'S EQUITY, COMMON STOCK REPURCHASE (DETAILS) (USD $)</t>
  </si>
  <si>
    <t>Sep. 01, 2012</t>
  </si>
  <si>
    <t>Feb. 01, 2012</t>
  </si>
  <si>
    <t>Jun. 01, 2011</t>
  </si>
  <si>
    <t>Equity, Class of Treasury Stock [Line Items]</t>
  </si>
  <si>
    <t>Share repurchase program, authorized amount</t>
  </si>
  <si>
    <t>SHAREHOLDER'S EQUITY SHAREHOLDERS' EQUITY, OTHER (Details)</t>
  </si>
  <si>
    <t>Common Stock Outstanding</t>
  </si>
  <si>
    <t>Retirement of treasury stock</t>
  </si>
  <si>
    <t>SHAREHOLDER'S EQUITY SHAREHOLDERS' EQUITY, ACCUMULATED OTHER COMPREHENSIVE LOSS (Details) (USD $)</t>
  </si>
  <si>
    <t>Unrealized gain on marketable securities considered available-for-sale</t>
  </si>
  <si>
    <t>SHAREHOLDER'S EQUITY SHAREHOLDERS' EQUITY, DIVIDENDS (Details) (USD $)</t>
  </si>
  <si>
    <t>In Millions, except Per Share data, unless otherwise specified</t>
  </si>
  <si>
    <t>1 Months Ended</t>
  </si>
  <si>
    <t>3 Months Ended</t>
  </si>
  <si>
    <t>Feb. 13, 2014</t>
  </si>
  <si>
    <t>Dividends [Abstract]</t>
  </si>
  <si>
    <t>SHAREHOLDER'S EQUITY SHAREHOLDERS' EQUITY, SUBSEQUENT EVENT (Details) (USD $)</t>
  </si>
  <si>
    <t>Feb. 24, 2015</t>
  </si>
  <si>
    <t>Subsequent Event [Line Items]</t>
  </si>
  <si>
    <t>DividendIncrease</t>
  </si>
  <si>
    <t>SHAREHOLDER'S EQUITY SHAREHOLDERS' EQUITY, STOCK CHANGES (Details) (USD $)</t>
  </si>
  <si>
    <t>Stock Split [Line Items]</t>
  </si>
  <si>
    <t>prestocksplit [Domain]</t>
  </si>
  <si>
    <t>SPECIAL ITEMS SPECIAL ITEMS (Details) (USD $)</t>
  </si>
  <si>
    <t>New Accounting Pronouncements or Change in Accounting Principle [Line Items]</t>
  </si>
  <si>
    <t>New Accounting Pronouncement or Change in Accounting Principle, Effect of Change on Operating Results</t>
  </si>
  <si>
    <t>Original Estimate [Member]</t>
  </si>
  <si>
    <t>Change in Accounting Estimate, Description</t>
  </si>
  <si>
    <t>Revised Estimate [Member]</t>
  </si>
  <si>
    <t>LegalSettlement [Member]</t>
  </si>
  <si>
    <t>STOCK-BASED COMPENSATION PLANS (DETAILS) (USD $)</t>
  </si>
  <si>
    <t>Unrecognized stock-based compensation for non-vested options and awards</t>
  </si>
  <si>
    <t>Unrecognized stock-based compensation awards weighted-average period</t>
  </si>
  <si>
    <t>8 months 12 days</t>
  </si>
  <si>
    <t>Shares remaining available for future grants of either options or stock awards (in shares)</t>
  </si>
  <si>
    <t>Shares authorized under stock-based compensation plans (in shares)</t>
  </si>
  <si>
    <t>Stock options [Member]</t>
  </si>
  <si>
    <t>9 months 3 days</t>
  </si>
  <si>
    <t>Share-based Compensation Arrangement by Share-based Payment Award, Fair Value Assumptions and Methodology [Abstract]</t>
  </si>
  <si>
    <t>Weighted-average grant date fair value per share (in dollars per share)</t>
  </si>
  <si>
    <t>Share-based Compensation Arrangement by Share-based Payment Award, Options, Outstanding [Roll Forward]</t>
  </si>
  <si>
    <t>Outstanding, beginning balance (in shares)</t>
  </si>
  <si>
    <t>Granted (in Shares)</t>
  </si>
  <si>
    <t>Exercised (in shares)</t>
  </si>
  <si>
    <t>Forfeited or expired (in shares)</t>
  </si>
  <si>
    <t>Outstanding, ending balance (in shares)</t>
  </si>
  <si>
    <t>Share-based Compensation Arrangement by Share-based Payment Award, Options, Additional Disclosures [Abstract]</t>
  </si>
  <si>
    <t>Outstanding, beginning balance, Weighted-Average Exercise Price Per Share (in dollars per share)</t>
  </si>
  <si>
    <t>Outstanding, beginning balance, Weighted-Average Contractual Life</t>
  </si>
  <si>
    <t>6 years 5 months</t>
  </si>
  <si>
    <t>6 years 7 months 6 days</t>
  </si>
  <si>
    <t>Outstanding, beginning balance, Aggregate Intrinsic Value</t>
  </si>
  <si>
    <t>Granted, Weighted-Average Exercise Price Per Share (in dollars per share)</t>
  </si>
  <si>
    <t>Exercised, Weighted-Average Exercise Price Per Share (in dollars per share)</t>
  </si>
  <si>
    <t>Fofeited or expired, Weighted-Average Exercise Price Per Share (in dollars per share)</t>
  </si>
  <si>
    <t>Outstanding, ending balance, Weighted-Average Exercise Price Per Share (in dollars per share)</t>
  </si>
  <si>
    <t>Outstanding, ending balance, Weighted-Average Contractual Life</t>
  </si>
  <si>
    <t>Outstanding, ending balance, Aggregate Intrinsic Value</t>
  </si>
  <si>
    <t>Exercisable, Outstanding (in shares)</t>
  </si>
  <si>
    <t>Exercisable, Weighted-Average Exercise Price Per Share (in dollars per share)</t>
  </si>
  <si>
    <t>Exercisable, Weighted-Average Contractual Life</t>
  </si>
  <si>
    <t>5 years 4 months 24 days</t>
  </si>
  <si>
    <t>Exercisable, Aggregate Intrinsic Value</t>
  </si>
  <si>
    <t>Share-based Compensation Arrangement by Share-based Payment Award, Options, Vested and Expected to Vest [Abstract]</t>
  </si>
  <si>
    <t>Vested or expected to vest, Shares</t>
  </si>
  <si>
    <t>Vested or expected to vest, Weighted-Average Exercise Price Per Share (in dollars per share)</t>
  </si>
  <si>
    <t>Vested or expected to vest, Weighted-Average Contractual Life</t>
  </si>
  <si>
    <t>Vested or expected to vest, Aggregate Intrinsic Value</t>
  </si>
  <si>
    <t>Share-based Compensation Arrangement by Share-based Payment Award, Equity Instruments Other than Options, Additional Disclosures [Abstract]</t>
  </si>
  <si>
    <t>Share-based Compensation Arrangement by Share-based Payment Award, Options, Vested in Period, Fair Value</t>
  </si>
  <si>
    <t>Stock awards [Member]</t>
  </si>
  <si>
    <t>7 months 6 days</t>
  </si>
  <si>
    <t>Share-based Compensation Arrangement by Share-based Payment Award, Equity Instruments Other than Options, Nonvested, Number of Shares [Roll Forward]</t>
  </si>
  <si>
    <t>Non-vested, beginning balance (in shares)</t>
  </si>
  <si>
    <t>Granted (in shares)</t>
  </si>
  <si>
    <t>Vested (in shares)</t>
  </si>
  <si>
    <t>Forfeited (in shares)</t>
  </si>
  <si>
    <t>Non-vested, ending balance (in shares)</t>
  </si>
  <si>
    <t>Non-vested, beginning balance, Weighted-Average Grant Date Fair Value (in dollars per share)</t>
  </si>
  <si>
    <t>Non-vested, beginning balance, Weighted-Average Contractual Life</t>
  </si>
  <si>
    <t>Non-vested, beginning balance, Total Instrinsic Value (in dollars)</t>
  </si>
  <si>
    <t>Granted, Weighted-Average Grant Date Fair Value (in dollars per share)</t>
  </si>
  <si>
    <t>Vested, Weighted-Average Grant Date Fair Value (in dollars per share)</t>
  </si>
  <si>
    <t>Forfeited, Weighted-Average Grant Date Fair Value (in dollars per share)</t>
  </si>
  <si>
    <t>Non-vested, ending balance, Weighted-Average Price Per Share (in dollars per share)</t>
  </si>
  <si>
    <t>Non-vested, ending balance, Weighted-Average Contractual Life</t>
  </si>
  <si>
    <t>Non-vested, ending balance, Total Instrinsic Value (in dollars)</t>
  </si>
  <si>
    <t>Deferred stock awards [Member]</t>
  </si>
  <si>
    <t>Share-based Compensation Arrangement by Share-based Payment Award, Purchase Price of Common Stock, Percent</t>
  </si>
  <si>
    <t>Share-based Compensation Arrangement by Share-based Payment Award, Maximum Employee Subscription Rate</t>
  </si>
  <si>
    <t>OPERATING SEGMENT INFORMATION (DETAILS) (USD $)</t>
  </si>
  <si>
    <t>Other Net and Special Revenue</t>
  </si>
  <si>
    <t>Depreciation</t>
  </si>
  <si>
    <t>Capital expenditures</t>
  </si>
  <si>
    <t>Total assets</t>
  </si>
  <si>
    <t>Air Group Adjusted [Member]</t>
  </si>
  <si>
    <t>[1]</t>
  </si>
  <si>
    <t>Alaska Airlines [Member]</t>
  </si>
  <si>
    <t>[2]</t>
  </si>
  <si>
    <t>Alaska Mainline [Member]</t>
  </si>
  <si>
    <t>Alaska Regional [Member]</t>
  </si>
  <si>
    <t>Parent [Member]</t>
  </si>
  <si>
    <t>Intersegment Eliminations</t>
  </si>
  <si>
    <t>Special Charges [Member]</t>
  </si>
  <si>
    <t>[3]</t>
  </si>
  <si>
    <t>Includes accounting adjustments related to Special mileage plan revenue, mark-to-market fuel-hedge accounting charges, non-cash curtailment gain, and a one-time gain related to a legal matter.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</si>
</sst>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rgb="FF4BACC6"/>
      <name val="Inherit"/>
    </font>
    <font>
      <sz val="10"/>
      <color rgb="FF000000"/>
      <name val="Inherit"/>
    </font>
    <font>
      <b/>
      <i/>
      <sz val="10"/>
      <color theme="1"/>
      <name val="Inherit"/>
    </font>
    <font>
      <b/>
      <i/>
      <sz val="10"/>
      <color rgb="FF549DC5"/>
      <name val="Inherit"/>
    </font>
    <font>
      <sz val="10"/>
      <color rgb="FF000000"/>
      <name val="Times New Roman"/>
      <family val="1"/>
    </font>
    <font>
      <sz val="7"/>
      <color theme="1"/>
      <name val="Inherit"/>
    </font>
    <font>
      <i/>
      <sz val="10"/>
      <color theme="1"/>
      <name val="Inherit"/>
    </font>
    <font>
      <sz val="1"/>
      <color theme="1"/>
      <name val="Inherit"/>
    </font>
    <font>
      <b/>
      <sz val="9"/>
      <color theme="1"/>
      <name val="Inherit"/>
    </font>
    <font>
      <b/>
      <sz val="6"/>
      <color theme="1"/>
      <name val="Inherit"/>
    </font>
    <font>
      <sz val="9"/>
      <color theme="1"/>
      <name val="Inherit"/>
    </font>
    <font>
      <sz val="6"/>
      <color theme="1"/>
      <name val="Inherit"/>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84B4D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0" borderId="0" xfId="0" applyFont="1" applyAlignment="1">
      <alignment horizontal="left" wrapText="1" indent="4"/>
    </xf>
    <xf numFmtId="0" fontId="20" fillId="0" borderId="0" xfId="0" applyFont="1" applyAlignment="1">
      <alignment horizontal="center" wrapText="1"/>
    </xf>
    <xf numFmtId="0" fontId="20" fillId="33" borderId="0" xfId="0" applyFont="1" applyFill="1" applyAlignment="1">
      <alignment horizontal="left" wrapText="1" indent="4"/>
    </xf>
    <xf numFmtId="0" fontId="20" fillId="33" borderId="0" xfId="0" applyFont="1" applyFill="1" applyAlignment="1">
      <alignment horizontal="center"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left" vertical="top" wrapText="1"/>
    </xf>
    <xf numFmtId="0" fontId="20" fillId="34" borderId="0" xfId="0" applyFont="1" applyFill="1" applyAlignment="1">
      <alignmen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wrapText="1"/>
    </xf>
    <xf numFmtId="0" fontId="19" fillId="0" borderId="0" xfId="0"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19" fillId="33" borderId="0" xfId="0" applyFont="1" applyFill="1" applyAlignment="1">
      <alignment horizontal="right" wrapText="1"/>
    </xf>
    <xf numFmtId="0" fontId="19" fillId="34" borderId="10" xfId="0" applyFont="1" applyFill="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wrapText="1" indent="3"/>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left" wrapText="1" indent="3"/>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19" fillId="0" borderId="12" xfId="0" applyFont="1" applyBorder="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0" fillId="34" borderId="0" xfId="0" applyFont="1" applyFill="1" applyAlignment="1">
      <alignment horizontal="left" wrapText="1"/>
    </xf>
    <xf numFmtId="0" fontId="19" fillId="33" borderId="12" xfId="0" applyFont="1" applyFill="1" applyBorder="1" applyAlignment="1">
      <alignment horizontal="left" wrapText="1"/>
    </xf>
    <xf numFmtId="0" fontId="20" fillId="33" borderId="12" xfId="0" applyFont="1" applyFill="1" applyBorder="1" applyAlignment="1">
      <alignment horizontal="lef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33" borderId="12" xfId="0" applyFont="1" applyFill="1" applyBorder="1" applyAlignment="1">
      <alignment horizontal="left" wrapText="1"/>
    </xf>
    <xf numFmtId="0" fontId="19" fillId="33" borderId="0" xfId="0" applyFont="1" applyFill="1" applyBorder="1" applyAlignment="1">
      <alignment horizontal="left" wrapText="1"/>
    </xf>
    <xf numFmtId="0" fontId="19" fillId="33" borderId="12" xfId="0" applyFont="1" applyFill="1" applyBorder="1" applyAlignment="1">
      <alignment horizontal="right" wrapText="1"/>
    </xf>
    <xf numFmtId="0" fontId="19"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6"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left" wrapText="1"/>
    </xf>
    <xf numFmtId="0" fontId="24" fillId="0" borderId="0" xfId="0" applyFont="1" applyAlignment="1">
      <alignment horizontal="left" wrapText="1"/>
    </xf>
    <xf numFmtId="0" fontId="27" fillId="0" borderId="0" xfId="0" applyFont="1" applyAlignment="1">
      <alignment horizontal="left" wrapText="1"/>
    </xf>
    <xf numFmtId="0" fontId="19" fillId="0" borderId="0" xfId="0" applyFont="1" applyAlignment="1">
      <alignment wrapText="1"/>
    </xf>
    <xf numFmtId="0" fontId="19" fillId="34" borderId="0" xfId="0" applyFont="1" applyFill="1" applyAlignment="1">
      <alignment horizontal="left" wrapText="1"/>
    </xf>
    <xf numFmtId="0" fontId="19" fillId="33" borderId="0" xfId="0" applyFont="1" applyFill="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0" fontId="19" fillId="33" borderId="0" xfId="0" applyFont="1" applyFill="1" applyAlignment="1">
      <alignment horizontal="left" wrapText="1" inden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3" fontId="19" fillId="33" borderId="12" xfId="0" applyNumberFormat="1" applyFont="1" applyFill="1" applyBorder="1" applyAlignment="1">
      <alignment horizontal="right" wrapText="1"/>
    </xf>
    <xf numFmtId="3" fontId="19" fillId="33" borderId="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19" fillId="0" borderId="0" xfId="0" applyFont="1" applyAlignment="1">
      <alignment horizontal="left" wrapText="1" indent="1"/>
    </xf>
    <xf numFmtId="0" fontId="19" fillId="0" borderId="0" xfId="0" applyFont="1" applyAlignment="1">
      <alignment horizontal="left" wrapText="1" indent="1"/>
    </xf>
    <xf numFmtId="3" fontId="20" fillId="0" borderId="11" xfId="0" applyNumberFormat="1" applyFont="1" applyBorder="1" applyAlignment="1">
      <alignment horizontal="right" wrapText="1"/>
    </xf>
    <xf numFmtId="0" fontId="19"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0" fontId="27" fillId="0" borderId="0" xfId="0" applyFont="1" applyAlignment="1">
      <alignmen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0" fillId="0" borderId="15" xfId="0" applyFont="1" applyBorder="1" applyAlignment="1">
      <alignment wrapText="1"/>
    </xf>
    <xf numFmtId="0" fontId="20" fillId="0" borderId="0" xfId="0" applyFont="1" applyAlignment="1">
      <alignment horizontal="justify"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9" fillId="33" borderId="14" xfId="0" applyFont="1" applyFill="1" applyBorder="1" applyAlignment="1">
      <alignment horizontal="right" wrapText="1"/>
    </xf>
    <xf numFmtId="0" fontId="20" fillId="33" borderId="14" xfId="0" applyFont="1" applyFill="1" applyBorder="1" applyAlignment="1">
      <alignment horizontal="right" wrapText="1"/>
    </xf>
    <xf numFmtId="0" fontId="20" fillId="33" borderId="15" xfId="0" applyFont="1" applyFill="1" applyBorder="1" applyAlignment="1">
      <alignment wrapText="1"/>
    </xf>
    <xf numFmtId="0" fontId="19" fillId="33" borderId="11" xfId="0" applyFont="1" applyFill="1" applyBorder="1" applyAlignment="1">
      <alignment horizontal="right" wrapText="1"/>
    </xf>
    <xf numFmtId="0" fontId="19"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8" fillId="0" borderId="0" xfId="0" applyFont="1" applyAlignment="1">
      <alignment wrapText="1"/>
    </xf>
    <xf numFmtId="10" fontId="19" fillId="33" borderId="12" xfId="0" applyNumberFormat="1" applyFont="1" applyFill="1" applyBorder="1" applyAlignment="1">
      <alignment horizontal="center" wrapText="1"/>
    </xf>
    <xf numFmtId="10" fontId="20" fillId="33" borderId="12" xfId="0" applyNumberFormat="1" applyFont="1" applyFill="1" applyBorder="1" applyAlignment="1">
      <alignment horizontal="center" wrapText="1"/>
    </xf>
    <xf numFmtId="0" fontId="19" fillId="0" borderId="0" xfId="0" applyFont="1" applyAlignment="1">
      <alignment horizontal="center" wrapText="1"/>
    </xf>
    <xf numFmtId="10" fontId="19" fillId="0" borderId="0" xfId="0" applyNumberFormat="1" applyFont="1" applyAlignment="1">
      <alignment horizontal="center" wrapText="1"/>
    </xf>
    <xf numFmtId="10" fontId="20" fillId="0" borderId="0" xfId="0" applyNumberFormat="1" applyFont="1" applyAlignment="1">
      <alignment horizontal="center" wrapText="1"/>
    </xf>
    <xf numFmtId="0" fontId="19" fillId="33" borderId="0" xfId="0" applyFont="1" applyFill="1" applyAlignment="1">
      <alignment horizontal="center" wrapText="1"/>
    </xf>
    <xf numFmtId="0" fontId="19" fillId="0" borderId="11" xfId="0" applyFont="1" applyBorder="1" applyAlignment="1">
      <alignment horizontal="right" wrapText="1"/>
    </xf>
    <xf numFmtId="0" fontId="19"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33" borderId="0" xfId="0" applyFont="1" applyFill="1" applyAlignment="1">
      <alignment horizontal="left" vertical="top" wrapText="1"/>
    </xf>
    <xf numFmtId="0" fontId="20" fillId="33" borderId="12" xfId="0" applyFont="1" applyFill="1" applyBorder="1" applyAlignment="1">
      <alignment horizontal="center" wrapText="1"/>
    </xf>
    <xf numFmtId="3" fontId="19" fillId="0" borderId="0" xfId="0" applyNumberFormat="1" applyFont="1" applyAlignment="1">
      <alignment horizontal="right" wrapText="1"/>
    </xf>
    <xf numFmtId="3" fontId="20" fillId="0" borderId="0" xfId="0" applyNumberFormat="1" applyFont="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19" fillId="0" borderId="0" xfId="0" applyFont="1" applyBorder="1" applyAlignment="1">
      <alignment horizontal="left" wrapText="1"/>
    </xf>
    <xf numFmtId="0" fontId="19" fillId="0" borderId="0" xfId="0" applyFont="1" applyBorder="1" applyAlignment="1">
      <alignment horizontal="right" wrapText="1"/>
    </xf>
    <xf numFmtId="0" fontId="20" fillId="0" borderId="0" xfId="0" applyFont="1" applyBorder="1" applyAlignment="1">
      <alignment wrapText="1"/>
    </xf>
    <xf numFmtId="0" fontId="20" fillId="0" borderId="0" xfId="0" applyFont="1" applyBorder="1" applyAlignment="1">
      <alignment horizontal="left" wrapText="1"/>
    </xf>
    <xf numFmtId="0" fontId="20" fillId="0" borderId="0" xfId="0" applyFont="1" applyBorder="1" applyAlignment="1">
      <alignment horizontal="right" wrapText="1"/>
    </xf>
    <xf numFmtId="0" fontId="27" fillId="34" borderId="0" xfId="0" applyFont="1" applyFill="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0" borderId="10" xfId="0" applyFont="1" applyBorder="1" applyAlignment="1">
      <alignment horizontal="left" wrapTex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vertical="top" wrapText="1" indent="1"/>
    </xf>
    <xf numFmtId="0" fontId="27" fillId="0" borderId="0" xfId="0" applyFont="1" applyAlignment="1">
      <alignment vertical="top" wrapText="1"/>
    </xf>
    <xf numFmtId="0" fontId="20" fillId="0" borderId="0" xfId="0" applyFont="1" applyAlignment="1">
      <alignment vertical="top" wrapText="1"/>
    </xf>
    <xf numFmtId="0" fontId="22" fillId="0" borderId="0" xfId="0" applyFont="1" applyAlignment="1">
      <alignment horizontal="left" wrapText="1"/>
    </xf>
    <xf numFmtId="0" fontId="19" fillId="34" borderId="14" xfId="0" applyFont="1" applyFill="1" applyBorder="1" applyAlignment="1">
      <alignment horizontal="center" wrapText="1"/>
    </xf>
    <xf numFmtId="0" fontId="20" fillId="34" borderId="0" xfId="0" applyFont="1" applyFill="1" applyAlignment="1">
      <alignment wrapText="1"/>
    </xf>
    <xf numFmtId="0" fontId="19" fillId="34" borderId="0" xfId="0" applyFont="1" applyFill="1" applyAlignment="1">
      <alignment horizontal="center" wrapText="1"/>
    </xf>
    <xf numFmtId="0" fontId="20" fillId="33" borderId="0" xfId="0" applyFont="1" applyFill="1" applyAlignment="1">
      <alignment horizontal="left" vertical="top" wrapText="1"/>
    </xf>
    <xf numFmtId="0" fontId="0" fillId="34" borderId="10" xfId="0" applyFill="1" applyBorder="1" applyAlignment="1">
      <alignment wrapText="1"/>
    </xf>
    <xf numFmtId="0" fontId="20" fillId="34" borderId="0" xfId="0" applyFont="1" applyFill="1" applyAlignment="1">
      <alignment horizontal="left" wrapText="1"/>
    </xf>
    <xf numFmtId="0" fontId="0" fillId="34" borderId="10" xfId="0" applyFill="1" applyBorder="1" applyAlignment="1">
      <alignment wrapText="1"/>
    </xf>
    <xf numFmtId="0" fontId="0" fillId="34" borderId="0" xfId="0" applyFill="1" applyAlignment="1">
      <alignment wrapText="1"/>
    </xf>
    <xf numFmtId="0" fontId="18" fillId="0" borderId="0" xfId="0" applyFont="1" applyAlignment="1">
      <alignment horizontal="left" wrapText="1"/>
    </xf>
    <xf numFmtId="0" fontId="29" fillId="34" borderId="0" xfId="0" applyFont="1" applyFill="1" applyAlignment="1">
      <alignment horizontal="left" wrapText="1"/>
    </xf>
    <xf numFmtId="0" fontId="29" fillId="33" borderId="0" xfId="0" applyFont="1" applyFill="1" applyAlignment="1">
      <alignment horizontal="left" wrapText="1"/>
    </xf>
    <xf numFmtId="0" fontId="31" fillId="0" borderId="0" xfId="0" applyFont="1" applyAlignment="1">
      <alignment horizontal="left" wrapText="1"/>
    </xf>
    <xf numFmtId="0" fontId="29" fillId="0" borderId="0" xfId="0" applyFont="1" applyAlignment="1">
      <alignment horizontal="left" wrapText="1"/>
    </xf>
    <xf numFmtId="0" fontId="29" fillId="34" borderId="10" xfId="0" applyFont="1" applyFill="1" applyBorder="1" applyAlignment="1">
      <alignment horizontal="center" wrapText="1"/>
    </xf>
    <xf numFmtId="0" fontId="29" fillId="34" borderId="14" xfId="0" applyFont="1" applyFill="1" applyBorder="1" applyAlignment="1">
      <alignment horizontal="center" wrapText="1"/>
    </xf>
    <xf numFmtId="0" fontId="31" fillId="33" borderId="12" xfId="0" applyFont="1" applyFill="1" applyBorder="1" applyAlignment="1">
      <alignment horizontal="left" wrapText="1"/>
    </xf>
    <xf numFmtId="0" fontId="31" fillId="33" borderId="0" xfId="0" applyFont="1" applyFill="1" applyAlignment="1">
      <alignment horizontal="left" wrapText="1" indent="1"/>
    </xf>
    <xf numFmtId="0" fontId="31" fillId="33" borderId="0" xfId="0" applyFont="1" applyFill="1" applyAlignment="1">
      <alignment horizontal="left" wrapText="1"/>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1" fillId="0" borderId="0" xfId="0" applyFont="1" applyAlignment="1">
      <alignment horizontal="left" wrapText="1" indent="1"/>
    </xf>
    <xf numFmtId="0" fontId="31" fillId="0" borderId="0" xfId="0" applyFont="1" applyAlignment="1">
      <alignment horizontal="right" wrapText="1"/>
    </xf>
    <xf numFmtId="0" fontId="31" fillId="0" borderId="10" xfId="0" applyFont="1" applyBorder="1" applyAlignment="1">
      <alignment horizontal="right" wrapText="1"/>
    </xf>
    <xf numFmtId="0" fontId="31" fillId="33" borderId="0" xfId="0" applyFont="1" applyFill="1" applyAlignment="1">
      <alignment horizontal="left" wrapText="1" indent="2"/>
    </xf>
    <xf numFmtId="3" fontId="31" fillId="33" borderId="12" xfId="0" applyNumberFormat="1" applyFont="1" applyFill="1" applyBorder="1" applyAlignment="1">
      <alignment horizontal="right" wrapText="1"/>
    </xf>
    <xf numFmtId="0" fontId="31" fillId="33" borderId="12" xfId="0" applyFont="1" applyFill="1" applyBorder="1" applyAlignment="1">
      <alignment horizontal="right" wrapText="1"/>
    </xf>
    <xf numFmtId="0" fontId="31" fillId="0" borderId="0" xfId="0" applyFont="1" applyAlignment="1">
      <alignment horizontal="left" wrapText="1"/>
    </xf>
    <xf numFmtId="0" fontId="31" fillId="33" borderId="0" xfId="0" applyFont="1" applyFill="1" applyAlignment="1">
      <alignment wrapText="1"/>
    </xf>
    <xf numFmtId="0" fontId="31" fillId="0" borderId="0" xfId="0" applyFont="1" applyAlignment="1">
      <alignment wrapText="1"/>
    </xf>
    <xf numFmtId="0" fontId="31" fillId="0" borderId="10" xfId="0" applyFont="1" applyBorder="1" applyAlignment="1">
      <alignment wrapText="1"/>
    </xf>
    <xf numFmtId="0" fontId="29" fillId="33" borderId="0" xfId="0" applyFont="1" applyFill="1" applyAlignment="1">
      <alignment horizontal="left" wrapText="1"/>
    </xf>
    <xf numFmtId="3" fontId="31" fillId="33" borderId="10" xfId="0" applyNumberFormat="1" applyFont="1" applyFill="1" applyBorder="1" applyAlignment="1">
      <alignment horizontal="righ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3" fontId="31" fillId="0" borderId="0" xfId="0" applyNumberFormat="1" applyFont="1" applyAlignment="1">
      <alignment horizontal="right" wrapText="1"/>
    </xf>
    <xf numFmtId="0" fontId="29" fillId="0" borderId="0" xfId="0" applyFont="1" applyAlignment="1">
      <alignment horizontal="left" wrapText="1"/>
    </xf>
    <xf numFmtId="3" fontId="31" fillId="0" borderId="12" xfId="0" applyNumberFormat="1" applyFont="1" applyBorder="1" applyAlignment="1">
      <alignment horizontal="right" wrapText="1"/>
    </xf>
    <xf numFmtId="3" fontId="31" fillId="0" borderId="10" xfId="0" applyNumberFormat="1" applyFont="1" applyBorder="1" applyAlignment="1">
      <alignment horizontal="right" wrapText="1"/>
    </xf>
    <xf numFmtId="0" fontId="31" fillId="0" borderId="12" xfId="0" applyFont="1" applyBorder="1" applyAlignment="1">
      <alignment horizontal="right" wrapText="1"/>
    </xf>
    <xf numFmtId="0" fontId="31" fillId="0" borderId="12" xfId="0" applyFont="1" applyBorder="1" applyAlignment="1">
      <alignment horizontal="left" wrapText="1"/>
    </xf>
    <xf numFmtId="0" fontId="31" fillId="0" borderId="10" xfId="0" applyFont="1" applyBorder="1" applyAlignment="1">
      <alignment horizontal="left" wrapText="1"/>
    </xf>
    <xf numFmtId="0" fontId="31" fillId="33" borderId="11" xfId="0" applyFont="1" applyFill="1" applyBorder="1" applyAlignment="1">
      <alignment horizontal="left" wrapText="1"/>
    </xf>
    <xf numFmtId="0" fontId="31" fillId="33" borderId="11" xfId="0" applyFont="1" applyFill="1" applyBorder="1" applyAlignment="1">
      <alignment horizontal="right" wrapText="1"/>
    </xf>
    <xf numFmtId="3" fontId="31" fillId="33" borderId="0" xfId="0" applyNumberFormat="1" applyFont="1" applyFill="1" applyBorder="1" applyAlignment="1">
      <alignment horizontal="right" wrapText="1"/>
    </xf>
    <xf numFmtId="0" fontId="31" fillId="33" borderId="0" xfId="0" applyFont="1" applyFill="1" applyBorder="1" applyAlignment="1">
      <alignment horizontal="right" wrapText="1"/>
    </xf>
    <xf numFmtId="0" fontId="31" fillId="33" borderId="0" xfId="0" applyFont="1" applyFill="1" applyAlignment="1">
      <alignment horizontal="left" wrapText="1" indent="4"/>
    </xf>
    <xf numFmtId="0" fontId="29" fillId="33" borderId="10" xfId="0" applyFont="1" applyFill="1" applyBorder="1" applyAlignment="1">
      <alignment horizontal="left" wrapText="1"/>
    </xf>
    <xf numFmtId="0" fontId="31" fillId="33" borderId="10" xfId="0" applyFont="1" applyFill="1" applyBorder="1" applyAlignment="1">
      <alignment horizontal="left" wrapText="1"/>
    </xf>
    <xf numFmtId="0" fontId="31" fillId="33" borderId="0" xfId="0" applyFont="1" applyFill="1" applyAlignment="1">
      <alignment horizontal="left" wrapText="1" indent="4"/>
    </xf>
    <xf numFmtId="0" fontId="29" fillId="33" borderId="0" xfId="0" applyFont="1" applyFill="1" applyAlignment="1">
      <alignment horizontal="right" wrapText="1"/>
    </xf>
    <xf numFmtId="0" fontId="31" fillId="0" borderId="0" xfId="0" applyFont="1" applyAlignment="1">
      <alignment horizontal="left" wrapText="1" indent="4"/>
    </xf>
    <xf numFmtId="0" fontId="29" fillId="0" borderId="0" xfId="0" applyFont="1" applyAlignment="1">
      <alignment horizontal="right" wrapText="1"/>
    </xf>
    <xf numFmtId="0" fontId="29" fillId="33" borderId="10" xfId="0" applyFont="1" applyFill="1" applyBorder="1" applyAlignment="1">
      <alignment horizontal="right" wrapText="1"/>
    </xf>
    <xf numFmtId="0" fontId="29" fillId="0" borderId="12" xfId="0" applyFont="1" applyBorder="1" applyAlignment="1">
      <alignment horizontal="left" wrapText="1"/>
    </xf>
    <xf numFmtId="0" fontId="29" fillId="0" borderId="11" xfId="0" applyFont="1" applyBorder="1" applyAlignment="1">
      <alignment horizontal="left" wrapText="1"/>
    </xf>
    <xf numFmtId="0" fontId="29" fillId="0" borderId="12" xfId="0" applyFont="1" applyBorder="1" applyAlignment="1">
      <alignment horizontal="right" wrapText="1"/>
    </xf>
    <xf numFmtId="0" fontId="29" fillId="0" borderId="11" xfId="0" applyFont="1" applyBorder="1" applyAlignment="1">
      <alignment horizontal="right" wrapText="1"/>
    </xf>
    <xf numFmtId="0" fontId="31" fillId="0" borderId="11" xfId="0" applyFont="1" applyBorder="1" applyAlignment="1">
      <alignment horizontal="left" wrapText="1"/>
    </xf>
    <xf numFmtId="0" fontId="31" fillId="0" borderId="11" xfId="0" applyFont="1" applyBorder="1" applyAlignment="1">
      <alignment horizontal="right" wrapText="1"/>
    </xf>
    <xf numFmtId="0" fontId="29" fillId="0" borderId="10" xfId="0" applyFont="1" applyBorder="1" applyAlignment="1">
      <alignment horizontal="right" wrapText="1"/>
    </xf>
    <xf numFmtId="0" fontId="29" fillId="33" borderId="12" xfId="0" applyFont="1" applyFill="1" applyBorder="1" applyAlignment="1">
      <alignment horizontal="left" wrapText="1"/>
    </xf>
    <xf numFmtId="0" fontId="29" fillId="33" borderId="11" xfId="0" applyFont="1" applyFill="1" applyBorder="1" applyAlignment="1">
      <alignment horizontal="left" wrapText="1"/>
    </xf>
    <xf numFmtId="0" fontId="29" fillId="33" borderId="12" xfId="0" applyFont="1" applyFill="1" applyBorder="1" applyAlignment="1">
      <alignment horizontal="right" wrapText="1"/>
    </xf>
    <xf numFmtId="0" fontId="29" fillId="33" borderId="11" xfId="0" applyFont="1" applyFill="1" applyBorder="1" applyAlignment="1">
      <alignment horizontal="right" wrapText="1"/>
    </xf>
    <xf numFmtId="3" fontId="29" fillId="0" borderId="0" xfId="0" applyNumberFormat="1" applyFont="1" applyAlignment="1">
      <alignment horizontal="right" wrapText="1"/>
    </xf>
    <xf numFmtId="3" fontId="29" fillId="0" borderId="12" xfId="0" applyNumberFormat="1" applyFont="1" applyBorder="1" applyAlignment="1">
      <alignment horizontal="right" wrapText="1"/>
    </xf>
    <xf numFmtId="3" fontId="29" fillId="0" borderId="11" xfId="0" applyNumberFormat="1" applyFont="1" applyBorder="1" applyAlignment="1">
      <alignment horizontal="right" wrapText="1"/>
    </xf>
    <xf numFmtId="3" fontId="31" fillId="0" borderId="11" xfId="0" applyNumberFormat="1" applyFont="1" applyBorder="1" applyAlignment="1">
      <alignment horizontal="right" wrapText="1"/>
    </xf>
    <xf numFmtId="0" fontId="19"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3.1406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766421</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4">
        <v>2014</v>
      </c>
      <c r="C9" s="4"/>
      <c r="D9" s="4"/>
    </row>
    <row r="10" spans="1:4">
      <c r="A10" s="2" t="s">
        <v>16</v>
      </c>
      <c r="B10" s="4" t="s">
        <v>17</v>
      </c>
      <c r="C10" s="4"/>
      <c r="D10" s="4"/>
    </row>
    <row r="11" spans="1:4">
      <c r="A11" s="2" t="s">
        <v>18</v>
      </c>
      <c r="B11" s="4" t="b">
        <v>0</v>
      </c>
      <c r="C11" s="4"/>
      <c r="D11" s="4"/>
    </row>
    <row r="12" spans="1:4" ht="30">
      <c r="A12" s="2" t="s">
        <v>19</v>
      </c>
      <c r="B12" s="4"/>
      <c r="C12" s="5">
        <v>131284654</v>
      </c>
      <c r="D12" s="4"/>
    </row>
    <row r="13" spans="1:4">
      <c r="A13" s="2" t="s">
        <v>20</v>
      </c>
      <c r="B13" s="4" t="s">
        <v>21</v>
      </c>
      <c r="C13" s="4"/>
      <c r="D13" s="4"/>
    </row>
    <row r="14" spans="1:4">
      <c r="A14" s="2" t="s">
        <v>22</v>
      </c>
      <c r="B14" s="4" t="s">
        <v>23</v>
      </c>
      <c r="C14" s="4"/>
      <c r="D14" s="4"/>
    </row>
    <row r="15" spans="1:4">
      <c r="A15" s="2" t="s">
        <v>24</v>
      </c>
      <c r="B15" s="4" t="s">
        <v>21</v>
      </c>
      <c r="C15" s="4"/>
      <c r="D15" s="4"/>
    </row>
    <row r="16" spans="1:4">
      <c r="A16" s="2" t="s">
        <v>25</v>
      </c>
      <c r="B16" s="4"/>
      <c r="C16" s="4"/>
      <c r="D16" s="6">
        <v>6.4</v>
      </c>
    </row>
    <row r="17" spans="1:4">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10" customWidth="1"/>
    <col min="4" max="4" width="18.42578125" customWidth="1"/>
    <col min="5" max="5" width="8" customWidth="1"/>
    <col min="6" max="6" width="36.5703125" customWidth="1"/>
    <col min="7" max="7" width="10" customWidth="1"/>
    <col min="8" max="8" width="18.42578125" customWidth="1"/>
    <col min="9" max="9" width="8" customWidth="1"/>
    <col min="10" max="10" width="36.5703125" customWidth="1"/>
    <col min="11" max="11" width="10" customWidth="1"/>
    <col min="12" max="12" width="18.42578125" customWidth="1"/>
    <col min="13" max="13" width="8" customWidth="1"/>
  </cols>
  <sheetData>
    <row r="1" spans="1:13" ht="15" customHeight="1">
      <c r="A1" s="9" t="s">
        <v>324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325</v>
      </c>
      <c r="B3" s="76"/>
      <c r="C3" s="76"/>
      <c r="D3" s="76"/>
      <c r="E3" s="76"/>
      <c r="F3" s="76"/>
      <c r="G3" s="76"/>
      <c r="H3" s="76"/>
      <c r="I3" s="76"/>
      <c r="J3" s="76"/>
      <c r="K3" s="76"/>
      <c r="L3" s="76"/>
      <c r="M3" s="76"/>
    </row>
    <row r="4" spans="1:13">
      <c r="A4" s="77" t="s">
        <v>324</v>
      </c>
      <c r="B4" s="36" t="s">
        <v>326</v>
      </c>
      <c r="C4" s="36"/>
      <c r="D4" s="36"/>
      <c r="E4" s="36"/>
      <c r="F4" s="36"/>
      <c r="G4" s="36"/>
      <c r="H4" s="36"/>
      <c r="I4" s="36"/>
      <c r="J4" s="36"/>
      <c r="K4" s="36"/>
      <c r="L4" s="36"/>
      <c r="M4" s="36"/>
    </row>
    <row r="5" spans="1:13">
      <c r="A5" s="77"/>
      <c r="B5" s="76"/>
      <c r="C5" s="76"/>
      <c r="D5" s="76"/>
      <c r="E5" s="76"/>
      <c r="F5" s="76"/>
      <c r="G5" s="76"/>
      <c r="H5" s="76"/>
      <c r="I5" s="76"/>
      <c r="J5" s="76"/>
      <c r="K5" s="76"/>
      <c r="L5" s="76"/>
      <c r="M5" s="76"/>
    </row>
    <row r="6" spans="1:13">
      <c r="A6" s="77"/>
      <c r="B6" s="78" t="s">
        <v>327</v>
      </c>
      <c r="C6" s="78"/>
      <c r="D6" s="78"/>
      <c r="E6" s="78"/>
      <c r="F6" s="78"/>
      <c r="G6" s="78"/>
      <c r="H6" s="78"/>
      <c r="I6" s="78"/>
      <c r="J6" s="78"/>
      <c r="K6" s="78"/>
      <c r="L6" s="78"/>
      <c r="M6" s="78"/>
    </row>
    <row r="7" spans="1:13">
      <c r="A7" s="77"/>
      <c r="B7" s="76"/>
      <c r="C7" s="76"/>
      <c r="D7" s="76"/>
      <c r="E7" s="76"/>
      <c r="F7" s="76"/>
      <c r="G7" s="76"/>
      <c r="H7" s="76"/>
      <c r="I7" s="76"/>
      <c r="J7" s="76"/>
      <c r="K7" s="76"/>
      <c r="L7" s="76"/>
      <c r="M7" s="76"/>
    </row>
    <row r="8" spans="1:13">
      <c r="A8" s="77"/>
      <c r="B8" s="39" t="s">
        <v>328</v>
      </c>
      <c r="C8" s="39"/>
      <c r="D8" s="39"/>
      <c r="E8" s="39"/>
      <c r="F8" s="39"/>
      <c r="G8" s="39"/>
      <c r="H8" s="39"/>
      <c r="I8" s="39"/>
      <c r="J8" s="39"/>
      <c r="K8" s="39"/>
      <c r="L8" s="39"/>
      <c r="M8" s="39"/>
    </row>
    <row r="9" spans="1:13">
      <c r="A9" s="77"/>
      <c r="B9" s="76"/>
      <c r="C9" s="76"/>
      <c r="D9" s="76"/>
      <c r="E9" s="76"/>
      <c r="F9" s="76"/>
      <c r="G9" s="76"/>
      <c r="H9" s="76"/>
      <c r="I9" s="76"/>
      <c r="J9" s="76"/>
      <c r="K9" s="76"/>
      <c r="L9" s="76"/>
      <c r="M9" s="76"/>
    </row>
    <row r="10" spans="1:13">
      <c r="A10" s="77"/>
      <c r="B10" s="39" t="s">
        <v>329</v>
      </c>
      <c r="C10" s="39"/>
      <c r="D10" s="39"/>
      <c r="E10" s="39"/>
      <c r="F10" s="39"/>
      <c r="G10" s="39"/>
      <c r="H10" s="39"/>
      <c r="I10" s="39"/>
      <c r="J10" s="39"/>
      <c r="K10" s="39"/>
      <c r="L10" s="39"/>
      <c r="M10" s="39"/>
    </row>
    <row r="11" spans="1:13">
      <c r="A11" s="77"/>
      <c r="B11" s="76"/>
      <c r="C11" s="76"/>
      <c r="D11" s="76"/>
      <c r="E11" s="76"/>
      <c r="F11" s="76"/>
      <c r="G11" s="76"/>
      <c r="H11" s="76"/>
      <c r="I11" s="76"/>
      <c r="J11" s="76"/>
      <c r="K11" s="76"/>
      <c r="L11" s="76"/>
      <c r="M11" s="76"/>
    </row>
    <row r="12" spans="1:13">
      <c r="A12" s="77"/>
      <c r="B12" s="78" t="s">
        <v>330</v>
      </c>
      <c r="C12" s="78"/>
      <c r="D12" s="78"/>
      <c r="E12" s="78"/>
      <c r="F12" s="78"/>
      <c r="G12" s="78"/>
      <c r="H12" s="78"/>
      <c r="I12" s="78"/>
      <c r="J12" s="78"/>
      <c r="K12" s="78"/>
      <c r="L12" s="78"/>
      <c r="M12" s="78"/>
    </row>
    <row r="13" spans="1:13">
      <c r="A13" s="77"/>
      <c r="B13" s="76"/>
      <c r="C13" s="76"/>
      <c r="D13" s="76"/>
      <c r="E13" s="76"/>
      <c r="F13" s="76"/>
      <c r="G13" s="76"/>
      <c r="H13" s="76"/>
      <c r="I13" s="76"/>
      <c r="J13" s="76"/>
      <c r="K13" s="76"/>
      <c r="L13" s="76"/>
      <c r="M13" s="76"/>
    </row>
    <row r="14" spans="1:13" ht="38.25" customHeight="1">
      <c r="A14" s="77"/>
      <c r="B14" s="39" t="s">
        <v>331</v>
      </c>
      <c r="C14" s="39"/>
      <c r="D14" s="39"/>
      <c r="E14" s="39"/>
      <c r="F14" s="39"/>
      <c r="G14" s="39"/>
      <c r="H14" s="39"/>
      <c r="I14" s="39"/>
      <c r="J14" s="39"/>
      <c r="K14" s="39"/>
      <c r="L14" s="39"/>
      <c r="M14" s="39"/>
    </row>
    <row r="15" spans="1:13">
      <c r="A15" s="77"/>
      <c r="B15" s="76"/>
      <c r="C15" s="76"/>
      <c r="D15" s="76"/>
      <c r="E15" s="76"/>
      <c r="F15" s="76"/>
      <c r="G15" s="76"/>
      <c r="H15" s="76"/>
      <c r="I15" s="76"/>
      <c r="J15" s="76"/>
      <c r="K15" s="76"/>
      <c r="L15" s="76"/>
      <c r="M15" s="76"/>
    </row>
    <row r="16" spans="1:13">
      <c r="A16" s="77"/>
      <c r="B16" s="78" t="s">
        <v>332</v>
      </c>
      <c r="C16" s="78"/>
      <c r="D16" s="78"/>
      <c r="E16" s="78"/>
      <c r="F16" s="78"/>
      <c r="G16" s="78"/>
      <c r="H16" s="78"/>
      <c r="I16" s="78"/>
      <c r="J16" s="78"/>
      <c r="K16" s="78"/>
      <c r="L16" s="78"/>
      <c r="M16" s="78"/>
    </row>
    <row r="17" spans="1:13">
      <c r="A17" s="77"/>
      <c r="B17" s="76"/>
      <c r="C17" s="76"/>
      <c r="D17" s="76"/>
      <c r="E17" s="76"/>
      <c r="F17" s="76"/>
      <c r="G17" s="76"/>
      <c r="H17" s="76"/>
      <c r="I17" s="76"/>
      <c r="J17" s="76"/>
      <c r="K17" s="76"/>
      <c r="L17" s="76"/>
      <c r="M17" s="76"/>
    </row>
    <row r="18" spans="1:13">
      <c r="A18" s="77"/>
      <c r="B18" s="39" t="s">
        <v>333</v>
      </c>
      <c r="C18" s="39"/>
      <c r="D18" s="39"/>
      <c r="E18" s="39"/>
      <c r="F18" s="39"/>
      <c r="G18" s="39"/>
      <c r="H18" s="39"/>
      <c r="I18" s="39"/>
      <c r="J18" s="39"/>
      <c r="K18" s="39"/>
      <c r="L18" s="39"/>
      <c r="M18" s="39"/>
    </row>
    <row r="19" spans="1:13">
      <c r="A19" s="77"/>
      <c r="B19" s="21"/>
      <c r="C19" s="21"/>
      <c r="D19" s="21"/>
      <c r="E19" s="21"/>
      <c r="F19" s="21"/>
      <c r="G19" s="21"/>
      <c r="H19" s="21"/>
      <c r="I19" s="21"/>
    </row>
    <row r="20" spans="1:13">
      <c r="A20" s="77"/>
      <c r="B20" s="14"/>
      <c r="C20" s="14"/>
      <c r="D20" s="14"/>
      <c r="E20" s="14"/>
      <c r="F20" s="14"/>
      <c r="G20" s="14"/>
      <c r="H20" s="14"/>
      <c r="I20" s="14"/>
    </row>
    <row r="21" spans="1:13" ht="15.75" thickBot="1">
      <c r="A21" s="77"/>
      <c r="B21" s="23"/>
      <c r="C21" s="32">
        <v>2014</v>
      </c>
      <c r="D21" s="32"/>
      <c r="E21" s="32"/>
      <c r="F21" s="23"/>
      <c r="G21" s="32">
        <v>2013</v>
      </c>
      <c r="H21" s="32"/>
      <c r="I21" s="32"/>
    </row>
    <row r="22" spans="1:13" ht="26.25">
      <c r="A22" s="77"/>
      <c r="B22" s="15" t="s">
        <v>334</v>
      </c>
      <c r="C22" s="70"/>
      <c r="D22" s="70"/>
      <c r="E22" s="70"/>
      <c r="F22" s="27"/>
      <c r="G22" s="70"/>
      <c r="H22" s="70"/>
      <c r="I22" s="70"/>
    </row>
    <row r="23" spans="1:13">
      <c r="A23" s="77"/>
      <c r="B23" s="103" t="s">
        <v>335</v>
      </c>
      <c r="C23" s="38"/>
      <c r="D23" s="38"/>
      <c r="E23" s="38"/>
      <c r="F23" s="13"/>
      <c r="G23" s="38"/>
      <c r="H23" s="38"/>
      <c r="I23" s="38"/>
    </row>
    <row r="24" spans="1:13">
      <c r="A24" s="77"/>
      <c r="B24" s="107" t="s">
        <v>336</v>
      </c>
      <c r="C24" s="41" t="s">
        <v>260</v>
      </c>
      <c r="D24" s="45">
        <v>3</v>
      </c>
      <c r="E24" s="43"/>
      <c r="F24" s="43"/>
      <c r="G24" s="33" t="s">
        <v>260</v>
      </c>
      <c r="H24" s="42">
        <v>12</v>
      </c>
      <c r="I24" s="43"/>
    </row>
    <row r="25" spans="1:13">
      <c r="A25" s="77"/>
      <c r="B25" s="107"/>
      <c r="C25" s="41"/>
      <c r="D25" s="45"/>
      <c r="E25" s="43"/>
      <c r="F25" s="43"/>
      <c r="G25" s="33"/>
      <c r="H25" s="42"/>
      <c r="I25" s="43"/>
    </row>
    <row r="26" spans="1:13">
      <c r="A26" s="77"/>
      <c r="B26" s="108" t="s">
        <v>337</v>
      </c>
      <c r="C26" s="37">
        <v>4</v>
      </c>
      <c r="D26" s="37"/>
      <c r="E26" s="38"/>
      <c r="F26" s="38"/>
      <c r="G26" s="40">
        <v>4</v>
      </c>
      <c r="H26" s="40"/>
      <c r="I26" s="38"/>
    </row>
    <row r="27" spans="1:13">
      <c r="A27" s="77"/>
      <c r="B27" s="108"/>
      <c r="C27" s="37"/>
      <c r="D27" s="37"/>
      <c r="E27" s="38"/>
      <c r="F27" s="38"/>
      <c r="G27" s="40"/>
      <c r="H27" s="40"/>
      <c r="I27" s="38"/>
    </row>
    <row r="28" spans="1:13">
      <c r="A28" s="77"/>
      <c r="B28" s="27"/>
      <c r="C28" s="43"/>
      <c r="D28" s="43"/>
      <c r="E28" s="43"/>
      <c r="F28" s="27"/>
      <c r="G28" s="43"/>
      <c r="H28" s="43"/>
      <c r="I28" s="43"/>
    </row>
    <row r="29" spans="1:13" ht="26.25">
      <c r="A29" s="77"/>
      <c r="B29" s="11" t="s">
        <v>338</v>
      </c>
      <c r="C29" s="38"/>
      <c r="D29" s="38"/>
      <c r="E29" s="38"/>
      <c r="F29" s="13"/>
      <c r="G29" s="38"/>
      <c r="H29" s="38"/>
      <c r="I29" s="38"/>
    </row>
    <row r="30" spans="1:13">
      <c r="A30" s="77"/>
      <c r="B30" s="106" t="s">
        <v>339</v>
      </c>
      <c r="C30" s="43"/>
      <c r="D30" s="43"/>
      <c r="E30" s="43"/>
      <c r="F30" s="27"/>
      <c r="G30" s="43"/>
      <c r="H30" s="43"/>
      <c r="I30" s="43"/>
    </row>
    <row r="31" spans="1:13">
      <c r="A31" s="77"/>
      <c r="B31" s="105" t="s">
        <v>51</v>
      </c>
      <c r="C31" s="37" t="s">
        <v>313</v>
      </c>
      <c r="D31" s="37"/>
      <c r="E31" s="10" t="s">
        <v>307</v>
      </c>
      <c r="F31" s="13"/>
      <c r="G31" s="40" t="s">
        <v>340</v>
      </c>
      <c r="H31" s="40"/>
      <c r="I31" s="11" t="s">
        <v>307</v>
      </c>
    </row>
    <row r="32" spans="1:13">
      <c r="A32" s="77"/>
      <c r="B32" s="104" t="s">
        <v>59</v>
      </c>
      <c r="C32" s="45" t="s">
        <v>341</v>
      </c>
      <c r="D32" s="45"/>
      <c r="E32" s="26" t="s">
        <v>307</v>
      </c>
      <c r="F32" s="27"/>
      <c r="G32" s="42" t="s">
        <v>342</v>
      </c>
      <c r="H32" s="42"/>
      <c r="I32" s="15" t="s">
        <v>307</v>
      </c>
    </row>
    <row r="33" spans="1:13" ht="26.25">
      <c r="A33" s="77"/>
      <c r="B33" s="105" t="s">
        <v>343</v>
      </c>
      <c r="C33" s="37" t="s">
        <v>344</v>
      </c>
      <c r="D33" s="37"/>
      <c r="E33" s="10" t="s">
        <v>307</v>
      </c>
      <c r="F33" s="13"/>
      <c r="G33" s="40" t="s">
        <v>345</v>
      </c>
      <c r="H33" s="40"/>
      <c r="I33" s="11" t="s">
        <v>307</v>
      </c>
    </row>
    <row r="34" spans="1:13">
      <c r="A34" s="77"/>
      <c r="B34" s="76"/>
      <c r="C34" s="76"/>
      <c r="D34" s="76"/>
      <c r="E34" s="76"/>
      <c r="F34" s="76"/>
      <c r="G34" s="76"/>
      <c r="H34" s="76"/>
      <c r="I34" s="76"/>
      <c r="J34" s="76"/>
      <c r="K34" s="76"/>
      <c r="L34" s="76"/>
      <c r="M34" s="76"/>
    </row>
    <row r="35" spans="1:13">
      <c r="A35" s="77"/>
      <c r="B35" s="39" t="s">
        <v>346</v>
      </c>
      <c r="C35" s="39"/>
      <c r="D35" s="39"/>
      <c r="E35" s="39"/>
      <c r="F35" s="39"/>
      <c r="G35" s="39"/>
      <c r="H35" s="39"/>
      <c r="I35" s="39"/>
      <c r="J35" s="39"/>
      <c r="K35" s="39"/>
      <c r="L35" s="39"/>
      <c r="M35" s="39"/>
    </row>
    <row r="36" spans="1:13">
      <c r="A36" s="77"/>
      <c r="B36" s="76"/>
      <c r="C36" s="76"/>
      <c r="D36" s="76"/>
      <c r="E36" s="76"/>
      <c r="F36" s="76"/>
      <c r="G36" s="76"/>
      <c r="H36" s="76"/>
      <c r="I36" s="76"/>
      <c r="J36" s="76"/>
      <c r="K36" s="76"/>
      <c r="L36" s="76"/>
      <c r="M36" s="76"/>
    </row>
    <row r="37" spans="1:13">
      <c r="A37" s="77"/>
      <c r="B37" s="39" t="s">
        <v>347</v>
      </c>
      <c r="C37" s="39"/>
      <c r="D37" s="39"/>
      <c r="E37" s="39"/>
      <c r="F37" s="39"/>
      <c r="G37" s="39"/>
      <c r="H37" s="39"/>
      <c r="I37" s="39"/>
      <c r="J37" s="39"/>
      <c r="K37" s="39"/>
      <c r="L37" s="39"/>
      <c r="M37" s="39"/>
    </row>
    <row r="38" spans="1:13">
      <c r="A38" s="77"/>
      <c r="B38" s="21"/>
      <c r="C38" s="21"/>
      <c r="D38" s="21"/>
      <c r="E38" s="21"/>
      <c r="F38" s="21"/>
      <c r="G38" s="21"/>
      <c r="H38" s="21"/>
      <c r="I38" s="21"/>
      <c r="J38" s="21"/>
      <c r="K38" s="21"/>
      <c r="L38" s="21"/>
      <c r="M38" s="21"/>
    </row>
    <row r="39" spans="1:13">
      <c r="A39" s="77"/>
      <c r="B39" s="14"/>
      <c r="C39" s="14"/>
      <c r="D39" s="14"/>
      <c r="E39" s="14"/>
      <c r="F39" s="14"/>
      <c r="G39" s="14"/>
      <c r="H39" s="14"/>
      <c r="I39" s="14"/>
      <c r="J39" s="14"/>
      <c r="K39" s="14"/>
      <c r="L39" s="14"/>
      <c r="M39" s="14"/>
    </row>
    <row r="40" spans="1:13" ht="15.75" thickBot="1">
      <c r="A40" s="77"/>
      <c r="B40" s="23"/>
      <c r="C40" s="32">
        <v>2014</v>
      </c>
      <c r="D40" s="32"/>
      <c r="E40" s="32"/>
      <c r="F40" s="23"/>
      <c r="G40" s="32">
        <v>2013</v>
      </c>
      <c r="H40" s="32"/>
      <c r="I40" s="32"/>
      <c r="J40" s="23"/>
      <c r="K40" s="32">
        <v>2012</v>
      </c>
      <c r="L40" s="32"/>
      <c r="M40" s="32"/>
    </row>
    <row r="41" spans="1:13" ht="26.25">
      <c r="A41" s="77"/>
      <c r="B41" s="15" t="s">
        <v>334</v>
      </c>
      <c r="C41" s="70"/>
      <c r="D41" s="70"/>
      <c r="E41" s="70"/>
      <c r="F41" s="27"/>
      <c r="G41" s="70"/>
      <c r="H41" s="70"/>
      <c r="I41" s="70"/>
      <c r="J41" s="27"/>
      <c r="K41" s="70"/>
      <c r="L41" s="70"/>
      <c r="M41" s="70"/>
    </row>
    <row r="42" spans="1:13">
      <c r="A42" s="77"/>
      <c r="B42" s="103" t="s">
        <v>335</v>
      </c>
      <c r="C42" s="38"/>
      <c r="D42" s="38"/>
      <c r="E42" s="38"/>
      <c r="F42" s="13"/>
      <c r="G42" s="38"/>
      <c r="H42" s="38"/>
      <c r="I42" s="38"/>
      <c r="J42" s="13"/>
      <c r="K42" s="38"/>
      <c r="L42" s="38"/>
      <c r="M42" s="38"/>
    </row>
    <row r="43" spans="1:13" ht="26.25">
      <c r="A43" s="77"/>
      <c r="B43" s="104" t="s">
        <v>348</v>
      </c>
      <c r="C43" s="26" t="s">
        <v>260</v>
      </c>
      <c r="D43" s="31" t="s">
        <v>349</v>
      </c>
      <c r="E43" s="26" t="s">
        <v>307</v>
      </c>
      <c r="F43" s="27"/>
      <c r="G43" s="15" t="s">
        <v>260</v>
      </c>
      <c r="H43" s="30" t="s">
        <v>350</v>
      </c>
      <c r="I43" s="15" t="s">
        <v>307</v>
      </c>
      <c r="J43" s="27"/>
      <c r="K43" s="15" t="s">
        <v>260</v>
      </c>
      <c r="L43" s="30" t="s">
        <v>351</v>
      </c>
      <c r="M43" s="15" t="s">
        <v>307</v>
      </c>
    </row>
    <row r="44" spans="1:13">
      <c r="A44" s="77"/>
      <c r="B44" s="13"/>
      <c r="C44" s="38"/>
      <c r="D44" s="38"/>
      <c r="E44" s="38"/>
      <c r="F44" s="13"/>
      <c r="G44" s="38"/>
      <c r="H44" s="38"/>
      <c r="I44" s="38"/>
      <c r="J44" s="13"/>
      <c r="K44" s="38"/>
      <c r="L44" s="38"/>
      <c r="M44" s="38"/>
    </row>
    <row r="45" spans="1:13" ht="26.25">
      <c r="A45" s="77"/>
      <c r="B45" s="15" t="s">
        <v>338</v>
      </c>
      <c r="C45" s="43"/>
      <c r="D45" s="43"/>
      <c r="E45" s="43"/>
      <c r="F45" s="27"/>
      <c r="G45" s="43"/>
      <c r="H45" s="43"/>
      <c r="I45" s="43"/>
      <c r="J45" s="27"/>
      <c r="K45" s="43"/>
      <c r="L45" s="43"/>
      <c r="M45" s="43"/>
    </row>
    <row r="46" spans="1:13">
      <c r="A46" s="77"/>
      <c r="B46" s="103" t="s">
        <v>339</v>
      </c>
      <c r="C46" s="38"/>
      <c r="D46" s="38"/>
      <c r="E46" s="38"/>
      <c r="F46" s="13"/>
      <c r="G46" s="38"/>
      <c r="H46" s="38"/>
      <c r="I46" s="38"/>
      <c r="J46" s="13"/>
      <c r="K46" s="38"/>
      <c r="L46" s="38"/>
      <c r="M46" s="38"/>
    </row>
    <row r="47" spans="1:13" ht="26.25">
      <c r="A47" s="77"/>
      <c r="B47" s="104" t="s">
        <v>352</v>
      </c>
      <c r="C47" s="45" t="s">
        <v>313</v>
      </c>
      <c r="D47" s="45"/>
      <c r="E47" s="26" t="s">
        <v>307</v>
      </c>
      <c r="F47" s="27"/>
      <c r="G47" s="42" t="s">
        <v>313</v>
      </c>
      <c r="H47" s="42"/>
      <c r="I47" s="15" t="s">
        <v>307</v>
      </c>
      <c r="J47" s="27"/>
      <c r="K47" s="42" t="s">
        <v>313</v>
      </c>
      <c r="L47" s="42"/>
      <c r="M47" s="15" t="s">
        <v>307</v>
      </c>
    </row>
    <row r="48" spans="1:13">
      <c r="A48" s="77"/>
      <c r="B48" s="108" t="s">
        <v>353</v>
      </c>
      <c r="C48" s="37" t="s">
        <v>354</v>
      </c>
      <c r="D48" s="37"/>
      <c r="E48" s="36" t="s">
        <v>307</v>
      </c>
      <c r="F48" s="38"/>
      <c r="G48" s="40">
        <v>10</v>
      </c>
      <c r="H48" s="40"/>
      <c r="I48" s="38"/>
      <c r="J48" s="38"/>
      <c r="K48" s="40" t="s">
        <v>342</v>
      </c>
      <c r="L48" s="40"/>
      <c r="M48" s="39" t="s">
        <v>307</v>
      </c>
    </row>
    <row r="49" spans="1:13">
      <c r="A49" s="77"/>
      <c r="B49" s="108"/>
      <c r="C49" s="37"/>
      <c r="D49" s="37"/>
      <c r="E49" s="36"/>
      <c r="F49" s="38"/>
      <c r="G49" s="40"/>
      <c r="H49" s="40"/>
      <c r="I49" s="38"/>
      <c r="J49" s="38"/>
      <c r="K49" s="40"/>
      <c r="L49" s="40"/>
      <c r="M49" s="39"/>
    </row>
    <row r="50" spans="1:13">
      <c r="A50" s="77"/>
      <c r="B50" s="76"/>
      <c r="C50" s="76"/>
      <c r="D50" s="76"/>
      <c r="E50" s="76"/>
      <c r="F50" s="76"/>
      <c r="G50" s="76"/>
      <c r="H50" s="76"/>
      <c r="I50" s="76"/>
      <c r="J50" s="76"/>
      <c r="K50" s="76"/>
      <c r="L50" s="76"/>
      <c r="M50" s="76"/>
    </row>
    <row r="51" spans="1:13" ht="25.5" customHeight="1">
      <c r="A51" s="77"/>
      <c r="B51" s="39" t="s">
        <v>355</v>
      </c>
      <c r="C51" s="39"/>
      <c r="D51" s="39"/>
      <c r="E51" s="39"/>
      <c r="F51" s="39"/>
      <c r="G51" s="39"/>
      <c r="H51" s="39"/>
      <c r="I51" s="39"/>
      <c r="J51" s="39"/>
      <c r="K51" s="39"/>
      <c r="L51" s="39"/>
      <c r="M51" s="39"/>
    </row>
    <row r="52" spans="1:13">
      <c r="A52" s="77"/>
      <c r="B52" s="76"/>
      <c r="C52" s="76"/>
      <c r="D52" s="76"/>
      <c r="E52" s="76"/>
      <c r="F52" s="76"/>
      <c r="G52" s="76"/>
      <c r="H52" s="76"/>
      <c r="I52" s="76"/>
      <c r="J52" s="76"/>
      <c r="K52" s="76"/>
      <c r="L52" s="76"/>
      <c r="M52" s="76"/>
    </row>
    <row r="53" spans="1:13">
      <c r="A53" s="77"/>
      <c r="B53" s="78" t="s">
        <v>356</v>
      </c>
      <c r="C53" s="78"/>
      <c r="D53" s="78"/>
      <c r="E53" s="78"/>
      <c r="F53" s="78"/>
      <c r="G53" s="78"/>
      <c r="H53" s="78"/>
      <c r="I53" s="78"/>
      <c r="J53" s="78"/>
      <c r="K53" s="78"/>
      <c r="L53" s="78"/>
      <c r="M53" s="78"/>
    </row>
    <row r="54" spans="1:13">
      <c r="A54" s="77"/>
      <c r="B54" s="76"/>
      <c r="C54" s="76"/>
      <c r="D54" s="76"/>
      <c r="E54" s="76"/>
      <c r="F54" s="76"/>
      <c r="G54" s="76"/>
      <c r="H54" s="76"/>
      <c r="I54" s="76"/>
      <c r="J54" s="76"/>
      <c r="K54" s="76"/>
      <c r="L54" s="76"/>
      <c r="M54" s="76"/>
    </row>
    <row r="55" spans="1:13" ht="38.25" customHeight="1">
      <c r="A55" s="77"/>
      <c r="B55" s="39" t="s">
        <v>357</v>
      </c>
      <c r="C55" s="39"/>
      <c r="D55" s="39"/>
      <c r="E55" s="39"/>
      <c r="F55" s="39"/>
      <c r="G55" s="39"/>
      <c r="H55" s="39"/>
      <c r="I55" s="39"/>
      <c r="J55" s="39"/>
      <c r="K55" s="39"/>
      <c r="L55" s="39"/>
      <c r="M55" s="39"/>
    </row>
    <row r="56" spans="1:13">
      <c r="A56" s="77"/>
      <c r="B56" s="76"/>
      <c r="C56" s="76"/>
      <c r="D56" s="76"/>
      <c r="E56" s="76"/>
      <c r="F56" s="76"/>
      <c r="G56" s="76"/>
      <c r="H56" s="76"/>
      <c r="I56" s="76"/>
      <c r="J56" s="76"/>
      <c r="K56" s="76"/>
      <c r="L56" s="76"/>
      <c r="M56" s="76"/>
    </row>
    <row r="57" spans="1:13" ht="25.5" customHeight="1">
      <c r="A57" s="77"/>
      <c r="B57" s="39" t="s">
        <v>358</v>
      </c>
      <c r="C57" s="39"/>
      <c r="D57" s="39"/>
      <c r="E57" s="39"/>
      <c r="F57" s="39"/>
      <c r="G57" s="39"/>
      <c r="H57" s="39"/>
      <c r="I57" s="39"/>
      <c r="J57" s="39"/>
      <c r="K57" s="39"/>
      <c r="L57" s="39"/>
      <c r="M57" s="39"/>
    </row>
  </sheetData>
  <mergeCells count="96">
    <mergeCell ref="B52:M52"/>
    <mergeCell ref="B53:M53"/>
    <mergeCell ref="B54:M54"/>
    <mergeCell ref="B55:M55"/>
    <mergeCell ref="B56:M56"/>
    <mergeCell ref="B57:M57"/>
    <mergeCell ref="B34:M34"/>
    <mergeCell ref="B35:M35"/>
    <mergeCell ref="B36:M36"/>
    <mergeCell ref="B37:M37"/>
    <mergeCell ref="B50:M50"/>
    <mergeCell ref="B51:M51"/>
    <mergeCell ref="B13:M13"/>
    <mergeCell ref="B14:M14"/>
    <mergeCell ref="B15:M15"/>
    <mergeCell ref="B16:M16"/>
    <mergeCell ref="B17:M17"/>
    <mergeCell ref="B18:M18"/>
    <mergeCell ref="B7:M7"/>
    <mergeCell ref="B8:M8"/>
    <mergeCell ref="B9:M9"/>
    <mergeCell ref="B10:M10"/>
    <mergeCell ref="B11:M11"/>
    <mergeCell ref="B12:M12"/>
    <mergeCell ref="K48:L49"/>
    <mergeCell ref="M48:M49"/>
    <mergeCell ref="A1:A2"/>
    <mergeCell ref="B1:M1"/>
    <mergeCell ref="B2:M2"/>
    <mergeCell ref="B3:M3"/>
    <mergeCell ref="A4:A57"/>
    <mergeCell ref="B4:M4"/>
    <mergeCell ref="B5:M5"/>
    <mergeCell ref="B6:M6"/>
    <mergeCell ref="C47:D47"/>
    <mergeCell ref="G47:H47"/>
    <mergeCell ref="K47:L47"/>
    <mergeCell ref="B48:B49"/>
    <mergeCell ref="C48:D49"/>
    <mergeCell ref="E48:E49"/>
    <mergeCell ref="F48:F49"/>
    <mergeCell ref="G48:H49"/>
    <mergeCell ref="I48:I49"/>
    <mergeCell ref="J48:J49"/>
    <mergeCell ref="C45:E45"/>
    <mergeCell ref="G45:I45"/>
    <mergeCell ref="K45:M45"/>
    <mergeCell ref="C46:E46"/>
    <mergeCell ref="G46:I46"/>
    <mergeCell ref="K46:M46"/>
    <mergeCell ref="C42:E42"/>
    <mergeCell ref="G42:I42"/>
    <mergeCell ref="K42:M42"/>
    <mergeCell ref="C44:E44"/>
    <mergeCell ref="G44:I44"/>
    <mergeCell ref="K44:M44"/>
    <mergeCell ref="B38:M38"/>
    <mergeCell ref="C40:E40"/>
    <mergeCell ref="G40:I40"/>
    <mergeCell ref="K40:M40"/>
    <mergeCell ref="C41:E41"/>
    <mergeCell ref="G41:I41"/>
    <mergeCell ref="K41:M41"/>
    <mergeCell ref="C31:D31"/>
    <mergeCell ref="G31:H31"/>
    <mergeCell ref="C32:D32"/>
    <mergeCell ref="G32:H32"/>
    <mergeCell ref="C33:D33"/>
    <mergeCell ref="G33:H33"/>
    <mergeCell ref="C28:E28"/>
    <mergeCell ref="G28:I28"/>
    <mergeCell ref="C29:E29"/>
    <mergeCell ref="G29:I29"/>
    <mergeCell ref="C30:E30"/>
    <mergeCell ref="G30:I30"/>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19:I19"/>
    <mergeCell ref="C21:E21"/>
    <mergeCell ref="G21:I21"/>
    <mergeCell ref="C22:E22"/>
    <mergeCell ref="G22:I22"/>
    <mergeCell ref="C23:E23"/>
    <mergeCell ref="G23:I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0.140625" bestFit="1" customWidth="1"/>
    <col min="2" max="2" width="36.5703125" bestFit="1" customWidth="1"/>
    <col min="3" max="3" width="8.28515625" customWidth="1"/>
    <col min="4" max="4" width="16.5703125" customWidth="1"/>
    <col min="5" max="6" width="36.5703125" customWidth="1"/>
    <col min="7" max="7" width="8.28515625" customWidth="1"/>
    <col min="8" max="8" width="16.5703125" customWidth="1"/>
    <col min="9" max="9" width="6.42578125" customWidth="1"/>
    <col min="10" max="10" width="36.5703125" customWidth="1"/>
    <col min="11" max="11" width="8.28515625" customWidth="1"/>
    <col min="12" max="12" width="16.5703125" customWidth="1"/>
    <col min="13" max="13" width="6.42578125" customWidth="1"/>
  </cols>
  <sheetData>
    <row r="1" spans="1:13" ht="15" customHeight="1">
      <c r="A1" s="9" t="s">
        <v>359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360</v>
      </c>
      <c r="B3" s="76"/>
      <c r="C3" s="76"/>
      <c r="D3" s="76"/>
      <c r="E3" s="76"/>
      <c r="F3" s="76"/>
      <c r="G3" s="76"/>
      <c r="H3" s="76"/>
      <c r="I3" s="76"/>
      <c r="J3" s="76"/>
      <c r="K3" s="76"/>
      <c r="L3" s="76"/>
      <c r="M3" s="76"/>
    </row>
    <row r="4" spans="1:13">
      <c r="A4" s="77" t="s">
        <v>359</v>
      </c>
      <c r="B4" s="102" t="s">
        <v>361</v>
      </c>
      <c r="C4" s="102"/>
      <c r="D4" s="102"/>
      <c r="E4" s="102"/>
      <c r="F4" s="102"/>
      <c r="G4" s="102"/>
      <c r="H4" s="102"/>
      <c r="I4" s="102"/>
      <c r="J4" s="102"/>
      <c r="K4" s="102"/>
      <c r="L4" s="102"/>
      <c r="M4" s="102"/>
    </row>
    <row r="5" spans="1:13">
      <c r="A5" s="77"/>
      <c r="B5" s="76"/>
      <c r="C5" s="76"/>
      <c r="D5" s="76"/>
      <c r="E5" s="76"/>
      <c r="F5" s="76"/>
      <c r="G5" s="76"/>
      <c r="H5" s="76"/>
      <c r="I5" s="76"/>
      <c r="J5" s="76"/>
      <c r="K5" s="76"/>
      <c r="L5" s="76"/>
      <c r="M5" s="76"/>
    </row>
    <row r="6" spans="1:13">
      <c r="A6" s="77"/>
      <c r="B6" s="78" t="s">
        <v>362</v>
      </c>
      <c r="C6" s="78"/>
      <c r="D6" s="78"/>
      <c r="E6" s="78"/>
      <c r="F6" s="78"/>
      <c r="G6" s="78"/>
      <c r="H6" s="78"/>
      <c r="I6" s="78"/>
      <c r="J6" s="78"/>
      <c r="K6" s="78"/>
      <c r="L6" s="78"/>
      <c r="M6" s="78"/>
    </row>
    <row r="7" spans="1:13">
      <c r="A7" s="77"/>
      <c r="B7" s="76"/>
      <c r="C7" s="76"/>
      <c r="D7" s="76"/>
      <c r="E7" s="76"/>
      <c r="F7" s="76"/>
      <c r="G7" s="76"/>
      <c r="H7" s="76"/>
      <c r="I7" s="76"/>
      <c r="J7" s="76"/>
      <c r="K7" s="76"/>
      <c r="L7" s="76"/>
      <c r="M7" s="76"/>
    </row>
    <row r="8" spans="1:13">
      <c r="A8" s="77"/>
      <c r="B8" s="38" t="s">
        <v>363</v>
      </c>
      <c r="C8" s="38"/>
      <c r="D8" s="38"/>
      <c r="E8" s="38"/>
      <c r="F8" s="38"/>
      <c r="G8" s="38"/>
      <c r="H8" s="38"/>
      <c r="I8" s="38"/>
      <c r="J8" s="38"/>
      <c r="K8" s="38"/>
      <c r="L8" s="38"/>
      <c r="M8" s="38"/>
    </row>
    <row r="9" spans="1:13">
      <c r="A9" s="77"/>
      <c r="B9" s="21"/>
      <c r="C9" s="21"/>
      <c r="D9" s="21"/>
      <c r="E9" s="21"/>
      <c r="F9" s="21"/>
      <c r="G9" s="21"/>
      <c r="H9" s="21"/>
      <c r="I9" s="21"/>
      <c r="J9" s="21"/>
      <c r="K9" s="21"/>
      <c r="L9" s="21"/>
      <c r="M9" s="21"/>
    </row>
    <row r="10" spans="1:13">
      <c r="A10" s="77"/>
      <c r="B10" s="14"/>
      <c r="C10" s="14"/>
      <c r="D10" s="14"/>
      <c r="E10" s="14"/>
      <c r="F10" s="14"/>
      <c r="G10" s="14"/>
      <c r="H10" s="14"/>
      <c r="I10" s="14"/>
      <c r="J10" s="14"/>
      <c r="K10" s="14"/>
      <c r="L10" s="14"/>
      <c r="M10" s="14"/>
    </row>
    <row r="11" spans="1:13" ht="15.75" thickBot="1">
      <c r="A11" s="77"/>
      <c r="B11" s="82" t="s">
        <v>295</v>
      </c>
      <c r="C11" s="32" t="s">
        <v>364</v>
      </c>
      <c r="D11" s="32"/>
      <c r="E11" s="32"/>
      <c r="F11" s="23"/>
      <c r="G11" s="32" t="s">
        <v>365</v>
      </c>
      <c r="H11" s="32"/>
      <c r="I11" s="32"/>
      <c r="J11" s="23"/>
      <c r="K11" s="32" t="s">
        <v>126</v>
      </c>
      <c r="L11" s="32"/>
      <c r="M11" s="32"/>
    </row>
    <row r="12" spans="1:13">
      <c r="A12" s="77"/>
      <c r="B12" s="26" t="s">
        <v>366</v>
      </c>
      <c r="C12" s="70"/>
      <c r="D12" s="70"/>
      <c r="E12" s="70"/>
      <c r="F12" s="27"/>
      <c r="G12" s="70"/>
      <c r="H12" s="70"/>
      <c r="I12" s="70"/>
      <c r="J12" s="27"/>
      <c r="K12" s="70"/>
      <c r="L12" s="70"/>
      <c r="M12" s="70"/>
    </row>
    <row r="13" spans="1:13">
      <c r="A13" s="77"/>
      <c r="B13" s="99" t="s">
        <v>32</v>
      </c>
      <c r="C13" s="38"/>
      <c r="D13" s="38"/>
      <c r="E13" s="38"/>
      <c r="F13" s="13"/>
      <c r="G13" s="38"/>
      <c r="H13" s="38"/>
      <c r="I13" s="38"/>
      <c r="J13" s="13"/>
      <c r="K13" s="38"/>
      <c r="L13" s="38"/>
      <c r="M13" s="38"/>
    </row>
    <row r="14" spans="1:13">
      <c r="A14" s="77"/>
      <c r="B14" s="107" t="s">
        <v>302</v>
      </c>
      <c r="C14" s="33" t="s">
        <v>260</v>
      </c>
      <c r="D14" s="42">
        <v>166</v>
      </c>
      <c r="E14" s="43"/>
      <c r="F14" s="43"/>
      <c r="G14" s="33" t="s">
        <v>260</v>
      </c>
      <c r="H14" s="42" t="s">
        <v>267</v>
      </c>
      <c r="I14" s="43"/>
      <c r="J14" s="43"/>
      <c r="K14" s="33" t="s">
        <v>260</v>
      </c>
      <c r="L14" s="42">
        <v>166</v>
      </c>
      <c r="M14" s="43"/>
    </row>
    <row r="15" spans="1:13">
      <c r="A15" s="77"/>
      <c r="B15" s="107"/>
      <c r="C15" s="33"/>
      <c r="D15" s="42"/>
      <c r="E15" s="43"/>
      <c r="F15" s="43"/>
      <c r="G15" s="33"/>
      <c r="H15" s="42"/>
      <c r="I15" s="43"/>
      <c r="J15" s="43"/>
      <c r="K15" s="33"/>
      <c r="L15" s="42"/>
      <c r="M15" s="43"/>
    </row>
    <row r="16" spans="1:13">
      <c r="A16" s="77"/>
      <c r="B16" s="108" t="s">
        <v>303</v>
      </c>
      <c r="C16" s="40" t="s">
        <v>267</v>
      </c>
      <c r="D16" s="40"/>
      <c r="E16" s="38"/>
      <c r="F16" s="38"/>
      <c r="G16" s="40">
        <v>25</v>
      </c>
      <c r="H16" s="40"/>
      <c r="I16" s="38"/>
      <c r="J16" s="38"/>
      <c r="K16" s="40">
        <v>25</v>
      </c>
      <c r="L16" s="40"/>
      <c r="M16" s="38"/>
    </row>
    <row r="17" spans="1:13">
      <c r="A17" s="77"/>
      <c r="B17" s="108"/>
      <c r="C17" s="40"/>
      <c r="D17" s="40"/>
      <c r="E17" s="38"/>
      <c r="F17" s="38"/>
      <c r="G17" s="40"/>
      <c r="H17" s="40"/>
      <c r="I17" s="38"/>
      <c r="J17" s="38"/>
      <c r="K17" s="40"/>
      <c r="L17" s="40"/>
      <c r="M17" s="38"/>
    </row>
    <row r="18" spans="1:13">
      <c r="A18" s="77"/>
      <c r="B18" s="107" t="s">
        <v>304</v>
      </c>
      <c r="C18" s="42" t="s">
        <v>267</v>
      </c>
      <c r="D18" s="42"/>
      <c r="E18" s="43"/>
      <c r="F18" s="43"/>
      <c r="G18" s="42">
        <v>130</v>
      </c>
      <c r="H18" s="42"/>
      <c r="I18" s="43"/>
      <c r="J18" s="43"/>
      <c r="K18" s="42">
        <v>130</v>
      </c>
      <c r="L18" s="42"/>
      <c r="M18" s="43"/>
    </row>
    <row r="19" spans="1:13">
      <c r="A19" s="77"/>
      <c r="B19" s="107"/>
      <c r="C19" s="42"/>
      <c r="D19" s="42"/>
      <c r="E19" s="43"/>
      <c r="F19" s="43"/>
      <c r="G19" s="42"/>
      <c r="H19" s="42"/>
      <c r="I19" s="43"/>
      <c r="J19" s="43"/>
      <c r="K19" s="42"/>
      <c r="L19" s="42"/>
      <c r="M19" s="43"/>
    </row>
    <row r="20" spans="1:13">
      <c r="A20" s="77"/>
      <c r="B20" s="108" t="s">
        <v>305</v>
      </c>
      <c r="C20" s="40" t="s">
        <v>267</v>
      </c>
      <c r="D20" s="40"/>
      <c r="E20" s="38"/>
      <c r="F20" s="38"/>
      <c r="G20" s="40">
        <v>126</v>
      </c>
      <c r="H20" s="40"/>
      <c r="I20" s="38"/>
      <c r="J20" s="38"/>
      <c r="K20" s="40">
        <v>126</v>
      </c>
      <c r="L20" s="40"/>
      <c r="M20" s="38"/>
    </row>
    <row r="21" spans="1:13">
      <c r="A21" s="77"/>
      <c r="B21" s="108"/>
      <c r="C21" s="40"/>
      <c r="D21" s="40"/>
      <c r="E21" s="38"/>
      <c r="F21" s="38"/>
      <c r="G21" s="40"/>
      <c r="H21" s="40"/>
      <c r="I21" s="38"/>
      <c r="J21" s="38"/>
      <c r="K21" s="40"/>
      <c r="L21" s="40"/>
      <c r="M21" s="38"/>
    </row>
    <row r="22" spans="1:13">
      <c r="A22" s="77"/>
      <c r="B22" s="107" t="s">
        <v>308</v>
      </c>
      <c r="C22" s="42" t="s">
        <v>267</v>
      </c>
      <c r="D22" s="42"/>
      <c r="E22" s="43"/>
      <c r="F22" s="43"/>
      <c r="G22" s="42">
        <v>645</v>
      </c>
      <c r="H22" s="42"/>
      <c r="I22" s="43"/>
      <c r="J22" s="43"/>
      <c r="K22" s="42">
        <v>645</v>
      </c>
      <c r="L22" s="42"/>
      <c r="M22" s="43"/>
    </row>
    <row r="23" spans="1:13">
      <c r="A23" s="77"/>
      <c r="B23" s="107"/>
      <c r="C23" s="42"/>
      <c r="D23" s="42"/>
      <c r="E23" s="43"/>
      <c r="F23" s="43"/>
      <c r="G23" s="42"/>
      <c r="H23" s="42"/>
      <c r="I23" s="43"/>
      <c r="J23" s="43"/>
      <c r="K23" s="42"/>
      <c r="L23" s="42"/>
      <c r="M23" s="43"/>
    </row>
    <row r="24" spans="1:13">
      <c r="A24" s="77"/>
      <c r="B24" s="108" t="s">
        <v>310</v>
      </c>
      <c r="C24" s="40" t="s">
        <v>267</v>
      </c>
      <c r="D24" s="40"/>
      <c r="E24" s="38"/>
      <c r="F24" s="38"/>
      <c r="G24" s="40">
        <v>18</v>
      </c>
      <c r="H24" s="40"/>
      <c r="I24" s="38"/>
      <c r="J24" s="38"/>
      <c r="K24" s="40">
        <v>18</v>
      </c>
      <c r="L24" s="40"/>
      <c r="M24" s="38"/>
    </row>
    <row r="25" spans="1:13">
      <c r="A25" s="77"/>
      <c r="B25" s="108"/>
      <c r="C25" s="40"/>
      <c r="D25" s="40"/>
      <c r="E25" s="38"/>
      <c r="F25" s="38"/>
      <c r="G25" s="40"/>
      <c r="H25" s="40"/>
      <c r="I25" s="38"/>
      <c r="J25" s="38"/>
      <c r="K25" s="40"/>
      <c r="L25" s="40"/>
      <c r="M25" s="38"/>
    </row>
    <row r="26" spans="1:13">
      <c r="A26" s="77"/>
      <c r="B26" s="83" t="s">
        <v>367</v>
      </c>
      <c r="C26" s="43"/>
      <c r="D26" s="43"/>
      <c r="E26" s="43"/>
      <c r="F26" s="27"/>
      <c r="G26" s="43"/>
      <c r="H26" s="43"/>
      <c r="I26" s="43"/>
      <c r="J26" s="27"/>
      <c r="K26" s="43"/>
      <c r="L26" s="43"/>
      <c r="M26" s="43"/>
    </row>
    <row r="27" spans="1:13">
      <c r="A27" s="77"/>
      <c r="B27" s="105" t="s">
        <v>335</v>
      </c>
      <c r="C27" s="38"/>
      <c r="D27" s="38"/>
      <c r="E27" s="38"/>
      <c r="F27" s="13"/>
      <c r="G27" s="38"/>
      <c r="H27" s="38"/>
      <c r="I27" s="38"/>
      <c r="J27" s="13"/>
      <c r="K27" s="38"/>
      <c r="L27" s="38"/>
      <c r="M27" s="38"/>
    </row>
    <row r="28" spans="1:13">
      <c r="A28" s="77"/>
      <c r="B28" s="44" t="s">
        <v>368</v>
      </c>
      <c r="C28" s="42" t="s">
        <v>267</v>
      </c>
      <c r="D28" s="42"/>
      <c r="E28" s="43"/>
      <c r="F28" s="43"/>
      <c r="G28" s="42">
        <v>7</v>
      </c>
      <c r="H28" s="42"/>
      <c r="I28" s="43"/>
      <c r="J28" s="43"/>
      <c r="K28" s="42">
        <v>7</v>
      </c>
      <c r="L28" s="42"/>
      <c r="M28" s="43"/>
    </row>
    <row r="29" spans="1:13">
      <c r="A29" s="77"/>
      <c r="B29" s="44"/>
      <c r="C29" s="42"/>
      <c r="D29" s="42"/>
      <c r="E29" s="43"/>
      <c r="F29" s="43"/>
      <c r="G29" s="42"/>
      <c r="H29" s="42"/>
      <c r="I29" s="43"/>
      <c r="J29" s="43"/>
      <c r="K29" s="42"/>
      <c r="L29" s="42"/>
      <c r="M29" s="43"/>
    </row>
    <row r="30" spans="1:13">
      <c r="A30" s="77"/>
      <c r="B30" s="13"/>
      <c r="C30" s="38"/>
      <c r="D30" s="38"/>
      <c r="E30" s="38"/>
      <c r="F30" s="13"/>
      <c r="G30" s="38"/>
      <c r="H30" s="38"/>
      <c r="I30" s="38"/>
      <c r="J30" s="13"/>
      <c r="K30" s="38"/>
      <c r="L30" s="38"/>
      <c r="M30" s="38"/>
    </row>
    <row r="31" spans="1:13">
      <c r="A31" s="77"/>
      <c r="B31" s="26" t="s">
        <v>369</v>
      </c>
      <c r="C31" s="43"/>
      <c r="D31" s="43"/>
      <c r="E31" s="43"/>
      <c r="F31" s="27"/>
      <c r="G31" s="43"/>
      <c r="H31" s="43"/>
      <c r="I31" s="43"/>
      <c r="J31" s="27"/>
      <c r="K31" s="43"/>
      <c r="L31" s="43"/>
      <c r="M31" s="43"/>
    </row>
    <row r="32" spans="1:13">
      <c r="A32" s="77"/>
      <c r="B32" s="99" t="s">
        <v>367</v>
      </c>
      <c r="C32" s="38"/>
      <c r="D32" s="38"/>
      <c r="E32" s="38"/>
      <c r="F32" s="13"/>
      <c r="G32" s="38"/>
      <c r="H32" s="38"/>
      <c r="I32" s="38"/>
      <c r="J32" s="13"/>
      <c r="K32" s="38"/>
      <c r="L32" s="38"/>
      <c r="M32" s="38"/>
    </row>
    <row r="33" spans="1:13">
      <c r="A33" s="77"/>
      <c r="B33" s="107" t="s">
        <v>370</v>
      </c>
      <c r="C33" s="42" t="s">
        <v>267</v>
      </c>
      <c r="D33" s="42"/>
      <c r="E33" s="43"/>
      <c r="F33" s="43"/>
      <c r="G33" s="42" t="s">
        <v>344</v>
      </c>
      <c r="H33" s="42"/>
      <c r="I33" s="33" t="s">
        <v>307</v>
      </c>
      <c r="J33" s="43"/>
      <c r="K33" s="42" t="s">
        <v>344</v>
      </c>
      <c r="L33" s="42"/>
      <c r="M33" s="33" t="s">
        <v>307</v>
      </c>
    </row>
    <row r="34" spans="1:13">
      <c r="A34" s="77"/>
      <c r="B34" s="107"/>
      <c r="C34" s="42"/>
      <c r="D34" s="42"/>
      <c r="E34" s="43"/>
      <c r="F34" s="43"/>
      <c r="G34" s="42"/>
      <c r="H34" s="42"/>
      <c r="I34" s="33"/>
      <c r="J34" s="43"/>
      <c r="K34" s="42"/>
      <c r="L34" s="42"/>
      <c r="M34" s="33"/>
    </row>
    <row r="35" spans="1:13">
      <c r="A35" s="77"/>
      <c r="B35" s="21"/>
      <c r="C35" s="21"/>
      <c r="D35" s="21"/>
      <c r="E35" s="21"/>
      <c r="F35" s="21"/>
      <c r="G35" s="21"/>
      <c r="H35" s="21"/>
      <c r="I35" s="21"/>
      <c r="J35" s="21"/>
      <c r="K35" s="21"/>
      <c r="L35" s="21"/>
      <c r="M35" s="21"/>
    </row>
    <row r="36" spans="1:13">
      <c r="A36" s="77"/>
      <c r="B36" s="21"/>
      <c r="C36" s="21"/>
      <c r="D36" s="21"/>
      <c r="E36" s="21"/>
      <c r="F36" s="21"/>
      <c r="G36" s="21"/>
      <c r="H36" s="21"/>
      <c r="I36" s="21"/>
      <c r="J36" s="21"/>
      <c r="K36" s="21"/>
      <c r="L36" s="21"/>
      <c r="M36" s="21"/>
    </row>
    <row r="37" spans="1:13">
      <c r="A37" s="77"/>
      <c r="B37" s="14"/>
      <c r="C37" s="14"/>
      <c r="D37" s="14"/>
      <c r="E37" s="14"/>
      <c r="F37" s="14"/>
      <c r="G37" s="14"/>
      <c r="H37" s="14"/>
      <c r="I37" s="14"/>
      <c r="J37" s="14"/>
      <c r="K37" s="14"/>
      <c r="L37" s="14"/>
      <c r="M37" s="14"/>
    </row>
    <row r="38" spans="1:13" ht="15.75" thickBot="1">
      <c r="A38" s="77"/>
      <c r="B38" s="82" t="s">
        <v>312</v>
      </c>
      <c r="C38" s="32" t="s">
        <v>364</v>
      </c>
      <c r="D38" s="32"/>
      <c r="E38" s="32"/>
      <c r="F38" s="23"/>
      <c r="G38" s="32" t="s">
        <v>365</v>
      </c>
      <c r="H38" s="32"/>
      <c r="I38" s="32"/>
      <c r="J38" s="23"/>
      <c r="K38" s="32" t="s">
        <v>126</v>
      </c>
      <c r="L38" s="32"/>
      <c r="M38" s="32"/>
    </row>
    <row r="39" spans="1:13">
      <c r="A39" s="77"/>
      <c r="B39" s="26" t="s">
        <v>366</v>
      </c>
      <c r="C39" s="70"/>
      <c r="D39" s="70"/>
      <c r="E39" s="70"/>
      <c r="F39" s="27"/>
      <c r="G39" s="70"/>
      <c r="H39" s="70"/>
      <c r="I39" s="70"/>
      <c r="J39" s="27"/>
      <c r="K39" s="70"/>
      <c r="L39" s="70"/>
      <c r="M39" s="70"/>
    </row>
    <row r="40" spans="1:13">
      <c r="A40" s="77"/>
      <c r="B40" s="99" t="s">
        <v>32</v>
      </c>
      <c r="C40" s="38"/>
      <c r="D40" s="38"/>
      <c r="E40" s="38"/>
      <c r="F40" s="13"/>
      <c r="G40" s="38"/>
      <c r="H40" s="38"/>
      <c r="I40" s="38"/>
      <c r="J40" s="13"/>
      <c r="K40" s="38"/>
      <c r="L40" s="38"/>
      <c r="M40" s="38"/>
    </row>
    <row r="41" spans="1:13">
      <c r="A41" s="77"/>
      <c r="B41" s="107" t="s">
        <v>302</v>
      </c>
      <c r="C41" s="33" t="s">
        <v>260</v>
      </c>
      <c r="D41" s="42">
        <v>294</v>
      </c>
      <c r="E41" s="43"/>
      <c r="F41" s="43"/>
      <c r="G41" s="33" t="s">
        <v>260</v>
      </c>
      <c r="H41" s="42" t="s">
        <v>267</v>
      </c>
      <c r="I41" s="43"/>
      <c r="J41" s="43"/>
      <c r="K41" s="33" t="s">
        <v>260</v>
      </c>
      <c r="L41" s="42">
        <v>294</v>
      </c>
      <c r="M41" s="43"/>
    </row>
    <row r="42" spans="1:13">
      <c r="A42" s="77"/>
      <c r="B42" s="107"/>
      <c r="C42" s="33"/>
      <c r="D42" s="42"/>
      <c r="E42" s="43"/>
      <c r="F42" s="43"/>
      <c r="G42" s="33"/>
      <c r="H42" s="42"/>
      <c r="I42" s="43"/>
      <c r="J42" s="43"/>
      <c r="K42" s="33"/>
      <c r="L42" s="42"/>
      <c r="M42" s="43"/>
    </row>
    <row r="43" spans="1:13">
      <c r="A43" s="77"/>
      <c r="B43" s="108" t="s">
        <v>303</v>
      </c>
      <c r="C43" s="40" t="s">
        <v>267</v>
      </c>
      <c r="D43" s="40"/>
      <c r="E43" s="38"/>
      <c r="F43" s="38"/>
      <c r="G43" s="40">
        <v>11</v>
      </c>
      <c r="H43" s="40"/>
      <c r="I43" s="38"/>
      <c r="J43" s="38"/>
      <c r="K43" s="40">
        <v>11</v>
      </c>
      <c r="L43" s="40"/>
      <c r="M43" s="38"/>
    </row>
    <row r="44" spans="1:13">
      <c r="A44" s="77"/>
      <c r="B44" s="108"/>
      <c r="C44" s="40"/>
      <c r="D44" s="40"/>
      <c r="E44" s="38"/>
      <c r="F44" s="38"/>
      <c r="G44" s="40"/>
      <c r="H44" s="40"/>
      <c r="I44" s="38"/>
      <c r="J44" s="38"/>
      <c r="K44" s="40"/>
      <c r="L44" s="40"/>
      <c r="M44" s="38"/>
    </row>
    <row r="45" spans="1:13">
      <c r="A45" s="77"/>
      <c r="B45" s="107" t="s">
        <v>304</v>
      </c>
      <c r="C45" s="42" t="s">
        <v>267</v>
      </c>
      <c r="D45" s="42"/>
      <c r="E45" s="43"/>
      <c r="F45" s="43"/>
      <c r="G45" s="42">
        <v>146</v>
      </c>
      <c r="H45" s="42"/>
      <c r="I45" s="43"/>
      <c r="J45" s="43"/>
      <c r="K45" s="42">
        <v>146</v>
      </c>
      <c r="L45" s="42"/>
      <c r="M45" s="43"/>
    </row>
    <row r="46" spans="1:13">
      <c r="A46" s="77"/>
      <c r="B46" s="107"/>
      <c r="C46" s="42"/>
      <c r="D46" s="42"/>
      <c r="E46" s="43"/>
      <c r="F46" s="43"/>
      <c r="G46" s="42"/>
      <c r="H46" s="42"/>
      <c r="I46" s="43"/>
      <c r="J46" s="43"/>
      <c r="K46" s="42"/>
      <c r="L46" s="42"/>
      <c r="M46" s="43"/>
    </row>
    <row r="47" spans="1:13">
      <c r="A47" s="77"/>
      <c r="B47" s="108" t="s">
        <v>305</v>
      </c>
      <c r="C47" s="40" t="s">
        <v>267</v>
      </c>
      <c r="D47" s="40"/>
      <c r="E47" s="38"/>
      <c r="F47" s="38"/>
      <c r="G47" s="40">
        <v>143</v>
      </c>
      <c r="H47" s="40"/>
      <c r="I47" s="38"/>
      <c r="J47" s="38"/>
      <c r="K47" s="40">
        <v>143</v>
      </c>
      <c r="L47" s="40"/>
      <c r="M47" s="38"/>
    </row>
    <row r="48" spans="1:13">
      <c r="A48" s="77"/>
      <c r="B48" s="108"/>
      <c r="C48" s="40"/>
      <c r="D48" s="40"/>
      <c r="E48" s="38"/>
      <c r="F48" s="38"/>
      <c r="G48" s="40"/>
      <c r="H48" s="40"/>
      <c r="I48" s="38"/>
      <c r="J48" s="38"/>
      <c r="K48" s="40"/>
      <c r="L48" s="40"/>
      <c r="M48" s="38"/>
    </row>
    <row r="49" spans="1:13">
      <c r="A49" s="77"/>
      <c r="B49" s="107" t="s">
        <v>308</v>
      </c>
      <c r="C49" s="42" t="s">
        <v>267</v>
      </c>
      <c r="D49" s="42"/>
      <c r="E49" s="43"/>
      <c r="F49" s="43"/>
      <c r="G49" s="42">
        <v>630</v>
      </c>
      <c r="H49" s="42"/>
      <c r="I49" s="43"/>
      <c r="J49" s="43"/>
      <c r="K49" s="42">
        <v>630</v>
      </c>
      <c r="L49" s="42"/>
      <c r="M49" s="43"/>
    </row>
    <row r="50" spans="1:13">
      <c r="A50" s="77"/>
      <c r="B50" s="107"/>
      <c r="C50" s="42"/>
      <c r="D50" s="42"/>
      <c r="E50" s="43"/>
      <c r="F50" s="43"/>
      <c r="G50" s="42"/>
      <c r="H50" s="42"/>
      <c r="I50" s="43"/>
      <c r="J50" s="43"/>
      <c r="K50" s="42"/>
      <c r="L50" s="42"/>
      <c r="M50" s="43"/>
    </row>
    <row r="51" spans="1:13">
      <c r="A51" s="77"/>
      <c r="B51" s="108" t="s">
        <v>310</v>
      </c>
      <c r="C51" s="40" t="s">
        <v>267</v>
      </c>
      <c r="D51" s="40"/>
      <c r="E51" s="38"/>
      <c r="F51" s="38"/>
      <c r="G51" s="40">
        <v>26</v>
      </c>
      <c r="H51" s="40"/>
      <c r="I51" s="38"/>
      <c r="J51" s="38"/>
      <c r="K51" s="40">
        <v>26</v>
      </c>
      <c r="L51" s="40"/>
      <c r="M51" s="38"/>
    </row>
    <row r="52" spans="1:13">
      <c r="A52" s="77"/>
      <c r="B52" s="108"/>
      <c r="C52" s="40"/>
      <c r="D52" s="40"/>
      <c r="E52" s="38"/>
      <c r="F52" s="38"/>
      <c r="G52" s="40"/>
      <c r="H52" s="40"/>
      <c r="I52" s="38"/>
      <c r="J52" s="38"/>
      <c r="K52" s="40"/>
      <c r="L52" s="40"/>
      <c r="M52" s="38"/>
    </row>
    <row r="53" spans="1:13">
      <c r="A53" s="77"/>
      <c r="B53" s="83" t="s">
        <v>367</v>
      </c>
      <c r="C53" s="43"/>
      <c r="D53" s="43"/>
      <c r="E53" s="43"/>
      <c r="F53" s="27"/>
      <c r="G53" s="43"/>
      <c r="H53" s="43"/>
      <c r="I53" s="43"/>
      <c r="J53" s="27"/>
      <c r="K53" s="43"/>
      <c r="L53" s="43"/>
      <c r="M53" s="43"/>
    </row>
    <row r="54" spans="1:13">
      <c r="A54" s="77"/>
      <c r="B54" s="105" t="s">
        <v>335</v>
      </c>
      <c r="C54" s="38"/>
      <c r="D54" s="38"/>
      <c r="E54" s="38"/>
      <c r="F54" s="13"/>
      <c r="G54" s="38"/>
      <c r="H54" s="38"/>
      <c r="I54" s="38"/>
      <c r="J54" s="13"/>
      <c r="K54" s="38"/>
      <c r="L54" s="38"/>
      <c r="M54" s="38"/>
    </row>
    <row r="55" spans="1:13">
      <c r="A55" s="77"/>
      <c r="B55" s="44" t="s">
        <v>368</v>
      </c>
      <c r="C55" s="42" t="s">
        <v>267</v>
      </c>
      <c r="D55" s="42"/>
      <c r="E55" s="43"/>
      <c r="F55" s="43"/>
      <c r="G55" s="42">
        <v>16</v>
      </c>
      <c r="H55" s="42"/>
      <c r="I55" s="43"/>
      <c r="J55" s="43"/>
      <c r="K55" s="42">
        <v>16</v>
      </c>
      <c r="L55" s="42"/>
      <c r="M55" s="43"/>
    </row>
    <row r="56" spans="1:13">
      <c r="A56" s="77"/>
      <c r="B56" s="44"/>
      <c r="C56" s="42"/>
      <c r="D56" s="42"/>
      <c r="E56" s="43"/>
      <c r="F56" s="43"/>
      <c r="G56" s="42"/>
      <c r="H56" s="42"/>
      <c r="I56" s="43"/>
      <c r="J56" s="43"/>
      <c r="K56" s="42"/>
      <c r="L56" s="42"/>
      <c r="M56" s="43"/>
    </row>
    <row r="57" spans="1:13">
      <c r="A57" s="77"/>
      <c r="B57" s="13"/>
      <c r="C57" s="38"/>
      <c r="D57" s="38"/>
      <c r="E57" s="38"/>
      <c r="F57" s="13"/>
      <c r="G57" s="38"/>
      <c r="H57" s="38"/>
      <c r="I57" s="38"/>
      <c r="J57" s="13"/>
      <c r="K57" s="38"/>
      <c r="L57" s="38"/>
      <c r="M57" s="38"/>
    </row>
    <row r="58" spans="1:13">
      <c r="A58" s="77"/>
      <c r="B58" s="26" t="s">
        <v>369</v>
      </c>
      <c r="C58" s="43"/>
      <c r="D58" s="43"/>
      <c r="E58" s="43"/>
      <c r="F58" s="27"/>
      <c r="G58" s="43"/>
      <c r="H58" s="43"/>
      <c r="I58" s="43"/>
      <c r="J58" s="27"/>
      <c r="K58" s="43"/>
      <c r="L58" s="43"/>
      <c r="M58" s="43"/>
    </row>
    <row r="59" spans="1:13">
      <c r="A59" s="77"/>
      <c r="B59" s="99" t="s">
        <v>367</v>
      </c>
      <c r="C59" s="38"/>
      <c r="D59" s="38"/>
      <c r="E59" s="38"/>
      <c r="F59" s="13"/>
      <c r="G59" s="38"/>
      <c r="H59" s="38"/>
      <c r="I59" s="38"/>
      <c r="J59" s="13"/>
      <c r="K59" s="38"/>
      <c r="L59" s="38"/>
      <c r="M59" s="38"/>
    </row>
    <row r="60" spans="1:13">
      <c r="A60" s="77"/>
      <c r="B60" s="107" t="s">
        <v>370</v>
      </c>
      <c r="C60" s="42" t="s">
        <v>267</v>
      </c>
      <c r="D60" s="42"/>
      <c r="E60" s="43"/>
      <c r="F60" s="43"/>
      <c r="G60" s="42" t="s">
        <v>345</v>
      </c>
      <c r="H60" s="42"/>
      <c r="I60" s="33" t="s">
        <v>307</v>
      </c>
      <c r="J60" s="43"/>
      <c r="K60" s="42" t="s">
        <v>345</v>
      </c>
      <c r="L60" s="42"/>
      <c r="M60" s="33" t="s">
        <v>307</v>
      </c>
    </row>
    <row r="61" spans="1:13">
      <c r="A61" s="77"/>
      <c r="B61" s="107"/>
      <c r="C61" s="42"/>
      <c r="D61" s="42"/>
      <c r="E61" s="43"/>
      <c r="F61" s="43"/>
      <c r="G61" s="42"/>
      <c r="H61" s="42"/>
      <c r="I61" s="33"/>
      <c r="J61" s="43"/>
      <c r="K61" s="42"/>
      <c r="L61" s="42"/>
      <c r="M61" s="33"/>
    </row>
    <row r="62" spans="1:13">
      <c r="A62" s="77"/>
      <c r="B62" s="76"/>
      <c r="C62" s="76"/>
      <c r="D62" s="76"/>
      <c r="E62" s="76"/>
      <c r="F62" s="76"/>
      <c r="G62" s="76"/>
      <c r="H62" s="76"/>
      <c r="I62" s="76"/>
      <c r="J62" s="76"/>
      <c r="K62" s="76"/>
      <c r="L62" s="76"/>
      <c r="M62" s="76"/>
    </row>
    <row r="63" spans="1:13" ht="38.25" customHeight="1">
      <c r="A63" s="77"/>
      <c r="B63" s="38" t="s">
        <v>371</v>
      </c>
      <c r="C63" s="38"/>
      <c r="D63" s="38"/>
      <c r="E63" s="38"/>
      <c r="F63" s="38"/>
      <c r="G63" s="38"/>
      <c r="H63" s="38"/>
      <c r="I63" s="38"/>
      <c r="J63" s="38"/>
      <c r="K63" s="38"/>
      <c r="L63" s="38"/>
      <c r="M63" s="38"/>
    </row>
    <row r="64" spans="1:13">
      <c r="A64" s="77"/>
      <c r="B64" s="76"/>
      <c r="C64" s="76"/>
      <c r="D64" s="76"/>
      <c r="E64" s="76"/>
      <c r="F64" s="76"/>
      <c r="G64" s="76"/>
      <c r="H64" s="76"/>
      <c r="I64" s="76"/>
      <c r="J64" s="76"/>
      <c r="K64" s="76"/>
      <c r="L64" s="76"/>
      <c r="M64" s="76"/>
    </row>
    <row r="65" spans="1:13" ht="51" customHeight="1">
      <c r="A65" s="77"/>
      <c r="B65" s="38" t="s">
        <v>372</v>
      </c>
      <c r="C65" s="38"/>
      <c r="D65" s="38"/>
      <c r="E65" s="38"/>
      <c r="F65" s="38"/>
      <c r="G65" s="38"/>
      <c r="H65" s="38"/>
      <c r="I65" s="38"/>
      <c r="J65" s="38"/>
      <c r="K65" s="38"/>
      <c r="L65" s="38"/>
      <c r="M65" s="38"/>
    </row>
    <row r="66" spans="1:13">
      <c r="A66" s="77"/>
      <c r="B66" s="76"/>
      <c r="C66" s="76"/>
      <c r="D66" s="76"/>
      <c r="E66" s="76"/>
      <c r="F66" s="76"/>
      <c r="G66" s="76"/>
      <c r="H66" s="76"/>
      <c r="I66" s="76"/>
      <c r="J66" s="76"/>
      <c r="K66" s="76"/>
      <c r="L66" s="76"/>
      <c r="M66" s="76"/>
    </row>
    <row r="67" spans="1:13">
      <c r="A67" s="77"/>
      <c r="B67" s="38" t="s">
        <v>373</v>
      </c>
      <c r="C67" s="38"/>
      <c r="D67" s="38"/>
      <c r="E67" s="38"/>
      <c r="F67" s="38"/>
      <c r="G67" s="38"/>
      <c r="H67" s="38"/>
      <c r="I67" s="38"/>
      <c r="J67" s="38"/>
      <c r="K67" s="38"/>
      <c r="L67" s="38"/>
      <c r="M67" s="38"/>
    </row>
    <row r="68" spans="1:13">
      <c r="A68" s="77"/>
      <c r="B68" s="76"/>
      <c r="C68" s="76"/>
      <c r="D68" s="76"/>
      <c r="E68" s="76"/>
      <c r="F68" s="76"/>
      <c r="G68" s="76"/>
      <c r="H68" s="76"/>
      <c r="I68" s="76"/>
      <c r="J68" s="76"/>
      <c r="K68" s="76"/>
      <c r="L68" s="76"/>
      <c r="M68" s="76"/>
    </row>
    <row r="69" spans="1:13">
      <c r="A69" s="77"/>
      <c r="B69" s="78" t="s">
        <v>374</v>
      </c>
      <c r="C69" s="78"/>
      <c r="D69" s="78"/>
      <c r="E69" s="78"/>
      <c r="F69" s="78"/>
      <c r="G69" s="78"/>
      <c r="H69" s="78"/>
      <c r="I69" s="78"/>
      <c r="J69" s="78"/>
      <c r="K69" s="78"/>
      <c r="L69" s="78"/>
      <c r="M69" s="78"/>
    </row>
    <row r="70" spans="1:13">
      <c r="A70" s="77"/>
      <c r="B70" s="76"/>
      <c r="C70" s="76"/>
      <c r="D70" s="76"/>
      <c r="E70" s="76"/>
      <c r="F70" s="76"/>
      <c r="G70" s="76"/>
      <c r="H70" s="76"/>
      <c r="I70" s="76"/>
      <c r="J70" s="76"/>
      <c r="K70" s="76"/>
      <c r="L70" s="76"/>
      <c r="M70" s="76"/>
    </row>
    <row r="71" spans="1:13">
      <c r="A71" s="77"/>
      <c r="B71" s="38" t="s">
        <v>375</v>
      </c>
      <c r="C71" s="38"/>
      <c r="D71" s="38"/>
      <c r="E71" s="38"/>
      <c r="F71" s="38"/>
      <c r="G71" s="38"/>
      <c r="H71" s="38"/>
      <c r="I71" s="38"/>
      <c r="J71" s="38"/>
      <c r="K71" s="38"/>
      <c r="L71" s="38"/>
      <c r="M71" s="38"/>
    </row>
    <row r="72" spans="1:13">
      <c r="A72" s="77"/>
      <c r="B72" s="76"/>
      <c r="C72" s="76"/>
      <c r="D72" s="76"/>
      <c r="E72" s="76"/>
      <c r="F72" s="76"/>
      <c r="G72" s="76"/>
      <c r="H72" s="76"/>
      <c r="I72" s="76"/>
      <c r="J72" s="76"/>
      <c r="K72" s="76"/>
      <c r="L72" s="76"/>
      <c r="M72" s="76"/>
    </row>
    <row r="73" spans="1:13">
      <c r="A73" s="77"/>
      <c r="B73" s="109" t="s">
        <v>376</v>
      </c>
      <c r="C73" s="109"/>
      <c r="D73" s="109"/>
      <c r="E73" s="109"/>
      <c r="F73" s="109"/>
      <c r="G73" s="109"/>
      <c r="H73" s="109"/>
      <c r="I73" s="109"/>
      <c r="J73" s="109"/>
      <c r="K73" s="109"/>
      <c r="L73" s="109"/>
      <c r="M73" s="109"/>
    </row>
    <row r="74" spans="1:13">
      <c r="A74" s="77"/>
      <c r="B74" s="76"/>
      <c r="C74" s="76"/>
      <c r="D74" s="76"/>
      <c r="E74" s="76"/>
      <c r="F74" s="76"/>
      <c r="G74" s="76"/>
      <c r="H74" s="76"/>
      <c r="I74" s="76"/>
      <c r="J74" s="76"/>
      <c r="K74" s="76"/>
      <c r="L74" s="76"/>
      <c r="M74" s="76"/>
    </row>
    <row r="75" spans="1:13" ht="25.5" customHeight="1">
      <c r="A75" s="77"/>
      <c r="B75" s="109" t="s">
        <v>377</v>
      </c>
      <c r="C75" s="109"/>
      <c r="D75" s="109"/>
      <c r="E75" s="109"/>
      <c r="F75" s="109"/>
      <c r="G75" s="109"/>
      <c r="H75" s="109"/>
      <c r="I75" s="109"/>
      <c r="J75" s="109"/>
      <c r="K75" s="109"/>
      <c r="L75" s="109"/>
      <c r="M75" s="109"/>
    </row>
    <row r="76" spans="1:13">
      <c r="A76" s="77"/>
      <c r="B76" s="76"/>
      <c r="C76" s="76"/>
      <c r="D76" s="76"/>
      <c r="E76" s="76"/>
      <c r="F76" s="76"/>
      <c r="G76" s="76"/>
      <c r="H76" s="76"/>
      <c r="I76" s="76"/>
      <c r="J76" s="76"/>
      <c r="K76" s="76"/>
      <c r="L76" s="76"/>
      <c r="M76" s="76"/>
    </row>
    <row r="77" spans="1:13">
      <c r="A77" s="77"/>
      <c r="B77" s="38" t="s">
        <v>378</v>
      </c>
      <c r="C77" s="38"/>
      <c r="D77" s="38"/>
      <c r="E77" s="38"/>
      <c r="F77" s="38"/>
      <c r="G77" s="38"/>
      <c r="H77" s="38"/>
      <c r="I77" s="38"/>
      <c r="J77" s="38"/>
      <c r="K77" s="38"/>
      <c r="L77" s="38"/>
      <c r="M77" s="38"/>
    </row>
    <row r="78" spans="1:13">
      <c r="A78" s="77"/>
      <c r="B78" s="21"/>
      <c r="C78" s="21"/>
      <c r="D78" s="21"/>
      <c r="E78" s="21"/>
      <c r="F78" s="21"/>
      <c r="G78" s="21"/>
      <c r="H78" s="21"/>
      <c r="I78" s="21"/>
    </row>
    <row r="79" spans="1:13">
      <c r="A79" s="77"/>
      <c r="B79" s="14"/>
      <c r="C79" s="14"/>
      <c r="D79" s="14"/>
      <c r="E79" s="14"/>
      <c r="F79" s="14"/>
      <c r="G79" s="14"/>
      <c r="H79" s="14"/>
      <c r="I79" s="14"/>
    </row>
    <row r="80" spans="1:13" ht="15.75" thickBot="1">
      <c r="A80" s="77"/>
      <c r="B80" s="23"/>
      <c r="C80" s="32">
        <v>2014</v>
      </c>
      <c r="D80" s="32"/>
      <c r="E80" s="32"/>
      <c r="F80" s="23"/>
      <c r="G80" s="32">
        <v>2013</v>
      </c>
      <c r="H80" s="32"/>
      <c r="I80" s="32"/>
    </row>
    <row r="81" spans="1:9">
      <c r="A81" s="77"/>
      <c r="B81" s="33" t="s">
        <v>379</v>
      </c>
      <c r="C81" s="66" t="s">
        <v>260</v>
      </c>
      <c r="D81" s="68">
        <v>614</v>
      </c>
      <c r="E81" s="70"/>
      <c r="F81" s="43"/>
      <c r="G81" s="34" t="s">
        <v>260</v>
      </c>
      <c r="H81" s="73">
        <v>703</v>
      </c>
      <c r="I81" s="70"/>
    </row>
    <row r="82" spans="1:9">
      <c r="A82" s="77"/>
      <c r="B82" s="33"/>
      <c r="C82" s="67"/>
      <c r="D82" s="69"/>
      <c r="E82" s="71"/>
      <c r="F82" s="43"/>
      <c r="G82" s="72"/>
      <c r="H82" s="74"/>
      <c r="I82" s="71"/>
    </row>
    <row r="83" spans="1:9">
      <c r="A83" s="77"/>
      <c r="B83" s="39" t="s">
        <v>380</v>
      </c>
      <c r="C83" s="37">
        <v>666</v>
      </c>
      <c r="D83" s="37"/>
      <c r="E83" s="38"/>
      <c r="F83" s="38"/>
      <c r="G83" s="40">
        <v>762</v>
      </c>
      <c r="H83" s="40"/>
      <c r="I83" s="38"/>
    </row>
    <row r="84" spans="1:9">
      <c r="A84" s="77"/>
      <c r="B84" s="39"/>
      <c r="C84" s="37"/>
      <c r="D84" s="37"/>
      <c r="E84" s="38"/>
      <c r="F84" s="38"/>
      <c r="G84" s="40"/>
      <c r="H84" s="40"/>
      <c r="I84" s="38"/>
    </row>
  </sheetData>
  <mergeCells count="244">
    <mergeCell ref="B74:M74"/>
    <mergeCell ref="B75:M75"/>
    <mergeCell ref="B76:M76"/>
    <mergeCell ref="B77:M77"/>
    <mergeCell ref="B68:M68"/>
    <mergeCell ref="B69:M69"/>
    <mergeCell ref="B70:M70"/>
    <mergeCell ref="B71:M71"/>
    <mergeCell ref="B72:M72"/>
    <mergeCell ref="B73:M73"/>
    <mergeCell ref="B62:M62"/>
    <mergeCell ref="B63:M63"/>
    <mergeCell ref="B64:M64"/>
    <mergeCell ref="B65:M65"/>
    <mergeCell ref="B66:M66"/>
    <mergeCell ref="B67:M67"/>
    <mergeCell ref="A1:A2"/>
    <mergeCell ref="B1:M1"/>
    <mergeCell ref="B2:M2"/>
    <mergeCell ref="B3:M3"/>
    <mergeCell ref="A4:A84"/>
    <mergeCell ref="B4:M4"/>
    <mergeCell ref="B5:M5"/>
    <mergeCell ref="B6:M6"/>
    <mergeCell ref="B7:M7"/>
    <mergeCell ref="B8:M8"/>
    <mergeCell ref="G81:G82"/>
    <mergeCell ref="H81:H82"/>
    <mergeCell ref="I81:I82"/>
    <mergeCell ref="B83:B84"/>
    <mergeCell ref="C83:D84"/>
    <mergeCell ref="E83:E84"/>
    <mergeCell ref="F83:F84"/>
    <mergeCell ref="G83:H84"/>
    <mergeCell ref="I83:I84"/>
    <mergeCell ref="K60:L61"/>
    <mergeCell ref="M60:M61"/>
    <mergeCell ref="B78:I78"/>
    <mergeCell ref="C80:E80"/>
    <mergeCell ref="G80:I80"/>
    <mergeCell ref="B81:B82"/>
    <mergeCell ref="C81:C82"/>
    <mergeCell ref="D81:D82"/>
    <mergeCell ref="E81:E82"/>
    <mergeCell ref="F81:F82"/>
    <mergeCell ref="C59:E59"/>
    <mergeCell ref="G59:I59"/>
    <mergeCell ref="K59:M59"/>
    <mergeCell ref="B60:B61"/>
    <mergeCell ref="C60:D61"/>
    <mergeCell ref="E60:E61"/>
    <mergeCell ref="F60:F61"/>
    <mergeCell ref="G60:H61"/>
    <mergeCell ref="I60:I61"/>
    <mergeCell ref="J60:J61"/>
    <mergeCell ref="K55:L56"/>
    <mergeCell ref="M55:M56"/>
    <mergeCell ref="C57:E57"/>
    <mergeCell ref="G57:I57"/>
    <mergeCell ref="K57:M57"/>
    <mergeCell ref="C58:E58"/>
    <mergeCell ref="G58:I58"/>
    <mergeCell ref="K58:M58"/>
    <mergeCell ref="C54:E54"/>
    <mergeCell ref="G54:I54"/>
    <mergeCell ref="K54:M54"/>
    <mergeCell ref="B55:B56"/>
    <mergeCell ref="C55:D56"/>
    <mergeCell ref="E55:E56"/>
    <mergeCell ref="F55:F56"/>
    <mergeCell ref="G55:H56"/>
    <mergeCell ref="I55:I56"/>
    <mergeCell ref="J55:J56"/>
    <mergeCell ref="J51:J52"/>
    <mergeCell ref="K51:L52"/>
    <mergeCell ref="M51:M52"/>
    <mergeCell ref="C53:E53"/>
    <mergeCell ref="G53:I53"/>
    <mergeCell ref="K53:M53"/>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C40:E40"/>
    <mergeCell ref="G40:I40"/>
    <mergeCell ref="K40:M40"/>
    <mergeCell ref="J33:J34"/>
    <mergeCell ref="K33:L34"/>
    <mergeCell ref="M33:M34"/>
    <mergeCell ref="B36:M36"/>
    <mergeCell ref="C38:E38"/>
    <mergeCell ref="G38:I38"/>
    <mergeCell ref="K38:M38"/>
    <mergeCell ref="B35:M35"/>
    <mergeCell ref="B33:B34"/>
    <mergeCell ref="C33:D34"/>
    <mergeCell ref="E33:E34"/>
    <mergeCell ref="F33:F34"/>
    <mergeCell ref="G33:H34"/>
    <mergeCell ref="I33:I34"/>
    <mergeCell ref="C31:E31"/>
    <mergeCell ref="G31:I31"/>
    <mergeCell ref="K31:M31"/>
    <mergeCell ref="C32:E32"/>
    <mergeCell ref="G32:I32"/>
    <mergeCell ref="K32:M32"/>
    <mergeCell ref="J28:J29"/>
    <mergeCell ref="K28:L29"/>
    <mergeCell ref="M28:M29"/>
    <mergeCell ref="C30:E30"/>
    <mergeCell ref="G30:I30"/>
    <mergeCell ref="K30:M30"/>
    <mergeCell ref="B28:B29"/>
    <mergeCell ref="C28:D29"/>
    <mergeCell ref="E28:E29"/>
    <mergeCell ref="F28:F29"/>
    <mergeCell ref="G28:H29"/>
    <mergeCell ref="I28:I29"/>
    <mergeCell ref="C26:E26"/>
    <mergeCell ref="G26:I26"/>
    <mergeCell ref="K26:M26"/>
    <mergeCell ref="C27:E27"/>
    <mergeCell ref="G27:I27"/>
    <mergeCell ref="K27:M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9:M9"/>
    <mergeCell ref="C11:E11"/>
    <mergeCell ref="G11:I11"/>
    <mergeCell ref="K11:M11"/>
    <mergeCell ref="C12:E12"/>
    <mergeCell ref="G12:I12"/>
    <mergeCell ref="K12:M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9" t="s">
        <v>381</v>
      </c>
      <c r="B1" s="1" t="s">
        <v>2</v>
      </c>
    </row>
    <row r="2" spans="1:2">
      <c r="A2" s="9"/>
      <c r="B2" s="1" t="s">
        <v>3</v>
      </c>
    </row>
    <row r="3" spans="1:2">
      <c r="A3" s="3" t="s">
        <v>382</v>
      </c>
      <c r="B3" s="4"/>
    </row>
    <row r="4" spans="1:2" ht="26.25">
      <c r="A4" s="77" t="s">
        <v>383</v>
      </c>
      <c r="B4" s="81" t="s">
        <v>384</v>
      </c>
    </row>
    <row r="5" spans="1:2">
      <c r="A5" s="77"/>
      <c r="B5" s="4"/>
    </row>
    <row r="6" spans="1:2" ht="306.75">
      <c r="A6" s="77"/>
      <c r="B6" s="13" t="s">
        <v>385</v>
      </c>
    </row>
    <row r="7" spans="1:2">
      <c r="A7" s="77"/>
      <c r="B7" s="4"/>
    </row>
    <row r="8" spans="1:2" ht="51.75">
      <c r="A8" s="77"/>
      <c r="B8" s="13" t="s">
        <v>386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4.42578125" bestFit="1" customWidth="1"/>
    <col min="2" max="2" width="36.5703125" bestFit="1" customWidth="1"/>
    <col min="3" max="3" width="9.140625" customWidth="1"/>
    <col min="4" max="4" width="18.42578125" customWidth="1"/>
    <col min="5" max="5" width="11.28515625" customWidth="1"/>
    <col min="6" max="6" width="36.5703125" customWidth="1"/>
    <col min="7" max="7" width="9.140625" customWidth="1"/>
    <col min="8" max="8" width="18.42578125" customWidth="1"/>
    <col min="9" max="9" width="12.42578125" customWidth="1"/>
  </cols>
  <sheetData>
    <row r="1" spans="1:9" ht="15" customHeight="1">
      <c r="A1" s="9" t="s">
        <v>387</v>
      </c>
      <c r="B1" s="9" t="s">
        <v>2</v>
      </c>
      <c r="C1" s="9"/>
      <c r="D1" s="9"/>
      <c r="E1" s="9"/>
      <c r="F1" s="9"/>
      <c r="G1" s="9"/>
      <c r="H1" s="9"/>
      <c r="I1" s="9"/>
    </row>
    <row r="2" spans="1:9" ht="15" customHeight="1">
      <c r="A2" s="9"/>
      <c r="B2" s="9" t="s">
        <v>3</v>
      </c>
      <c r="C2" s="9"/>
      <c r="D2" s="9"/>
      <c r="E2" s="9"/>
      <c r="F2" s="9"/>
      <c r="G2" s="9"/>
      <c r="H2" s="9"/>
      <c r="I2" s="9"/>
    </row>
    <row r="3" spans="1:9">
      <c r="A3" s="3" t="s">
        <v>388</v>
      </c>
      <c r="B3" s="76"/>
      <c r="C3" s="76"/>
      <c r="D3" s="76"/>
      <c r="E3" s="76"/>
      <c r="F3" s="76"/>
      <c r="G3" s="76"/>
      <c r="H3" s="76"/>
      <c r="I3" s="76"/>
    </row>
    <row r="4" spans="1:9">
      <c r="A4" s="77" t="s">
        <v>387</v>
      </c>
      <c r="B4" s="102" t="s">
        <v>389</v>
      </c>
      <c r="C4" s="102"/>
      <c r="D4" s="102"/>
      <c r="E4" s="102"/>
      <c r="F4" s="102"/>
      <c r="G4" s="102"/>
      <c r="H4" s="102"/>
      <c r="I4" s="102"/>
    </row>
    <row r="5" spans="1:9">
      <c r="A5" s="77"/>
      <c r="B5" s="39"/>
      <c r="C5" s="39"/>
      <c r="D5" s="39"/>
      <c r="E5" s="39"/>
      <c r="F5" s="39"/>
      <c r="G5" s="39"/>
      <c r="H5" s="39"/>
      <c r="I5" s="39"/>
    </row>
    <row r="6" spans="1:9">
      <c r="A6" s="77"/>
      <c r="B6" s="39" t="s">
        <v>390</v>
      </c>
      <c r="C6" s="39"/>
      <c r="D6" s="39"/>
      <c r="E6" s="39"/>
      <c r="F6" s="39"/>
      <c r="G6" s="39"/>
      <c r="H6" s="39"/>
      <c r="I6" s="39"/>
    </row>
    <row r="7" spans="1:9">
      <c r="A7" s="77"/>
      <c r="B7" s="21"/>
      <c r="C7" s="21"/>
      <c r="D7" s="21"/>
      <c r="E7" s="21"/>
      <c r="F7" s="21"/>
      <c r="G7" s="21"/>
      <c r="H7" s="21"/>
      <c r="I7" s="21"/>
    </row>
    <row r="8" spans="1:9">
      <c r="A8" s="77"/>
      <c r="B8" s="14"/>
      <c r="C8" s="14"/>
      <c r="D8" s="14"/>
      <c r="E8" s="14"/>
      <c r="F8" s="14"/>
      <c r="G8" s="14"/>
      <c r="H8" s="14"/>
      <c r="I8" s="14"/>
    </row>
    <row r="9" spans="1:9" ht="15.75" thickBot="1">
      <c r="A9" s="77"/>
      <c r="B9" s="59"/>
      <c r="C9" s="32">
        <v>2014</v>
      </c>
      <c r="D9" s="32"/>
      <c r="E9" s="32"/>
      <c r="F9" s="23"/>
      <c r="G9" s="32">
        <v>2013</v>
      </c>
      <c r="H9" s="32"/>
      <c r="I9" s="32"/>
    </row>
    <row r="10" spans="1:9">
      <c r="A10" s="77"/>
      <c r="B10" s="33" t="s">
        <v>391</v>
      </c>
      <c r="C10" s="66" t="s">
        <v>260</v>
      </c>
      <c r="D10" s="68">
        <v>614</v>
      </c>
      <c r="E10" s="70"/>
      <c r="F10" s="43"/>
      <c r="G10" s="34" t="s">
        <v>260</v>
      </c>
      <c r="H10" s="73">
        <v>703</v>
      </c>
      <c r="I10" s="70"/>
    </row>
    <row r="11" spans="1:9">
      <c r="A11" s="77"/>
      <c r="B11" s="33"/>
      <c r="C11" s="67"/>
      <c r="D11" s="69"/>
      <c r="E11" s="71"/>
      <c r="F11" s="43"/>
      <c r="G11" s="72"/>
      <c r="H11" s="74"/>
      <c r="I11" s="71"/>
    </row>
    <row r="12" spans="1:9">
      <c r="A12" s="77"/>
      <c r="B12" s="39" t="s">
        <v>392</v>
      </c>
      <c r="C12" s="37">
        <v>189</v>
      </c>
      <c r="D12" s="37"/>
      <c r="E12" s="38"/>
      <c r="F12" s="38"/>
      <c r="G12" s="40">
        <v>168</v>
      </c>
      <c r="H12" s="40"/>
      <c r="I12" s="38"/>
    </row>
    <row r="13" spans="1:9" ht="15.75" thickBot="1">
      <c r="A13" s="77"/>
      <c r="B13" s="39"/>
      <c r="C13" s="110"/>
      <c r="D13" s="110"/>
      <c r="E13" s="85"/>
      <c r="F13" s="38"/>
      <c r="G13" s="84"/>
      <c r="H13" s="84"/>
      <c r="I13" s="85"/>
    </row>
    <row r="14" spans="1:9">
      <c r="A14" s="77"/>
      <c r="B14" s="33" t="s">
        <v>393</v>
      </c>
      <c r="C14" s="68">
        <v>803</v>
      </c>
      <c r="D14" s="68"/>
      <c r="E14" s="70"/>
      <c r="F14" s="43"/>
      <c r="G14" s="73">
        <v>871</v>
      </c>
      <c r="H14" s="73"/>
      <c r="I14" s="70"/>
    </row>
    <row r="15" spans="1:9">
      <c r="A15" s="77"/>
      <c r="B15" s="33"/>
      <c r="C15" s="45"/>
      <c r="D15" s="45"/>
      <c r="E15" s="43"/>
      <c r="F15" s="43"/>
      <c r="G15" s="42"/>
      <c r="H15" s="42"/>
      <c r="I15" s="43"/>
    </row>
    <row r="16" spans="1:9">
      <c r="A16" s="77"/>
      <c r="B16" s="39" t="s">
        <v>394</v>
      </c>
      <c r="C16" s="37">
        <v>117</v>
      </c>
      <c r="D16" s="37"/>
      <c r="E16" s="38"/>
      <c r="F16" s="38"/>
      <c r="G16" s="40">
        <v>117</v>
      </c>
      <c r="H16" s="40"/>
      <c r="I16" s="38"/>
    </row>
    <row r="17" spans="1:9" ht="15.75" thickBot="1">
      <c r="A17" s="77"/>
      <c r="B17" s="39"/>
      <c r="C17" s="110"/>
      <c r="D17" s="110"/>
      <c r="E17" s="85"/>
      <c r="F17" s="38"/>
      <c r="G17" s="84"/>
      <c r="H17" s="84"/>
      <c r="I17" s="85"/>
    </row>
    <row r="18" spans="1:9">
      <c r="A18" s="77"/>
      <c r="B18" s="33"/>
      <c r="C18" s="66" t="s">
        <v>260</v>
      </c>
      <c r="D18" s="68">
        <v>686</v>
      </c>
      <c r="E18" s="70"/>
      <c r="F18" s="43"/>
      <c r="G18" s="34" t="s">
        <v>260</v>
      </c>
      <c r="H18" s="73">
        <v>754</v>
      </c>
      <c r="I18" s="70"/>
    </row>
    <row r="19" spans="1:9" ht="15.75" thickBot="1">
      <c r="A19" s="77"/>
      <c r="B19" s="33"/>
      <c r="C19" s="111"/>
      <c r="D19" s="112"/>
      <c r="E19" s="94"/>
      <c r="F19" s="43"/>
      <c r="G19" s="90"/>
      <c r="H19" s="95"/>
      <c r="I19" s="94"/>
    </row>
    <row r="20" spans="1:9" ht="15.75" thickTop="1">
      <c r="A20" s="77"/>
      <c r="B20" s="13"/>
      <c r="C20" s="113"/>
      <c r="D20" s="113"/>
      <c r="E20" s="113"/>
      <c r="F20" s="13"/>
      <c r="G20" s="113"/>
      <c r="H20" s="113"/>
      <c r="I20" s="113"/>
    </row>
    <row r="21" spans="1:9">
      <c r="A21" s="77"/>
      <c r="B21" s="15" t="s">
        <v>395</v>
      </c>
      <c r="C21" s="45">
        <v>5.7</v>
      </c>
      <c r="D21" s="45"/>
      <c r="E21" s="26" t="s">
        <v>396</v>
      </c>
      <c r="F21" s="27"/>
      <c r="G21" s="42">
        <v>5.7</v>
      </c>
      <c r="H21" s="42"/>
      <c r="I21" s="15" t="s">
        <v>396</v>
      </c>
    </row>
    <row r="22" spans="1:9">
      <c r="A22" s="77"/>
      <c r="B22" s="11" t="s">
        <v>397</v>
      </c>
      <c r="C22" s="37">
        <v>1.6</v>
      </c>
      <c r="D22" s="37"/>
      <c r="E22" s="10" t="s">
        <v>396</v>
      </c>
      <c r="F22" s="13"/>
      <c r="G22" s="40">
        <v>1.7</v>
      </c>
      <c r="H22" s="40"/>
      <c r="I22" s="11" t="s">
        <v>396</v>
      </c>
    </row>
    <row r="23" spans="1:9">
      <c r="A23" s="77"/>
      <c r="B23" s="39"/>
      <c r="C23" s="39"/>
      <c r="D23" s="39"/>
      <c r="E23" s="39"/>
      <c r="F23" s="39"/>
      <c r="G23" s="39"/>
      <c r="H23" s="39"/>
      <c r="I23" s="39"/>
    </row>
    <row r="24" spans="1:9">
      <c r="A24" s="77"/>
      <c r="B24" s="39" t="s">
        <v>398</v>
      </c>
      <c r="C24" s="39"/>
      <c r="D24" s="39"/>
      <c r="E24" s="39"/>
      <c r="F24" s="39"/>
      <c r="G24" s="39"/>
      <c r="H24" s="39"/>
      <c r="I24" s="39"/>
    </row>
    <row r="25" spans="1:9">
      <c r="A25" s="77"/>
      <c r="B25" s="39"/>
      <c r="C25" s="39"/>
      <c r="D25" s="39"/>
      <c r="E25" s="39"/>
      <c r="F25" s="39"/>
      <c r="G25" s="39"/>
      <c r="H25" s="39"/>
      <c r="I25" s="39"/>
    </row>
    <row r="26" spans="1:9" ht="25.5" customHeight="1">
      <c r="A26" s="77"/>
      <c r="B26" s="39" t="s">
        <v>399</v>
      </c>
      <c r="C26" s="39"/>
      <c r="D26" s="39"/>
      <c r="E26" s="39"/>
      <c r="F26" s="39"/>
      <c r="G26" s="39"/>
      <c r="H26" s="39"/>
      <c r="I26" s="39"/>
    </row>
    <row r="27" spans="1:9">
      <c r="A27" s="77"/>
      <c r="B27" s="76"/>
      <c r="C27" s="76"/>
      <c r="D27" s="76"/>
      <c r="E27" s="76"/>
      <c r="F27" s="76"/>
      <c r="G27" s="76"/>
      <c r="H27" s="76"/>
      <c r="I27" s="76"/>
    </row>
    <row r="28" spans="1:9">
      <c r="A28" s="77"/>
      <c r="B28" s="39" t="s">
        <v>400</v>
      </c>
      <c r="C28" s="39"/>
      <c r="D28" s="39"/>
      <c r="E28" s="39"/>
      <c r="F28" s="39"/>
      <c r="G28" s="39"/>
      <c r="H28" s="39"/>
      <c r="I28" s="39"/>
    </row>
    <row r="29" spans="1:9">
      <c r="A29" s="77"/>
      <c r="B29" s="21"/>
      <c r="C29" s="21"/>
      <c r="D29" s="21"/>
      <c r="E29" s="21"/>
    </row>
    <row r="30" spans="1:9">
      <c r="A30" s="77"/>
      <c r="B30" s="14"/>
      <c r="C30" s="14"/>
      <c r="D30" s="14"/>
      <c r="E30" s="14"/>
    </row>
    <row r="31" spans="1:9" ht="15.75" thickBot="1">
      <c r="A31" s="77"/>
      <c r="B31" s="59"/>
      <c r="C31" s="32" t="s">
        <v>126</v>
      </c>
      <c r="D31" s="32"/>
      <c r="E31" s="32"/>
    </row>
    <row r="32" spans="1:9">
      <c r="A32" s="77"/>
      <c r="B32" s="33">
        <v>2015</v>
      </c>
      <c r="C32" s="34" t="s">
        <v>260</v>
      </c>
      <c r="D32" s="73">
        <v>117</v>
      </c>
      <c r="E32" s="70"/>
    </row>
    <row r="33" spans="1:9">
      <c r="A33" s="77"/>
      <c r="B33" s="33"/>
      <c r="C33" s="72"/>
      <c r="D33" s="74"/>
      <c r="E33" s="71"/>
    </row>
    <row r="34" spans="1:9">
      <c r="A34" s="77"/>
      <c r="B34" s="39">
        <v>2016</v>
      </c>
      <c r="C34" s="40">
        <v>115</v>
      </c>
      <c r="D34" s="40"/>
      <c r="E34" s="38"/>
    </row>
    <row r="35" spans="1:9">
      <c r="A35" s="77"/>
      <c r="B35" s="39"/>
      <c r="C35" s="40"/>
      <c r="D35" s="40"/>
      <c r="E35" s="38"/>
    </row>
    <row r="36" spans="1:9">
      <c r="A36" s="77"/>
      <c r="B36" s="33">
        <v>2017</v>
      </c>
      <c r="C36" s="42">
        <v>121</v>
      </c>
      <c r="D36" s="42"/>
      <c r="E36" s="43"/>
    </row>
    <row r="37" spans="1:9">
      <c r="A37" s="77"/>
      <c r="B37" s="33"/>
      <c r="C37" s="42"/>
      <c r="D37" s="42"/>
      <c r="E37" s="43"/>
    </row>
    <row r="38" spans="1:9">
      <c r="A38" s="77"/>
      <c r="B38" s="39">
        <v>2018</v>
      </c>
      <c r="C38" s="40">
        <v>151</v>
      </c>
      <c r="D38" s="40"/>
      <c r="E38" s="38"/>
    </row>
    <row r="39" spans="1:9">
      <c r="A39" s="77"/>
      <c r="B39" s="39"/>
      <c r="C39" s="40"/>
      <c r="D39" s="40"/>
      <c r="E39" s="38"/>
    </row>
    <row r="40" spans="1:9">
      <c r="A40" s="77"/>
      <c r="B40" s="33">
        <v>2019</v>
      </c>
      <c r="C40" s="42">
        <v>114</v>
      </c>
      <c r="D40" s="42"/>
      <c r="E40" s="43"/>
    </row>
    <row r="41" spans="1:9">
      <c r="A41" s="77"/>
      <c r="B41" s="33"/>
      <c r="C41" s="42"/>
      <c r="D41" s="42"/>
      <c r="E41" s="43"/>
    </row>
    <row r="42" spans="1:9">
      <c r="A42" s="77"/>
      <c r="B42" s="39" t="s">
        <v>401</v>
      </c>
      <c r="C42" s="40">
        <v>185</v>
      </c>
      <c r="D42" s="40"/>
      <c r="E42" s="38"/>
    </row>
    <row r="43" spans="1:9" ht="15.75" thickBot="1">
      <c r="A43" s="77"/>
      <c r="B43" s="39"/>
      <c r="C43" s="84"/>
      <c r="D43" s="84"/>
      <c r="E43" s="85"/>
    </row>
    <row r="44" spans="1:9">
      <c r="A44" s="77"/>
      <c r="B44" s="33" t="s">
        <v>402</v>
      </c>
      <c r="C44" s="34" t="s">
        <v>260</v>
      </c>
      <c r="D44" s="73">
        <v>803</v>
      </c>
      <c r="E44" s="70"/>
    </row>
    <row r="45" spans="1:9" ht="15.75" thickBot="1">
      <c r="A45" s="77"/>
      <c r="B45" s="33"/>
      <c r="C45" s="90"/>
      <c r="D45" s="95"/>
      <c r="E45" s="94"/>
    </row>
    <row r="46" spans="1:9" ht="15.75" thickTop="1">
      <c r="A46" s="77"/>
      <c r="B46" s="114"/>
      <c r="C46" s="114"/>
      <c r="D46" s="114"/>
      <c r="E46" s="114"/>
      <c r="F46" s="114"/>
      <c r="G46" s="114"/>
      <c r="H46" s="114"/>
      <c r="I46" s="114"/>
    </row>
    <row r="47" spans="1:9">
      <c r="A47" s="77"/>
      <c r="B47" s="78" t="s">
        <v>403</v>
      </c>
      <c r="C47" s="78"/>
      <c r="D47" s="78"/>
      <c r="E47" s="78"/>
      <c r="F47" s="78"/>
      <c r="G47" s="78"/>
      <c r="H47" s="78"/>
      <c r="I47" s="78"/>
    </row>
    <row r="48" spans="1:9">
      <c r="A48" s="77"/>
      <c r="B48" s="39"/>
      <c r="C48" s="39"/>
      <c r="D48" s="39"/>
      <c r="E48" s="39"/>
      <c r="F48" s="39"/>
      <c r="G48" s="39"/>
      <c r="H48" s="39"/>
      <c r="I48" s="39"/>
    </row>
    <row r="49" spans="1:9" ht="51" customHeight="1">
      <c r="A49" s="77"/>
      <c r="B49" s="39" t="s">
        <v>404</v>
      </c>
      <c r="C49" s="39"/>
      <c r="D49" s="39"/>
      <c r="E49" s="39"/>
      <c r="F49" s="39"/>
      <c r="G49" s="39"/>
      <c r="H49" s="39"/>
      <c r="I49" s="39"/>
    </row>
  </sheetData>
  <mergeCells count="86">
    <mergeCell ref="B27:I27"/>
    <mergeCell ref="B28:I28"/>
    <mergeCell ref="B46:I46"/>
    <mergeCell ref="B47:I47"/>
    <mergeCell ref="B48:I48"/>
    <mergeCell ref="B49:I49"/>
    <mergeCell ref="A1:A2"/>
    <mergeCell ref="B1:I1"/>
    <mergeCell ref="B2:I2"/>
    <mergeCell ref="B3:I3"/>
    <mergeCell ref="A4:A49"/>
    <mergeCell ref="B4:I4"/>
    <mergeCell ref="B5:I5"/>
    <mergeCell ref="B6:I6"/>
    <mergeCell ref="B23:I23"/>
    <mergeCell ref="B24:I24"/>
    <mergeCell ref="B42:B43"/>
    <mergeCell ref="C42:D43"/>
    <mergeCell ref="E42:E43"/>
    <mergeCell ref="B44:B45"/>
    <mergeCell ref="C44:C45"/>
    <mergeCell ref="D44:D45"/>
    <mergeCell ref="E44:E45"/>
    <mergeCell ref="B38:B39"/>
    <mergeCell ref="C38:D39"/>
    <mergeCell ref="E38:E39"/>
    <mergeCell ref="B40:B41"/>
    <mergeCell ref="C40:D41"/>
    <mergeCell ref="E40:E41"/>
    <mergeCell ref="B34:B35"/>
    <mergeCell ref="C34:D35"/>
    <mergeCell ref="E34:E35"/>
    <mergeCell ref="B36:B37"/>
    <mergeCell ref="C36:D37"/>
    <mergeCell ref="E36:E37"/>
    <mergeCell ref="C22:D22"/>
    <mergeCell ref="G22:H22"/>
    <mergeCell ref="B29:E29"/>
    <mergeCell ref="C31:E31"/>
    <mergeCell ref="B32:B33"/>
    <mergeCell ref="C32:C33"/>
    <mergeCell ref="D32:D33"/>
    <mergeCell ref="E32:E33"/>
    <mergeCell ref="B25:I25"/>
    <mergeCell ref="B26:I26"/>
    <mergeCell ref="H18:H19"/>
    <mergeCell ref="I18:I19"/>
    <mergeCell ref="C20:E20"/>
    <mergeCell ref="G20:I20"/>
    <mergeCell ref="C21:D21"/>
    <mergeCell ref="G21:H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workbookViewId="0"/>
  </sheetViews>
  <sheetFormatPr defaultRowHeight="15"/>
  <cols>
    <col min="1" max="1" width="30.42578125" bestFit="1" customWidth="1"/>
    <col min="2" max="3" width="36.5703125" customWidth="1"/>
    <col min="4" max="4" width="19.5703125" customWidth="1"/>
    <col min="5" max="5" width="8.42578125" customWidth="1"/>
    <col min="6" max="6" width="32.140625" customWidth="1"/>
    <col min="7" max="7" width="7" customWidth="1"/>
    <col min="8" max="8" width="14" customWidth="1"/>
    <col min="9" max="9" width="9.42578125" customWidth="1"/>
    <col min="10" max="10" width="32.140625" customWidth="1"/>
    <col min="11" max="11" width="7" customWidth="1"/>
    <col min="12" max="12" width="14" customWidth="1"/>
    <col min="13" max="13" width="9.42578125" customWidth="1"/>
  </cols>
  <sheetData>
    <row r="1" spans="1:13" ht="15" customHeight="1">
      <c r="A1" s="9" t="s">
        <v>405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406</v>
      </c>
      <c r="B3" s="76"/>
      <c r="C3" s="76"/>
      <c r="D3" s="76"/>
      <c r="E3" s="76"/>
      <c r="F3" s="76"/>
      <c r="G3" s="76"/>
      <c r="H3" s="76"/>
      <c r="I3" s="76"/>
      <c r="J3" s="76"/>
      <c r="K3" s="76"/>
      <c r="L3" s="76"/>
      <c r="M3" s="76"/>
    </row>
    <row r="4" spans="1:13">
      <c r="A4" s="77" t="s">
        <v>405</v>
      </c>
      <c r="B4" s="102" t="s">
        <v>407</v>
      </c>
      <c r="C4" s="102"/>
      <c r="D4" s="102"/>
      <c r="E4" s="102"/>
      <c r="F4" s="102"/>
      <c r="G4" s="102"/>
      <c r="H4" s="102"/>
      <c r="I4" s="102"/>
      <c r="J4" s="102"/>
      <c r="K4" s="102"/>
      <c r="L4" s="102"/>
      <c r="M4" s="102"/>
    </row>
    <row r="5" spans="1:13">
      <c r="A5" s="77"/>
      <c r="B5" s="76"/>
      <c r="C5" s="76"/>
      <c r="D5" s="76"/>
      <c r="E5" s="76"/>
      <c r="F5" s="76"/>
      <c r="G5" s="76"/>
      <c r="H5" s="76"/>
      <c r="I5" s="76"/>
      <c r="J5" s="76"/>
      <c r="K5" s="76"/>
      <c r="L5" s="76"/>
      <c r="M5" s="76"/>
    </row>
    <row r="6" spans="1:13">
      <c r="A6" s="77"/>
      <c r="B6" s="78" t="s">
        <v>408</v>
      </c>
      <c r="C6" s="78"/>
      <c r="D6" s="78"/>
      <c r="E6" s="78"/>
      <c r="F6" s="78"/>
      <c r="G6" s="78"/>
      <c r="H6" s="78"/>
      <c r="I6" s="78"/>
      <c r="J6" s="78"/>
      <c r="K6" s="78"/>
      <c r="L6" s="78"/>
      <c r="M6" s="78"/>
    </row>
    <row r="7" spans="1:13">
      <c r="A7" s="77"/>
      <c r="B7" s="76"/>
      <c r="C7" s="76"/>
      <c r="D7" s="76"/>
      <c r="E7" s="76"/>
      <c r="F7" s="76"/>
      <c r="G7" s="76"/>
      <c r="H7" s="76"/>
      <c r="I7" s="76"/>
      <c r="J7" s="76"/>
      <c r="K7" s="76"/>
      <c r="L7" s="76"/>
      <c r="M7" s="76"/>
    </row>
    <row r="8" spans="1:13" ht="25.5" customHeight="1">
      <c r="A8" s="77"/>
      <c r="B8" s="39" t="s">
        <v>409</v>
      </c>
      <c r="C8" s="39"/>
      <c r="D8" s="39"/>
      <c r="E8" s="39"/>
      <c r="F8" s="39"/>
      <c r="G8" s="39"/>
      <c r="H8" s="39"/>
      <c r="I8" s="39"/>
      <c r="J8" s="39"/>
      <c r="K8" s="39"/>
      <c r="L8" s="39"/>
      <c r="M8" s="39"/>
    </row>
    <row r="9" spans="1:13">
      <c r="A9" s="77"/>
      <c r="B9" s="76"/>
      <c r="C9" s="76"/>
      <c r="D9" s="76"/>
      <c r="E9" s="76"/>
      <c r="F9" s="76"/>
      <c r="G9" s="76"/>
      <c r="H9" s="76"/>
      <c r="I9" s="76"/>
      <c r="J9" s="76"/>
      <c r="K9" s="76"/>
      <c r="L9" s="76"/>
      <c r="M9" s="76"/>
    </row>
    <row r="10" spans="1:13">
      <c r="A10" s="77"/>
      <c r="B10" s="39" t="s">
        <v>410</v>
      </c>
      <c r="C10" s="39"/>
      <c r="D10" s="39"/>
      <c r="E10" s="39"/>
      <c r="F10" s="39"/>
      <c r="G10" s="39"/>
      <c r="H10" s="39"/>
      <c r="I10" s="39"/>
      <c r="J10" s="39"/>
      <c r="K10" s="39"/>
      <c r="L10" s="39"/>
      <c r="M10" s="39"/>
    </row>
    <row r="11" spans="1:13">
      <c r="A11" s="77"/>
      <c r="B11" s="21"/>
      <c r="C11" s="21"/>
      <c r="D11" s="21"/>
      <c r="E11" s="21"/>
      <c r="F11" s="21"/>
      <c r="G11" s="21"/>
      <c r="H11" s="21"/>
      <c r="I11" s="21"/>
    </row>
    <row r="12" spans="1:13">
      <c r="A12" s="77"/>
      <c r="B12" s="14"/>
      <c r="C12" s="14"/>
      <c r="D12" s="14"/>
      <c r="E12" s="14"/>
      <c r="F12" s="14"/>
      <c r="G12" s="14"/>
      <c r="H12" s="14"/>
      <c r="I12" s="14"/>
    </row>
    <row r="13" spans="1:13" ht="15.75" thickBot="1">
      <c r="A13" s="77"/>
      <c r="B13" s="59"/>
      <c r="C13" s="32">
        <v>2014</v>
      </c>
      <c r="D13" s="32"/>
      <c r="E13" s="32"/>
      <c r="F13" s="23"/>
      <c r="G13" s="32">
        <v>2013</v>
      </c>
      <c r="H13" s="32"/>
      <c r="I13" s="32"/>
    </row>
    <row r="14" spans="1:13">
      <c r="A14" s="77"/>
      <c r="B14" s="33" t="s">
        <v>411</v>
      </c>
      <c r="C14" s="66" t="s">
        <v>260</v>
      </c>
      <c r="D14" s="96">
        <v>1042</v>
      </c>
      <c r="E14" s="70"/>
      <c r="F14" s="43"/>
      <c r="G14" s="34" t="s">
        <v>260</v>
      </c>
      <c r="H14" s="73">
        <v>919</v>
      </c>
      <c r="I14" s="70"/>
    </row>
    <row r="15" spans="1:13">
      <c r="A15" s="77"/>
      <c r="B15" s="33"/>
      <c r="C15" s="67"/>
      <c r="D15" s="97"/>
      <c r="E15" s="71"/>
      <c r="F15" s="43"/>
      <c r="G15" s="72"/>
      <c r="H15" s="74"/>
      <c r="I15" s="71"/>
    </row>
    <row r="16" spans="1:13">
      <c r="A16" s="77"/>
      <c r="B16" s="39" t="s">
        <v>412</v>
      </c>
      <c r="C16" s="37">
        <v>22</v>
      </c>
      <c r="D16" s="37"/>
      <c r="E16" s="38"/>
      <c r="F16" s="38"/>
      <c r="G16" s="40">
        <v>21</v>
      </c>
      <c r="H16" s="40"/>
      <c r="I16" s="38"/>
    </row>
    <row r="17" spans="1:9" ht="15.75" thickBot="1">
      <c r="A17" s="77"/>
      <c r="B17" s="39"/>
      <c r="C17" s="110"/>
      <c r="D17" s="110"/>
      <c r="E17" s="85"/>
      <c r="F17" s="38"/>
      <c r="G17" s="84"/>
      <c r="H17" s="84"/>
      <c r="I17" s="85"/>
    </row>
    <row r="18" spans="1:9">
      <c r="A18" s="77"/>
      <c r="B18" s="33" t="s">
        <v>413</v>
      </c>
      <c r="C18" s="96">
        <v>1064</v>
      </c>
      <c r="D18" s="96"/>
      <c r="E18" s="70"/>
      <c r="F18" s="43"/>
      <c r="G18" s="73">
        <v>940</v>
      </c>
      <c r="H18" s="73"/>
      <c r="I18" s="70"/>
    </row>
    <row r="19" spans="1:9" ht="15.75" thickBot="1">
      <c r="A19" s="77"/>
      <c r="B19" s="33"/>
      <c r="C19" s="122"/>
      <c r="D19" s="122"/>
      <c r="E19" s="94"/>
      <c r="F19" s="43"/>
      <c r="G19" s="95"/>
      <c r="H19" s="95"/>
      <c r="I19" s="94"/>
    </row>
    <row r="20" spans="1:9" ht="15.75" thickTop="1">
      <c r="A20" s="77"/>
      <c r="B20" s="13"/>
      <c r="C20" s="113"/>
      <c r="D20" s="113"/>
      <c r="E20" s="113"/>
      <c r="F20" s="13"/>
      <c r="G20" s="113"/>
      <c r="H20" s="113"/>
      <c r="I20" s="113"/>
    </row>
    <row r="21" spans="1:9">
      <c r="A21" s="77"/>
      <c r="B21" s="15" t="s">
        <v>255</v>
      </c>
      <c r="C21" s="45" t="s">
        <v>414</v>
      </c>
      <c r="D21" s="45"/>
      <c r="E21" s="26" t="s">
        <v>307</v>
      </c>
      <c r="F21" s="27"/>
      <c r="G21" s="42" t="s">
        <v>415</v>
      </c>
      <c r="H21" s="42"/>
      <c r="I21" s="15" t="s">
        <v>307</v>
      </c>
    </row>
    <row r="22" spans="1:9">
      <c r="A22" s="77"/>
      <c r="B22" s="11" t="s">
        <v>416</v>
      </c>
      <c r="C22" s="37" t="s">
        <v>417</v>
      </c>
      <c r="D22" s="37"/>
      <c r="E22" s="10" t="s">
        <v>307</v>
      </c>
      <c r="F22" s="13"/>
      <c r="G22" s="40" t="s">
        <v>349</v>
      </c>
      <c r="H22" s="40"/>
      <c r="I22" s="11" t="s">
        <v>307</v>
      </c>
    </row>
    <row r="23" spans="1:9">
      <c r="A23" s="77"/>
      <c r="B23" s="15" t="s">
        <v>418</v>
      </c>
      <c r="C23" s="45" t="s">
        <v>342</v>
      </c>
      <c r="D23" s="45"/>
      <c r="E23" s="26" t="s">
        <v>307</v>
      </c>
      <c r="F23" s="27"/>
      <c r="G23" s="42" t="s">
        <v>419</v>
      </c>
      <c r="H23" s="42"/>
      <c r="I23" s="15" t="s">
        <v>307</v>
      </c>
    </row>
    <row r="24" spans="1:9">
      <c r="A24" s="77"/>
      <c r="B24" s="11" t="s">
        <v>420</v>
      </c>
      <c r="C24" s="37" t="s">
        <v>421</v>
      </c>
      <c r="D24" s="37"/>
      <c r="E24" s="10" t="s">
        <v>307</v>
      </c>
      <c r="F24" s="13"/>
      <c r="G24" s="40" t="s">
        <v>422</v>
      </c>
      <c r="H24" s="40"/>
      <c r="I24" s="11" t="s">
        <v>307</v>
      </c>
    </row>
    <row r="25" spans="1:9">
      <c r="A25" s="77"/>
      <c r="B25" s="15" t="s">
        <v>335</v>
      </c>
      <c r="C25" s="45" t="s">
        <v>423</v>
      </c>
      <c r="D25" s="45"/>
      <c r="E25" s="26" t="s">
        <v>307</v>
      </c>
      <c r="F25" s="27"/>
      <c r="G25" s="42" t="s">
        <v>424</v>
      </c>
      <c r="H25" s="42"/>
      <c r="I25" s="15" t="s">
        <v>307</v>
      </c>
    </row>
    <row r="26" spans="1:9" ht="15.75" thickBot="1">
      <c r="A26" s="77"/>
      <c r="B26" s="11" t="s">
        <v>412</v>
      </c>
      <c r="C26" s="110" t="s">
        <v>425</v>
      </c>
      <c r="D26" s="110"/>
      <c r="E26" s="115" t="s">
        <v>307</v>
      </c>
      <c r="F26" s="13"/>
      <c r="G26" s="84" t="s">
        <v>426</v>
      </c>
      <c r="H26" s="84"/>
      <c r="I26" s="116" t="s">
        <v>307</v>
      </c>
    </row>
    <row r="27" spans="1:9" ht="15.75" thickBot="1">
      <c r="A27" s="77"/>
      <c r="B27" s="15" t="s">
        <v>427</v>
      </c>
      <c r="C27" s="123" t="s">
        <v>428</v>
      </c>
      <c r="D27" s="123"/>
      <c r="E27" s="118" t="s">
        <v>307</v>
      </c>
      <c r="F27" s="27"/>
      <c r="G27" s="124" t="s">
        <v>429</v>
      </c>
      <c r="H27" s="124"/>
      <c r="I27" s="120" t="s">
        <v>307</v>
      </c>
    </row>
    <row r="28" spans="1:9">
      <c r="A28" s="77"/>
      <c r="B28" s="39" t="s">
        <v>430</v>
      </c>
      <c r="C28" s="51">
        <v>633</v>
      </c>
      <c r="D28" s="51"/>
      <c r="E28" s="53"/>
      <c r="F28" s="38"/>
      <c r="G28" s="57">
        <v>596</v>
      </c>
      <c r="H28" s="57"/>
      <c r="I28" s="53"/>
    </row>
    <row r="29" spans="1:9" ht="15.75" thickBot="1">
      <c r="A29" s="77"/>
      <c r="B29" s="39"/>
      <c r="C29" s="52"/>
      <c r="D29" s="52"/>
      <c r="E29" s="54"/>
      <c r="F29" s="38"/>
      <c r="G29" s="58"/>
      <c r="H29" s="58"/>
      <c r="I29" s="54"/>
    </row>
    <row r="30" spans="1:9" ht="15.75" thickTop="1">
      <c r="A30" s="77"/>
      <c r="B30" s="27"/>
      <c r="C30" s="125"/>
      <c r="D30" s="125"/>
      <c r="E30" s="125"/>
      <c r="F30" s="27"/>
      <c r="G30" s="125"/>
      <c r="H30" s="125"/>
      <c r="I30" s="125"/>
    </row>
    <row r="31" spans="1:9">
      <c r="A31" s="77"/>
      <c r="B31" s="11" t="s">
        <v>431</v>
      </c>
      <c r="C31" s="37" t="s">
        <v>432</v>
      </c>
      <c r="D31" s="37"/>
      <c r="E31" s="10" t="s">
        <v>307</v>
      </c>
      <c r="F31" s="13"/>
      <c r="G31" s="40" t="s">
        <v>433</v>
      </c>
      <c r="H31" s="40"/>
      <c r="I31" s="11" t="s">
        <v>307</v>
      </c>
    </row>
    <row r="32" spans="1:9">
      <c r="A32" s="77"/>
      <c r="B32" s="33" t="s">
        <v>434</v>
      </c>
      <c r="C32" s="45">
        <v>750</v>
      </c>
      <c r="D32" s="45"/>
      <c r="E32" s="43"/>
      <c r="F32" s="43"/>
      <c r="G32" s="42">
        <v>709</v>
      </c>
      <c r="H32" s="42"/>
      <c r="I32" s="43"/>
    </row>
    <row r="33" spans="1:13" ht="15.75" thickBot="1">
      <c r="A33" s="77"/>
      <c r="B33" s="33"/>
      <c r="C33" s="46"/>
      <c r="D33" s="46"/>
      <c r="E33" s="47"/>
      <c r="F33" s="43"/>
      <c r="G33" s="48"/>
      <c r="H33" s="48"/>
      <c r="I33" s="47"/>
    </row>
    <row r="34" spans="1:13">
      <c r="A34" s="77"/>
      <c r="B34" s="39" t="s">
        <v>435</v>
      </c>
      <c r="C34" s="49" t="s">
        <v>260</v>
      </c>
      <c r="D34" s="51">
        <v>633</v>
      </c>
      <c r="E34" s="53"/>
      <c r="F34" s="38"/>
      <c r="G34" s="55" t="s">
        <v>260</v>
      </c>
      <c r="H34" s="57">
        <v>596</v>
      </c>
      <c r="I34" s="53"/>
    </row>
    <row r="35" spans="1:13" ht="15.75" thickBot="1">
      <c r="A35" s="77"/>
      <c r="B35" s="39"/>
      <c r="C35" s="50"/>
      <c r="D35" s="52"/>
      <c r="E35" s="54"/>
      <c r="F35" s="38"/>
      <c r="G35" s="56"/>
      <c r="H35" s="58"/>
      <c r="I35" s="54"/>
    </row>
    <row r="36" spans="1:13" ht="15.75" thickTop="1">
      <c r="A36" s="77"/>
      <c r="B36" s="76"/>
      <c r="C36" s="76"/>
      <c r="D36" s="76"/>
      <c r="E36" s="76"/>
      <c r="F36" s="76"/>
      <c r="G36" s="76"/>
      <c r="H36" s="76"/>
      <c r="I36" s="76"/>
      <c r="J36" s="76"/>
      <c r="K36" s="76"/>
      <c r="L36" s="76"/>
      <c r="M36" s="76"/>
    </row>
    <row r="37" spans="1:13" ht="25.5" customHeight="1">
      <c r="A37" s="77"/>
      <c r="B37" s="39" t="s">
        <v>436</v>
      </c>
      <c r="C37" s="39"/>
      <c r="D37" s="39"/>
      <c r="E37" s="39"/>
      <c r="F37" s="39"/>
      <c r="G37" s="39"/>
      <c r="H37" s="39"/>
      <c r="I37" s="39"/>
      <c r="J37" s="39"/>
      <c r="K37" s="39"/>
      <c r="L37" s="39"/>
      <c r="M37" s="39"/>
    </row>
    <row r="38" spans="1:13">
      <c r="A38" s="77"/>
      <c r="B38" s="76"/>
      <c r="C38" s="76"/>
      <c r="D38" s="76"/>
      <c r="E38" s="76"/>
      <c r="F38" s="76"/>
      <c r="G38" s="76"/>
      <c r="H38" s="76"/>
      <c r="I38" s="76"/>
      <c r="J38" s="76"/>
      <c r="K38" s="76"/>
      <c r="L38" s="76"/>
      <c r="M38" s="76"/>
    </row>
    <row r="39" spans="1:13">
      <c r="A39" s="77"/>
      <c r="B39" s="78" t="s">
        <v>437</v>
      </c>
      <c r="C39" s="78"/>
      <c r="D39" s="78"/>
      <c r="E39" s="78"/>
      <c r="F39" s="78"/>
      <c r="G39" s="78"/>
      <c r="H39" s="78"/>
      <c r="I39" s="78"/>
      <c r="J39" s="78"/>
      <c r="K39" s="78"/>
      <c r="L39" s="78"/>
      <c r="M39" s="78"/>
    </row>
    <row r="40" spans="1:13">
      <c r="A40" s="77"/>
      <c r="B40" s="76"/>
      <c r="C40" s="76"/>
      <c r="D40" s="76"/>
      <c r="E40" s="76"/>
      <c r="F40" s="76"/>
      <c r="G40" s="76"/>
      <c r="H40" s="76"/>
      <c r="I40" s="76"/>
      <c r="J40" s="76"/>
      <c r="K40" s="76"/>
      <c r="L40" s="76"/>
      <c r="M40" s="76"/>
    </row>
    <row r="41" spans="1:13">
      <c r="A41" s="77"/>
      <c r="B41" s="39" t="s">
        <v>438</v>
      </c>
      <c r="C41" s="39"/>
      <c r="D41" s="39"/>
      <c r="E41" s="39"/>
      <c r="F41" s="39"/>
      <c r="G41" s="39"/>
      <c r="H41" s="39"/>
      <c r="I41" s="39"/>
      <c r="J41" s="39"/>
      <c r="K41" s="39"/>
      <c r="L41" s="39"/>
      <c r="M41" s="39"/>
    </row>
    <row r="42" spans="1:13">
      <c r="A42" s="77"/>
      <c r="B42" s="21"/>
      <c r="C42" s="21"/>
      <c r="D42" s="21"/>
      <c r="E42" s="21"/>
      <c r="F42" s="21"/>
      <c r="G42" s="21"/>
      <c r="H42" s="21"/>
      <c r="I42" s="21"/>
      <c r="J42" s="21"/>
      <c r="K42" s="21"/>
      <c r="L42" s="21"/>
      <c r="M42" s="21"/>
    </row>
    <row r="43" spans="1:13">
      <c r="A43" s="77"/>
      <c r="B43" s="14"/>
      <c r="C43" s="14"/>
      <c r="D43" s="14"/>
      <c r="E43" s="14"/>
      <c r="F43" s="14"/>
      <c r="G43" s="14"/>
      <c r="H43" s="14"/>
      <c r="I43" s="14"/>
      <c r="J43" s="14"/>
      <c r="K43" s="14"/>
      <c r="L43" s="14"/>
      <c r="M43" s="14"/>
    </row>
    <row r="44" spans="1:13" ht="15.75" thickBot="1">
      <c r="A44" s="77"/>
      <c r="B44" s="59"/>
      <c r="C44" s="32">
        <v>2014</v>
      </c>
      <c r="D44" s="32"/>
      <c r="E44" s="32"/>
      <c r="F44" s="23"/>
      <c r="G44" s="32">
        <v>2013</v>
      </c>
      <c r="H44" s="32"/>
      <c r="I44" s="32"/>
      <c r="J44" s="23"/>
      <c r="K44" s="32">
        <v>2012</v>
      </c>
      <c r="L44" s="32"/>
      <c r="M44" s="32"/>
    </row>
    <row r="45" spans="1:13">
      <c r="A45" s="77"/>
      <c r="B45" s="15" t="s">
        <v>439</v>
      </c>
      <c r="C45" s="34"/>
      <c r="D45" s="34"/>
      <c r="E45" s="34"/>
      <c r="F45" s="27"/>
      <c r="G45" s="34"/>
      <c r="H45" s="34"/>
      <c r="I45" s="34"/>
      <c r="J45" s="27"/>
      <c r="K45" s="34"/>
      <c r="L45" s="34"/>
      <c r="M45" s="34"/>
    </row>
    <row r="46" spans="1:13">
      <c r="A46" s="77"/>
      <c r="B46" s="35" t="s">
        <v>440</v>
      </c>
      <c r="C46" s="36" t="s">
        <v>260</v>
      </c>
      <c r="D46" s="37">
        <v>229</v>
      </c>
      <c r="E46" s="38"/>
      <c r="F46" s="38"/>
      <c r="G46" s="40">
        <v>145</v>
      </c>
      <c r="H46" s="40"/>
      <c r="I46" s="38"/>
      <c r="J46" s="38"/>
      <c r="K46" s="39" t="s">
        <v>260</v>
      </c>
      <c r="L46" s="40">
        <v>83</v>
      </c>
      <c r="M46" s="38"/>
    </row>
    <row r="47" spans="1:13">
      <c r="A47" s="77"/>
      <c r="B47" s="35"/>
      <c r="C47" s="36"/>
      <c r="D47" s="37"/>
      <c r="E47" s="38"/>
      <c r="F47" s="38"/>
      <c r="G47" s="40"/>
      <c r="H47" s="40"/>
      <c r="I47" s="38"/>
      <c r="J47" s="38"/>
      <c r="K47" s="39"/>
      <c r="L47" s="40"/>
      <c r="M47" s="38"/>
    </row>
    <row r="48" spans="1:13">
      <c r="A48" s="77"/>
      <c r="B48" s="44" t="s">
        <v>441</v>
      </c>
      <c r="C48" s="45">
        <v>27</v>
      </c>
      <c r="D48" s="45"/>
      <c r="E48" s="43"/>
      <c r="F48" s="43"/>
      <c r="G48" s="42">
        <v>17</v>
      </c>
      <c r="H48" s="42"/>
      <c r="I48" s="43"/>
      <c r="J48" s="43"/>
      <c r="K48" s="42">
        <v>11</v>
      </c>
      <c r="L48" s="42"/>
      <c r="M48" s="43"/>
    </row>
    <row r="49" spans="1:13" ht="15.75" thickBot="1">
      <c r="A49" s="77"/>
      <c r="B49" s="44"/>
      <c r="C49" s="46"/>
      <c r="D49" s="46"/>
      <c r="E49" s="47"/>
      <c r="F49" s="43"/>
      <c r="G49" s="48"/>
      <c r="H49" s="48"/>
      <c r="I49" s="47"/>
      <c r="J49" s="43"/>
      <c r="K49" s="48"/>
      <c r="L49" s="48"/>
      <c r="M49" s="47"/>
    </row>
    <row r="50" spans="1:13">
      <c r="A50" s="77"/>
      <c r="B50" s="39" t="s">
        <v>442</v>
      </c>
      <c r="C50" s="51">
        <v>256</v>
      </c>
      <c r="D50" s="51"/>
      <c r="E50" s="53"/>
      <c r="F50" s="38"/>
      <c r="G50" s="57">
        <v>162</v>
      </c>
      <c r="H50" s="57"/>
      <c r="I50" s="53"/>
      <c r="J50" s="38"/>
      <c r="K50" s="57">
        <v>94</v>
      </c>
      <c r="L50" s="57"/>
      <c r="M50" s="53"/>
    </row>
    <row r="51" spans="1:13" ht="15.75" thickBot="1">
      <c r="A51" s="77"/>
      <c r="B51" s="39"/>
      <c r="C51" s="110"/>
      <c r="D51" s="110"/>
      <c r="E51" s="85"/>
      <c r="F51" s="38"/>
      <c r="G51" s="84"/>
      <c r="H51" s="84"/>
      <c r="I51" s="85"/>
      <c r="J51" s="38"/>
      <c r="K51" s="84"/>
      <c r="L51" s="84"/>
      <c r="M51" s="85"/>
    </row>
    <row r="52" spans="1:13">
      <c r="A52" s="77"/>
      <c r="B52" s="27"/>
      <c r="C52" s="70"/>
      <c r="D52" s="70"/>
      <c r="E52" s="70"/>
      <c r="F52" s="27"/>
      <c r="G52" s="70"/>
      <c r="H52" s="70"/>
      <c r="I52" s="70"/>
      <c r="J52" s="27"/>
      <c r="K52" s="70"/>
      <c r="L52" s="70"/>
      <c r="M52" s="70"/>
    </row>
    <row r="53" spans="1:13">
      <c r="A53" s="77"/>
      <c r="B53" s="39" t="s">
        <v>443</v>
      </c>
      <c r="C53" s="40"/>
      <c r="D53" s="40"/>
      <c r="E53" s="38"/>
      <c r="F53" s="38"/>
      <c r="G53" s="40"/>
      <c r="H53" s="40"/>
      <c r="I53" s="38"/>
      <c r="J53" s="38"/>
      <c r="K53" s="40"/>
      <c r="L53" s="40"/>
      <c r="M53" s="38"/>
    </row>
    <row r="54" spans="1:13">
      <c r="A54" s="77"/>
      <c r="B54" s="39"/>
      <c r="C54" s="40"/>
      <c r="D54" s="40"/>
      <c r="E54" s="38"/>
      <c r="F54" s="38"/>
      <c r="G54" s="40"/>
      <c r="H54" s="40"/>
      <c r="I54" s="38"/>
      <c r="J54" s="38"/>
      <c r="K54" s="40"/>
      <c r="L54" s="40"/>
      <c r="M54" s="38"/>
    </row>
    <row r="55" spans="1:13">
      <c r="A55" s="77"/>
      <c r="B55" s="44" t="s">
        <v>440</v>
      </c>
      <c r="C55" s="45">
        <v>103</v>
      </c>
      <c r="D55" s="45"/>
      <c r="E55" s="43"/>
      <c r="F55" s="43"/>
      <c r="G55" s="42">
        <v>131</v>
      </c>
      <c r="H55" s="42"/>
      <c r="I55" s="43"/>
      <c r="J55" s="43"/>
      <c r="K55" s="42">
        <v>94</v>
      </c>
      <c r="L55" s="42"/>
      <c r="M55" s="43"/>
    </row>
    <row r="56" spans="1:13">
      <c r="A56" s="77"/>
      <c r="B56" s="44"/>
      <c r="C56" s="45"/>
      <c r="D56" s="45"/>
      <c r="E56" s="43"/>
      <c r="F56" s="43"/>
      <c r="G56" s="42"/>
      <c r="H56" s="42"/>
      <c r="I56" s="43"/>
      <c r="J56" s="43"/>
      <c r="K56" s="42"/>
      <c r="L56" s="42"/>
      <c r="M56" s="43"/>
    </row>
    <row r="57" spans="1:13">
      <c r="A57" s="77"/>
      <c r="B57" s="35" t="s">
        <v>441</v>
      </c>
      <c r="C57" s="37">
        <v>11</v>
      </c>
      <c r="D57" s="37"/>
      <c r="E57" s="38"/>
      <c r="F57" s="38"/>
      <c r="G57" s="40">
        <v>15</v>
      </c>
      <c r="H57" s="40"/>
      <c r="I57" s="38"/>
      <c r="J57" s="38"/>
      <c r="K57" s="40">
        <v>10</v>
      </c>
      <c r="L57" s="40"/>
      <c r="M57" s="38"/>
    </row>
    <row r="58" spans="1:13" ht="15.75" thickBot="1">
      <c r="A58" s="77"/>
      <c r="B58" s="35"/>
      <c r="C58" s="110"/>
      <c r="D58" s="110"/>
      <c r="E58" s="85"/>
      <c r="F58" s="38"/>
      <c r="G58" s="84"/>
      <c r="H58" s="84"/>
      <c r="I58" s="85"/>
      <c r="J58" s="38"/>
      <c r="K58" s="84"/>
      <c r="L58" s="84"/>
      <c r="M58" s="85"/>
    </row>
    <row r="59" spans="1:13">
      <c r="A59" s="77"/>
      <c r="B59" s="33" t="s">
        <v>444</v>
      </c>
      <c r="C59" s="68">
        <v>114</v>
      </c>
      <c r="D59" s="68"/>
      <c r="E59" s="70"/>
      <c r="F59" s="43"/>
      <c r="G59" s="73">
        <v>146</v>
      </c>
      <c r="H59" s="73"/>
      <c r="I59" s="70"/>
      <c r="J59" s="43"/>
      <c r="K59" s="73">
        <v>104</v>
      </c>
      <c r="L59" s="73"/>
      <c r="M59" s="70"/>
    </row>
    <row r="60" spans="1:13" ht="15.75" thickBot="1">
      <c r="A60" s="77"/>
      <c r="B60" s="33"/>
      <c r="C60" s="46"/>
      <c r="D60" s="46"/>
      <c r="E60" s="47"/>
      <c r="F60" s="43"/>
      <c r="G60" s="48"/>
      <c r="H60" s="48"/>
      <c r="I60" s="47"/>
      <c r="J60" s="43"/>
      <c r="K60" s="48"/>
      <c r="L60" s="48"/>
      <c r="M60" s="47"/>
    </row>
    <row r="61" spans="1:13">
      <c r="A61" s="77"/>
      <c r="B61" s="39" t="s">
        <v>117</v>
      </c>
      <c r="C61" s="49" t="s">
        <v>260</v>
      </c>
      <c r="D61" s="51">
        <v>370</v>
      </c>
      <c r="E61" s="53"/>
      <c r="F61" s="38"/>
      <c r="G61" s="55" t="s">
        <v>260</v>
      </c>
      <c r="H61" s="57">
        <v>308</v>
      </c>
      <c r="I61" s="53"/>
      <c r="J61" s="38"/>
      <c r="K61" s="55" t="s">
        <v>260</v>
      </c>
      <c r="L61" s="57">
        <v>198</v>
      </c>
      <c r="M61" s="53"/>
    </row>
    <row r="62" spans="1:13" ht="15.75" thickBot="1">
      <c r="A62" s="77"/>
      <c r="B62" s="39"/>
      <c r="C62" s="50"/>
      <c r="D62" s="52"/>
      <c r="E62" s="54"/>
      <c r="F62" s="38"/>
      <c r="G62" s="56"/>
      <c r="H62" s="58"/>
      <c r="I62" s="54"/>
      <c r="J62" s="38"/>
      <c r="K62" s="56"/>
      <c r="L62" s="58"/>
      <c r="M62" s="54"/>
    </row>
    <row r="63" spans="1:13" ht="15.75" thickTop="1">
      <c r="A63" s="77"/>
      <c r="B63" s="76"/>
      <c r="C63" s="76"/>
      <c r="D63" s="76"/>
      <c r="E63" s="76"/>
      <c r="F63" s="76"/>
      <c r="G63" s="76"/>
      <c r="H63" s="76"/>
      <c r="I63" s="76"/>
      <c r="J63" s="76"/>
      <c r="K63" s="76"/>
      <c r="L63" s="76"/>
      <c r="M63" s="76"/>
    </row>
    <row r="64" spans="1:13">
      <c r="A64" s="77"/>
      <c r="B64" s="78" t="s">
        <v>445</v>
      </c>
      <c r="C64" s="78"/>
      <c r="D64" s="78"/>
      <c r="E64" s="78"/>
      <c r="F64" s="78"/>
      <c r="G64" s="78"/>
      <c r="H64" s="78"/>
      <c r="I64" s="78"/>
      <c r="J64" s="78"/>
      <c r="K64" s="78"/>
      <c r="L64" s="78"/>
      <c r="M64" s="78"/>
    </row>
    <row r="65" spans="1:13">
      <c r="A65" s="77"/>
      <c r="B65" s="76"/>
      <c r="C65" s="76"/>
      <c r="D65" s="76"/>
      <c r="E65" s="76"/>
      <c r="F65" s="76"/>
      <c r="G65" s="76"/>
      <c r="H65" s="76"/>
      <c r="I65" s="76"/>
      <c r="J65" s="76"/>
      <c r="K65" s="76"/>
      <c r="L65" s="76"/>
      <c r="M65" s="76"/>
    </row>
    <row r="66" spans="1:13">
      <c r="A66" s="77"/>
      <c r="B66" s="39" t="s">
        <v>446</v>
      </c>
      <c r="C66" s="39"/>
      <c r="D66" s="39"/>
      <c r="E66" s="39"/>
      <c r="F66" s="39"/>
      <c r="G66" s="39"/>
      <c r="H66" s="39"/>
      <c r="I66" s="39"/>
      <c r="J66" s="39"/>
      <c r="K66" s="39"/>
      <c r="L66" s="39"/>
      <c r="M66" s="39"/>
    </row>
    <row r="67" spans="1:13">
      <c r="A67" s="77"/>
      <c r="B67" s="130"/>
      <c r="C67" s="130"/>
      <c r="D67" s="130"/>
      <c r="E67" s="130"/>
      <c r="F67" s="130"/>
      <c r="G67" s="130"/>
      <c r="H67" s="130"/>
      <c r="I67" s="130"/>
      <c r="J67" s="130"/>
      <c r="K67" s="130"/>
      <c r="L67" s="130"/>
      <c r="M67" s="130"/>
    </row>
    <row r="68" spans="1:13">
      <c r="A68" s="77"/>
      <c r="B68" s="21"/>
      <c r="C68" s="21"/>
      <c r="D68" s="21"/>
      <c r="E68" s="21"/>
      <c r="F68" s="21"/>
      <c r="G68" s="21"/>
      <c r="H68" s="21"/>
      <c r="I68" s="21"/>
      <c r="J68" s="21"/>
      <c r="K68" s="21"/>
      <c r="L68" s="21"/>
      <c r="M68" s="21"/>
    </row>
    <row r="69" spans="1:13">
      <c r="A69" s="77"/>
      <c r="B69" s="14"/>
      <c r="C69" s="14"/>
      <c r="D69" s="14"/>
      <c r="E69" s="14"/>
      <c r="F69" s="14"/>
      <c r="G69" s="14"/>
      <c r="H69" s="14"/>
      <c r="I69" s="14"/>
      <c r="J69" s="14"/>
      <c r="K69" s="14"/>
      <c r="L69" s="14"/>
      <c r="M69" s="14"/>
    </row>
    <row r="70" spans="1:13" ht="15.75" thickBot="1">
      <c r="A70" s="77"/>
      <c r="B70" s="59"/>
      <c r="C70" s="32">
        <v>2014</v>
      </c>
      <c r="D70" s="32"/>
      <c r="E70" s="32"/>
      <c r="F70" s="23"/>
      <c r="G70" s="32">
        <v>2013</v>
      </c>
      <c r="H70" s="32"/>
      <c r="I70" s="32"/>
      <c r="J70" s="23"/>
      <c r="K70" s="32">
        <v>2012</v>
      </c>
      <c r="L70" s="32"/>
      <c r="M70" s="32"/>
    </row>
    <row r="71" spans="1:13">
      <c r="A71" s="77"/>
      <c r="B71" s="33" t="s">
        <v>447</v>
      </c>
      <c r="C71" s="66" t="s">
        <v>260</v>
      </c>
      <c r="D71" s="68">
        <v>975</v>
      </c>
      <c r="E71" s="70"/>
      <c r="F71" s="43"/>
      <c r="G71" s="34" t="s">
        <v>260</v>
      </c>
      <c r="H71" s="73">
        <v>816</v>
      </c>
      <c r="I71" s="70"/>
      <c r="J71" s="43"/>
      <c r="K71" s="34" t="s">
        <v>260</v>
      </c>
      <c r="L71" s="73">
        <v>514</v>
      </c>
      <c r="M71" s="70"/>
    </row>
    <row r="72" spans="1:13">
      <c r="A72" s="77"/>
      <c r="B72" s="33"/>
      <c r="C72" s="67"/>
      <c r="D72" s="69"/>
      <c r="E72" s="71"/>
      <c r="F72" s="43"/>
      <c r="G72" s="72"/>
      <c r="H72" s="74"/>
      <c r="I72" s="71"/>
      <c r="J72" s="43"/>
      <c r="K72" s="72"/>
      <c r="L72" s="74"/>
      <c r="M72" s="71"/>
    </row>
    <row r="73" spans="1:13">
      <c r="A73" s="77"/>
      <c r="B73" s="13"/>
      <c r="C73" s="38"/>
      <c r="D73" s="38"/>
      <c r="E73" s="38"/>
      <c r="F73" s="13"/>
      <c r="G73" s="38"/>
      <c r="H73" s="38"/>
      <c r="I73" s="38"/>
      <c r="J73" s="13"/>
      <c r="K73" s="38"/>
      <c r="L73" s="38"/>
      <c r="M73" s="38"/>
    </row>
    <row r="74" spans="1:13">
      <c r="A74" s="77"/>
      <c r="B74" s="33" t="s">
        <v>448</v>
      </c>
      <c r="C74" s="45">
        <v>341</v>
      </c>
      <c r="D74" s="45"/>
      <c r="E74" s="43"/>
      <c r="F74" s="43"/>
      <c r="G74" s="42">
        <v>286</v>
      </c>
      <c r="H74" s="42"/>
      <c r="I74" s="43"/>
      <c r="J74" s="43"/>
      <c r="K74" s="42">
        <v>180</v>
      </c>
      <c r="L74" s="42"/>
      <c r="M74" s="43"/>
    </row>
    <row r="75" spans="1:13">
      <c r="A75" s="77"/>
      <c r="B75" s="33"/>
      <c r="C75" s="45"/>
      <c r="D75" s="45"/>
      <c r="E75" s="43"/>
      <c r="F75" s="43"/>
      <c r="G75" s="42"/>
      <c r="H75" s="42"/>
      <c r="I75" s="43"/>
      <c r="J75" s="43"/>
      <c r="K75" s="42"/>
      <c r="L75" s="42"/>
      <c r="M75" s="43"/>
    </row>
    <row r="76" spans="1:13">
      <c r="A76" s="77"/>
      <c r="B76" s="39" t="s">
        <v>449</v>
      </c>
      <c r="C76" s="37">
        <v>4</v>
      </c>
      <c r="D76" s="37"/>
      <c r="E76" s="38"/>
      <c r="F76" s="38"/>
      <c r="G76" s="40">
        <v>4</v>
      </c>
      <c r="H76" s="40"/>
      <c r="I76" s="38"/>
      <c r="J76" s="38"/>
      <c r="K76" s="40">
        <v>3</v>
      </c>
      <c r="L76" s="40"/>
      <c r="M76" s="38"/>
    </row>
    <row r="77" spans="1:13">
      <c r="A77" s="77"/>
      <c r="B77" s="39"/>
      <c r="C77" s="37"/>
      <c r="D77" s="37"/>
      <c r="E77" s="38"/>
      <c r="F77" s="38"/>
      <c r="G77" s="40"/>
      <c r="H77" s="40"/>
      <c r="I77" s="38"/>
      <c r="J77" s="38"/>
      <c r="K77" s="40"/>
      <c r="L77" s="40"/>
      <c r="M77" s="38"/>
    </row>
    <row r="78" spans="1:13">
      <c r="A78" s="77"/>
      <c r="B78" s="33" t="s">
        <v>450</v>
      </c>
      <c r="C78" s="45">
        <v>25</v>
      </c>
      <c r="D78" s="45"/>
      <c r="E78" s="43"/>
      <c r="F78" s="43"/>
      <c r="G78" s="42">
        <v>21</v>
      </c>
      <c r="H78" s="42"/>
      <c r="I78" s="43"/>
      <c r="J78" s="43"/>
      <c r="K78" s="42">
        <v>14</v>
      </c>
      <c r="L78" s="42"/>
      <c r="M78" s="43"/>
    </row>
    <row r="79" spans="1:13">
      <c r="A79" s="77"/>
      <c r="B79" s="33"/>
      <c r="C79" s="45"/>
      <c r="D79" s="45"/>
      <c r="E79" s="43"/>
      <c r="F79" s="43"/>
      <c r="G79" s="42"/>
      <c r="H79" s="42"/>
      <c r="I79" s="43"/>
      <c r="J79" s="43"/>
      <c r="K79" s="42"/>
      <c r="L79" s="42"/>
      <c r="M79" s="43"/>
    </row>
    <row r="80" spans="1:13">
      <c r="A80" s="77"/>
      <c r="B80" s="39" t="s">
        <v>412</v>
      </c>
      <c r="C80" s="37" t="s">
        <v>267</v>
      </c>
      <c r="D80" s="37"/>
      <c r="E80" s="38"/>
      <c r="F80" s="38"/>
      <c r="G80" s="40" t="s">
        <v>311</v>
      </c>
      <c r="H80" s="40"/>
      <c r="I80" s="39" t="s">
        <v>307</v>
      </c>
      <c r="J80" s="38"/>
      <c r="K80" s="40">
        <v>1</v>
      </c>
      <c r="L80" s="40"/>
      <c r="M80" s="38"/>
    </row>
    <row r="81" spans="1:13" ht="15.75" thickBot="1">
      <c r="A81" s="77"/>
      <c r="B81" s="39"/>
      <c r="C81" s="110"/>
      <c r="D81" s="110"/>
      <c r="E81" s="85"/>
      <c r="F81" s="38"/>
      <c r="G81" s="84"/>
      <c r="H81" s="84"/>
      <c r="I81" s="88"/>
      <c r="J81" s="38"/>
      <c r="K81" s="84"/>
      <c r="L81" s="84"/>
      <c r="M81" s="85"/>
    </row>
    <row r="82" spans="1:13">
      <c r="A82" s="77"/>
      <c r="B82" s="33" t="s">
        <v>451</v>
      </c>
      <c r="C82" s="66" t="s">
        <v>260</v>
      </c>
      <c r="D82" s="68">
        <v>370</v>
      </c>
      <c r="E82" s="70"/>
      <c r="F82" s="43"/>
      <c r="G82" s="34" t="s">
        <v>260</v>
      </c>
      <c r="H82" s="73">
        <v>308</v>
      </c>
      <c r="I82" s="70"/>
      <c r="J82" s="43"/>
      <c r="K82" s="34" t="s">
        <v>260</v>
      </c>
      <c r="L82" s="73">
        <v>198</v>
      </c>
      <c r="M82" s="70"/>
    </row>
    <row r="83" spans="1:13" ht="15.75" thickBot="1">
      <c r="A83" s="77"/>
      <c r="B83" s="33"/>
      <c r="C83" s="111"/>
      <c r="D83" s="112"/>
      <c r="E83" s="94"/>
      <c r="F83" s="43"/>
      <c r="G83" s="90"/>
      <c r="H83" s="95"/>
      <c r="I83" s="94"/>
      <c r="J83" s="43"/>
      <c r="K83" s="90"/>
      <c r="L83" s="95"/>
      <c r="M83" s="94"/>
    </row>
    <row r="84" spans="1:13" ht="15.75" thickTop="1">
      <c r="A84" s="77"/>
      <c r="B84" s="13"/>
      <c r="C84" s="113"/>
      <c r="D84" s="113"/>
      <c r="E84" s="113"/>
      <c r="F84" s="13"/>
      <c r="G84" s="113"/>
      <c r="H84" s="113"/>
      <c r="I84" s="113"/>
      <c r="J84" s="13"/>
      <c r="K84" s="113"/>
      <c r="L84" s="113"/>
      <c r="M84" s="113"/>
    </row>
    <row r="85" spans="1:13" ht="15.75" thickBot="1">
      <c r="A85" s="77"/>
      <c r="B85" s="15" t="s">
        <v>452</v>
      </c>
      <c r="C85" s="112">
        <v>37.9</v>
      </c>
      <c r="D85" s="112"/>
      <c r="E85" s="127" t="s">
        <v>396</v>
      </c>
      <c r="F85" s="27"/>
      <c r="G85" s="95">
        <v>37.700000000000003</v>
      </c>
      <c r="H85" s="95"/>
      <c r="I85" s="129" t="s">
        <v>396</v>
      </c>
      <c r="J85" s="27"/>
      <c r="K85" s="95">
        <v>38.5</v>
      </c>
      <c r="L85" s="95"/>
      <c r="M85" s="129" t="s">
        <v>396</v>
      </c>
    </row>
    <row r="86" spans="1:13" ht="15.75" thickTop="1">
      <c r="A86" s="77"/>
      <c r="B86" s="39"/>
      <c r="C86" s="39"/>
      <c r="D86" s="39"/>
      <c r="E86" s="39"/>
      <c r="F86" s="39"/>
      <c r="G86" s="39"/>
      <c r="H86" s="39"/>
      <c r="I86" s="39"/>
      <c r="J86" s="39"/>
      <c r="K86" s="39"/>
      <c r="L86" s="39"/>
      <c r="M86" s="39"/>
    </row>
    <row r="87" spans="1:13">
      <c r="A87" s="77"/>
      <c r="B87" s="78" t="s">
        <v>453</v>
      </c>
      <c r="C87" s="78"/>
      <c r="D87" s="78"/>
      <c r="E87" s="78"/>
      <c r="F87" s="78"/>
      <c r="G87" s="78"/>
      <c r="H87" s="78"/>
      <c r="I87" s="78"/>
      <c r="J87" s="78"/>
      <c r="K87" s="78"/>
      <c r="L87" s="78"/>
      <c r="M87" s="78"/>
    </row>
    <row r="88" spans="1:13">
      <c r="A88" s="77"/>
      <c r="B88" s="76"/>
      <c r="C88" s="76"/>
      <c r="D88" s="76"/>
      <c r="E88" s="76"/>
      <c r="F88" s="76"/>
      <c r="G88" s="76"/>
      <c r="H88" s="76"/>
      <c r="I88" s="76"/>
      <c r="J88" s="76"/>
      <c r="K88" s="76"/>
      <c r="L88" s="76"/>
      <c r="M88" s="76"/>
    </row>
    <row r="89" spans="1:13">
      <c r="A89" s="77"/>
      <c r="B89" s="39" t="s">
        <v>454</v>
      </c>
      <c r="C89" s="39"/>
      <c r="D89" s="39"/>
      <c r="E89" s="39"/>
      <c r="F89" s="39"/>
      <c r="G89" s="39"/>
      <c r="H89" s="39"/>
      <c r="I89" s="39"/>
      <c r="J89" s="39"/>
      <c r="K89" s="39"/>
      <c r="L89" s="39"/>
      <c r="M89" s="39"/>
    </row>
    <row r="90" spans="1:13">
      <c r="A90" s="77"/>
      <c r="B90" s="21"/>
      <c r="C90" s="21"/>
    </row>
    <row r="91" spans="1:13">
      <c r="A91" s="77"/>
      <c r="B91" s="14"/>
      <c r="C91" s="14"/>
    </row>
    <row r="92" spans="1:13" ht="15.75" thickBot="1">
      <c r="A92" s="77"/>
      <c r="B92" s="82" t="s">
        <v>455</v>
      </c>
      <c r="C92" s="25" t="s">
        <v>456</v>
      </c>
    </row>
    <row r="93" spans="1:13">
      <c r="A93" s="77"/>
      <c r="B93" s="15" t="s">
        <v>440</v>
      </c>
      <c r="C93" s="19" t="s">
        <v>457</v>
      </c>
    </row>
    <row r="94" spans="1:13">
      <c r="A94" s="77"/>
      <c r="B94" s="11" t="s">
        <v>458</v>
      </c>
      <c r="C94" s="17" t="s">
        <v>457</v>
      </c>
    </row>
    <row r="95" spans="1:13">
      <c r="A95" s="77"/>
      <c r="B95" s="15" t="s">
        <v>459</v>
      </c>
      <c r="C95" s="19" t="s">
        <v>460</v>
      </c>
    </row>
    <row r="96" spans="1:13">
      <c r="A96" s="77"/>
      <c r="B96" s="11" t="s">
        <v>461</v>
      </c>
      <c r="C96" s="17" t="s">
        <v>462</v>
      </c>
    </row>
    <row r="97" spans="1:13">
      <c r="A97" s="77"/>
      <c r="B97" s="76"/>
      <c r="C97" s="76"/>
      <c r="D97" s="76"/>
      <c r="E97" s="76"/>
      <c r="F97" s="76"/>
      <c r="G97" s="76"/>
      <c r="H97" s="76"/>
      <c r="I97" s="76"/>
      <c r="J97" s="76"/>
      <c r="K97" s="76"/>
      <c r="L97" s="76"/>
      <c r="M97" s="76"/>
    </row>
    <row r="98" spans="1:13">
      <c r="A98" s="77"/>
      <c r="B98" s="39" t="s">
        <v>463</v>
      </c>
      <c r="C98" s="39"/>
      <c r="D98" s="39"/>
      <c r="E98" s="39"/>
      <c r="F98" s="39"/>
      <c r="G98" s="39"/>
      <c r="H98" s="39"/>
      <c r="I98" s="39"/>
      <c r="J98" s="39"/>
      <c r="K98" s="39"/>
      <c r="L98" s="39"/>
      <c r="M98" s="39"/>
    </row>
    <row r="99" spans="1:13">
      <c r="A99" s="77"/>
      <c r="B99" s="76"/>
      <c r="C99" s="76"/>
      <c r="D99" s="76"/>
      <c r="E99" s="76"/>
      <c r="F99" s="76"/>
      <c r="G99" s="76"/>
      <c r="H99" s="76"/>
      <c r="I99" s="76"/>
      <c r="J99" s="76"/>
      <c r="K99" s="76"/>
      <c r="L99" s="76"/>
      <c r="M99" s="76"/>
    </row>
    <row r="100" spans="1:13" ht="25.5" customHeight="1">
      <c r="A100" s="77"/>
      <c r="B100" s="39" t="s">
        <v>464</v>
      </c>
      <c r="C100" s="39"/>
      <c r="D100" s="39"/>
      <c r="E100" s="39"/>
      <c r="F100" s="39"/>
      <c r="G100" s="39"/>
      <c r="H100" s="39"/>
      <c r="I100" s="39"/>
      <c r="J100" s="39"/>
      <c r="K100" s="39"/>
      <c r="L100" s="39"/>
      <c r="M100" s="39"/>
    </row>
  </sheetData>
  <mergeCells count="255">
    <mergeCell ref="B100:M100"/>
    <mergeCell ref="B87:M87"/>
    <mergeCell ref="B88:M88"/>
    <mergeCell ref="B89:M89"/>
    <mergeCell ref="B97:M97"/>
    <mergeCell ref="B98:M98"/>
    <mergeCell ref="B99:M99"/>
    <mergeCell ref="B63:M63"/>
    <mergeCell ref="B64:M64"/>
    <mergeCell ref="B65:M65"/>
    <mergeCell ref="B66:M66"/>
    <mergeCell ref="B67:M67"/>
    <mergeCell ref="B86:M86"/>
    <mergeCell ref="B36:M36"/>
    <mergeCell ref="B37:M37"/>
    <mergeCell ref="B38:M38"/>
    <mergeCell ref="B39:M39"/>
    <mergeCell ref="B40:M40"/>
    <mergeCell ref="B41:M41"/>
    <mergeCell ref="B5:M5"/>
    <mergeCell ref="B6:M6"/>
    <mergeCell ref="B7:M7"/>
    <mergeCell ref="B8:M8"/>
    <mergeCell ref="B9:M9"/>
    <mergeCell ref="B10:M10"/>
    <mergeCell ref="C85:D85"/>
    <mergeCell ref="G85:H85"/>
    <mergeCell ref="K85:L85"/>
    <mergeCell ref="B90:C90"/>
    <mergeCell ref="A1:A2"/>
    <mergeCell ref="B1:M1"/>
    <mergeCell ref="B2:M2"/>
    <mergeCell ref="B3:M3"/>
    <mergeCell ref="A4:A100"/>
    <mergeCell ref="B4:M4"/>
    <mergeCell ref="I82:I83"/>
    <mergeCell ref="J82:J83"/>
    <mergeCell ref="K82:K83"/>
    <mergeCell ref="L82:L83"/>
    <mergeCell ref="M82:M83"/>
    <mergeCell ref="C84:E84"/>
    <mergeCell ref="G84:I84"/>
    <mergeCell ref="K84:M84"/>
    <mergeCell ref="J80:J81"/>
    <mergeCell ref="K80:L81"/>
    <mergeCell ref="M80:M81"/>
    <mergeCell ref="B82:B83"/>
    <mergeCell ref="C82:C83"/>
    <mergeCell ref="D82:D83"/>
    <mergeCell ref="E82:E83"/>
    <mergeCell ref="F82:F83"/>
    <mergeCell ref="G82:G83"/>
    <mergeCell ref="H82:H83"/>
    <mergeCell ref="B80:B81"/>
    <mergeCell ref="C80:D81"/>
    <mergeCell ref="E80:E81"/>
    <mergeCell ref="F80:F81"/>
    <mergeCell ref="G80:H81"/>
    <mergeCell ref="I80:I81"/>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C73:E73"/>
    <mergeCell ref="G73:I73"/>
    <mergeCell ref="K73:M73"/>
    <mergeCell ref="B74:B75"/>
    <mergeCell ref="C74:D75"/>
    <mergeCell ref="E74:E75"/>
    <mergeCell ref="F74:F75"/>
    <mergeCell ref="G74:H75"/>
    <mergeCell ref="I74:I75"/>
    <mergeCell ref="J74:J75"/>
    <mergeCell ref="H71:H72"/>
    <mergeCell ref="I71:I72"/>
    <mergeCell ref="J71:J72"/>
    <mergeCell ref="K71:K72"/>
    <mergeCell ref="L71:L72"/>
    <mergeCell ref="M71:M72"/>
    <mergeCell ref="B68:M68"/>
    <mergeCell ref="C70:E70"/>
    <mergeCell ref="G70:I70"/>
    <mergeCell ref="K70:M70"/>
    <mergeCell ref="B71:B72"/>
    <mergeCell ref="C71:C72"/>
    <mergeCell ref="D71:D72"/>
    <mergeCell ref="E71:E72"/>
    <mergeCell ref="F71:F72"/>
    <mergeCell ref="G71:G72"/>
    <mergeCell ref="H61:H62"/>
    <mergeCell ref="I61:I62"/>
    <mergeCell ref="J61:J62"/>
    <mergeCell ref="K61:K62"/>
    <mergeCell ref="L61:L62"/>
    <mergeCell ref="M61:M62"/>
    <mergeCell ref="B61:B62"/>
    <mergeCell ref="C61:C62"/>
    <mergeCell ref="D61:D62"/>
    <mergeCell ref="E61:E62"/>
    <mergeCell ref="F61:F62"/>
    <mergeCell ref="G61:G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J50:J51"/>
    <mergeCell ref="K50:L51"/>
    <mergeCell ref="M50:M51"/>
    <mergeCell ref="C52:E52"/>
    <mergeCell ref="G52:I52"/>
    <mergeCell ref="K52:M52"/>
    <mergeCell ref="I48:I49"/>
    <mergeCell ref="J48:J49"/>
    <mergeCell ref="K48:L49"/>
    <mergeCell ref="M48:M49"/>
    <mergeCell ref="B50:B51"/>
    <mergeCell ref="C50:D51"/>
    <mergeCell ref="E50:E51"/>
    <mergeCell ref="F50:F51"/>
    <mergeCell ref="G50:H51"/>
    <mergeCell ref="I50:I51"/>
    <mergeCell ref="I46:I47"/>
    <mergeCell ref="J46:J47"/>
    <mergeCell ref="K46:K47"/>
    <mergeCell ref="L46:L47"/>
    <mergeCell ref="M46:M47"/>
    <mergeCell ref="B48:B49"/>
    <mergeCell ref="C48:D49"/>
    <mergeCell ref="E48:E49"/>
    <mergeCell ref="F48:F49"/>
    <mergeCell ref="G48:H49"/>
    <mergeCell ref="B46:B47"/>
    <mergeCell ref="C46:C47"/>
    <mergeCell ref="D46:D47"/>
    <mergeCell ref="E46:E47"/>
    <mergeCell ref="F46:F47"/>
    <mergeCell ref="G46:H47"/>
    <mergeCell ref="B42:M42"/>
    <mergeCell ref="C44:E44"/>
    <mergeCell ref="G44:I44"/>
    <mergeCell ref="K44:M44"/>
    <mergeCell ref="C45:E45"/>
    <mergeCell ref="G45:I45"/>
    <mergeCell ref="K45:M45"/>
    <mergeCell ref="I32:I33"/>
    <mergeCell ref="B34:B35"/>
    <mergeCell ref="C34:C35"/>
    <mergeCell ref="D34:D35"/>
    <mergeCell ref="E34:E35"/>
    <mergeCell ref="F34:F35"/>
    <mergeCell ref="G34:G35"/>
    <mergeCell ref="H34:H35"/>
    <mergeCell ref="I34:I35"/>
    <mergeCell ref="I28:I29"/>
    <mergeCell ref="C30:E30"/>
    <mergeCell ref="G30:I30"/>
    <mergeCell ref="C31:D31"/>
    <mergeCell ref="G31:H31"/>
    <mergeCell ref="B32:B33"/>
    <mergeCell ref="C32:D33"/>
    <mergeCell ref="E32:E33"/>
    <mergeCell ref="F32:F33"/>
    <mergeCell ref="G32:H33"/>
    <mergeCell ref="C26:D26"/>
    <mergeCell ref="G26:H26"/>
    <mergeCell ref="C27:D27"/>
    <mergeCell ref="G27:H27"/>
    <mergeCell ref="B28:B29"/>
    <mergeCell ref="C28:D29"/>
    <mergeCell ref="E28:E29"/>
    <mergeCell ref="F28:F29"/>
    <mergeCell ref="G28:H29"/>
    <mergeCell ref="C23:D23"/>
    <mergeCell ref="G23:H23"/>
    <mergeCell ref="C24:D24"/>
    <mergeCell ref="G24:H24"/>
    <mergeCell ref="C25:D25"/>
    <mergeCell ref="G25:H25"/>
    <mergeCell ref="C20:E20"/>
    <mergeCell ref="G20:I20"/>
    <mergeCell ref="C21:D21"/>
    <mergeCell ref="G21:H21"/>
    <mergeCell ref="C22:D22"/>
    <mergeCell ref="G22:H22"/>
    <mergeCell ref="B18:B19"/>
    <mergeCell ref="C18:D19"/>
    <mergeCell ref="E18:E19"/>
    <mergeCell ref="F18:F19"/>
    <mergeCell ref="G18:H19"/>
    <mergeCell ref="I18:I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7"/>
  <sheetViews>
    <sheetView showGridLines="0" workbookViewId="0"/>
  </sheetViews>
  <sheetFormatPr defaultRowHeight="15"/>
  <cols>
    <col min="1" max="3" width="36.5703125" bestFit="1" customWidth="1"/>
    <col min="4" max="4" width="13.140625" customWidth="1"/>
    <col min="5" max="5" width="34.140625" customWidth="1"/>
    <col min="6" max="6" width="9.42578125" customWidth="1"/>
    <col min="7" max="7" width="34.140625" customWidth="1"/>
    <col min="8" max="8" width="13.140625" customWidth="1"/>
    <col min="9" max="9" width="6.28515625" customWidth="1"/>
    <col min="10" max="10" width="21.5703125" customWidth="1"/>
    <col min="11" max="11" width="4.5703125" customWidth="1"/>
    <col min="12" max="12" width="7" customWidth="1"/>
    <col min="13" max="13" width="3.7109375" customWidth="1"/>
  </cols>
  <sheetData>
    <row r="1" spans="1:13" ht="15" customHeight="1">
      <c r="A1" s="9" t="s">
        <v>465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466</v>
      </c>
      <c r="B3" s="76"/>
      <c r="C3" s="76"/>
      <c r="D3" s="76"/>
      <c r="E3" s="76"/>
      <c r="F3" s="76"/>
      <c r="G3" s="76"/>
      <c r="H3" s="76"/>
      <c r="I3" s="76"/>
      <c r="J3" s="76"/>
      <c r="K3" s="76"/>
      <c r="L3" s="76"/>
      <c r="M3" s="76"/>
    </row>
    <row r="4" spans="1:13">
      <c r="A4" s="77" t="s">
        <v>465</v>
      </c>
      <c r="B4" s="36" t="s">
        <v>467</v>
      </c>
      <c r="C4" s="36"/>
      <c r="D4" s="36"/>
      <c r="E4" s="36"/>
      <c r="F4" s="36"/>
      <c r="G4" s="36"/>
      <c r="H4" s="36"/>
      <c r="I4" s="36"/>
      <c r="J4" s="36"/>
      <c r="K4" s="36"/>
      <c r="L4" s="36"/>
      <c r="M4" s="36"/>
    </row>
    <row r="5" spans="1:13">
      <c r="A5" s="77"/>
      <c r="B5" s="39"/>
      <c r="C5" s="39"/>
      <c r="D5" s="39"/>
      <c r="E5" s="39"/>
      <c r="F5" s="39"/>
      <c r="G5" s="39"/>
      <c r="H5" s="39"/>
      <c r="I5" s="39"/>
      <c r="J5" s="39"/>
      <c r="K5" s="39"/>
      <c r="L5" s="39"/>
      <c r="M5" s="39"/>
    </row>
    <row r="6" spans="1:13" ht="25.5" customHeight="1">
      <c r="A6" s="77"/>
      <c r="B6" s="165" t="s">
        <v>468</v>
      </c>
      <c r="C6" s="165"/>
      <c r="D6" s="165"/>
      <c r="E6" s="165"/>
      <c r="F6" s="165"/>
      <c r="G6" s="165"/>
      <c r="H6" s="165"/>
      <c r="I6" s="165"/>
      <c r="J6" s="165"/>
      <c r="K6" s="165"/>
      <c r="L6" s="165"/>
      <c r="M6" s="165"/>
    </row>
    <row r="7" spans="1:13">
      <c r="A7" s="77"/>
      <c r="B7" s="39"/>
      <c r="C7" s="39"/>
      <c r="D7" s="39"/>
      <c r="E7" s="39"/>
      <c r="F7" s="39"/>
      <c r="G7" s="39"/>
      <c r="H7" s="39"/>
      <c r="I7" s="39"/>
      <c r="J7" s="39"/>
      <c r="K7" s="39"/>
      <c r="L7" s="39"/>
      <c r="M7" s="39"/>
    </row>
    <row r="8" spans="1:13">
      <c r="A8" s="77"/>
      <c r="B8" s="39" t="s">
        <v>469</v>
      </c>
      <c r="C8" s="39"/>
      <c r="D8" s="39"/>
      <c r="E8" s="39"/>
      <c r="F8" s="39"/>
      <c r="G8" s="39"/>
      <c r="H8" s="39"/>
      <c r="I8" s="39"/>
      <c r="J8" s="39"/>
      <c r="K8" s="39"/>
      <c r="L8" s="39"/>
      <c r="M8" s="39"/>
    </row>
    <row r="9" spans="1:13">
      <c r="A9" s="77"/>
      <c r="B9" s="39"/>
      <c r="C9" s="39"/>
      <c r="D9" s="39"/>
      <c r="E9" s="39"/>
      <c r="F9" s="39"/>
      <c r="G9" s="39"/>
      <c r="H9" s="39"/>
      <c r="I9" s="39"/>
      <c r="J9" s="39"/>
      <c r="K9" s="39"/>
      <c r="L9" s="39"/>
      <c r="M9" s="39"/>
    </row>
    <row r="10" spans="1:13">
      <c r="A10" s="77"/>
      <c r="B10" s="78" t="s">
        <v>470</v>
      </c>
      <c r="C10" s="78"/>
      <c r="D10" s="78"/>
      <c r="E10" s="78"/>
      <c r="F10" s="78"/>
      <c r="G10" s="78"/>
      <c r="H10" s="78"/>
      <c r="I10" s="78"/>
      <c r="J10" s="78"/>
      <c r="K10" s="78"/>
      <c r="L10" s="78"/>
      <c r="M10" s="78"/>
    </row>
    <row r="11" spans="1:13">
      <c r="A11" s="77"/>
      <c r="B11" s="76"/>
      <c r="C11" s="76"/>
      <c r="D11" s="76"/>
      <c r="E11" s="76"/>
      <c r="F11" s="76"/>
      <c r="G11" s="76"/>
      <c r="H11" s="76"/>
      <c r="I11" s="76"/>
      <c r="J11" s="76"/>
      <c r="K11" s="76"/>
      <c r="L11" s="76"/>
      <c r="M11" s="76"/>
    </row>
    <row r="12" spans="1:13">
      <c r="A12" s="77"/>
      <c r="B12" s="39" t="s">
        <v>471</v>
      </c>
      <c r="C12" s="39"/>
      <c r="D12" s="39"/>
      <c r="E12" s="39"/>
      <c r="F12" s="39"/>
      <c r="G12" s="39"/>
      <c r="H12" s="39"/>
      <c r="I12" s="39"/>
      <c r="J12" s="39"/>
      <c r="K12" s="39"/>
      <c r="L12" s="39"/>
      <c r="M12" s="39"/>
    </row>
    <row r="13" spans="1:13">
      <c r="A13" s="77"/>
      <c r="B13" s="39" t="s">
        <v>472</v>
      </c>
      <c r="C13" s="39"/>
      <c r="D13" s="39"/>
      <c r="E13" s="39"/>
      <c r="F13" s="39"/>
      <c r="G13" s="39"/>
      <c r="H13" s="39"/>
      <c r="I13" s="39"/>
      <c r="J13" s="39"/>
      <c r="K13" s="39"/>
      <c r="L13" s="39"/>
      <c r="M13" s="39"/>
    </row>
    <row r="14" spans="1:13">
      <c r="A14" s="77"/>
      <c r="B14" s="76"/>
      <c r="C14" s="76"/>
      <c r="D14" s="76"/>
      <c r="E14" s="76"/>
      <c r="F14" s="76"/>
      <c r="G14" s="76"/>
      <c r="H14" s="76"/>
      <c r="I14" s="76"/>
      <c r="J14" s="76"/>
      <c r="K14" s="76"/>
      <c r="L14" s="76"/>
      <c r="M14" s="76"/>
    </row>
    <row r="15" spans="1:13">
      <c r="A15" s="77"/>
      <c r="B15" s="78" t="s">
        <v>473</v>
      </c>
      <c r="C15" s="78"/>
      <c r="D15" s="78"/>
      <c r="E15" s="78"/>
      <c r="F15" s="78"/>
      <c r="G15" s="78"/>
      <c r="H15" s="78"/>
      <c r="I15" s="78"/>
      <c r="J15" s="78"/>
      <c r="K15" s="78"/>
      <c r="L15" s="78"/>
      <c r="M15" s="78"/>
    </row>
    <row r="16" spans="1:13">
      <c r="A16" s="77"/>
      <c r="B16" s="21"/>
      <c r="C16" s="21"/>
      <c r="D16" s="21"/>
      <c r="E16" s="21"/>
    </row>
    <row r="17" spans="1:13">
      <c r="A17" s="77"/>
      <c r="B17" s="14"/>
      <c r="C17" s="14"/>
      <c r="D17" s="14"/>
      <c r="E17" s="14"/>
    </row>
    <row r="18" spans="1:13" ht="15.75" thickBot="1">
      <c r="A18" s="77"/>
      <c r="B18" s="59"/>
      <c r="C18" s="25">
        <v>2014</v>
      </c>
      <c r="D18" s="23"/>
      <c r="E18" s="25">
        <v>2013</v>
      </c>
    </row>
    <row r="19" spans="1:13">
      <c r="A19" s="77"/>
      <c r="B19" s="15" t="s">
        <v>474</v>
      </c>
      <c r="C19" s="131">
        <v>4.2000000000000003E-2</v>
      </c>
      <c r="D19" s="27"/>
      <c r="E19" s="132">
        <v>4.8500000000000001E-2</v>
      </c>
    </row>
    <row r="20" spans="1:13">
      <c r="A20" s="77"/>
      <c r="B20" s="11" t="s">
        <v>475</v>
      </c>
      <c r="C20" s="133" t="s">
        <v>476</v>
      </c>
      <c r="D20" s="13"/>
      <c r="E20" s="17" t="s">
        <v>477</v>
      </c>
    </row>
    <row r="21" spans="1:13">
      <c r="A21" s="77"/>
      <c r="B21" s="14"/>
      <c r="C21" s="14"/>
    </row>
    <row r="22" spans="1:13">
      <c r="A22" s="77"/>
      <c r="B22" s="75" t="s">
        <v>269</v>
      </c>
      <c r="C22" s="20" t="s">
        <v>478</v>
      </c>
    </row>
    <row r="23" spans="1:13">
      <c r="A23" s="77"/>
      <c r="B23" s="76"/>
      <c r="C23" s="76"/>
      <c r="D23" s="76"/>
      <c r="E23" s="76"/>
      <c r="F23" s="76"/>
      <c r="G23" s="76"/>
      <c r="H23" s="76"/>
      <c r="I23" s="76"/>
      <c r="J23" s="76"/>
      <c r="K23" s="76"/>
      <c r="L23" s="76"/>
      <c r="M23" s="76"/>
    </row>
    <row r="24" spans="1:13">
      <c r="A24" s="77"/>
      <c r="B24" s="78" t="s">
        <v>479</v>
      </c>
      <c r="C24" s="78"/>
      <c r="D24" s="78"/>
      <c r="E24" s="78"/>
      <c r="F24" s="78"/>
      <c r="G24" s="78"/>
      <c r="H24" s="78"/>
      <c r="I24" s="78"/>
      <c r="J24" s="78"/>
      <c r="K24" s="78"/>
      <c r="L24" s="78"/>
      <c r="M24" s="78"/>
    </row>
    <row r="25" spans="1:13">
      <c r="A25" s="77"/>
      <c r="B25" s="21"/>
      <c r="C25" s="21"/>
      <c r="D25" s="21"/>
      <c r="E25" s="21"/>
      <c r="F25" s="21"/>
      <c r="G25" s="21"/>
    </row>
    <row r="26" spans="1:13">
      <c r="A26" s="77"/>
      <c r="B26" s="14"/>
      <c r="C26" s="14"/>
      <c r="D26" s="14"/>
      <c r="E26" s="14"/>
      <c r="F26" s="14"/>
      <c r="G26" s="14"/>
    </row>
    <row r="27" spans="1:13" ht="15.75" thickBot="1">
      <c r="A27" s="77"/>
      <c r="B27" s="59"/>
      <c r="C27" s="25">
        <v>2014</v>
      </c>
      <c r="D27" s="23"/>
      <c r="E27" s="25">
        <v>2013</v>
      </c>
      <c r="F27" s="23"/>
      <c r="G27" s="25">
        <v>2012</v>
      </c>
    </row>
    <row r="28" spans="1:13">
      <c r="A28" s="77"/>
      <c r="B28" s="15" t="s">
        <v>474</v>
      </c>
      <c r="C28" s="131">
        <v>4.8500000000000001E-2</v>
      </c>
      <c r="D28" s="27"/>
      <c r="E28" s="132">
        <v>3.95E-2</v>
      </c>
      <c r="F28" s="27"/>
      <c r="G28" s="132">
        <v>4.65E-2</v>
      </c>
    </row>
    <row r="29" spans="1:13">
      <c r="A29" s="77"/>
      <c r="B29" s="11" t="s">
        <v>480</v>
      </c>
      <c r="C29" s="134">
        <v>6.7500000000000004E-2</v>
      </c>
      <c r="D29" s="13"/>
      <c r="E29" s="135">
        <v>7.2499999999999995E-2</v>
      </c>
      <c r="F29" s="13"/>
      <c r="G29" s="135">
        <v>7.2499999999999995E-2</v>
      </c>
    </row>
    <row r="30" spans="1:13">
      <c r="A30" s="77"/>
      <c r="B30" s="15" t="s">
        <v>475</v>
      </c>
      <c r="C30" s="136" t="s">
        <v>477</v>
      </c>
      <c r="D30" s="27"/>
      <c r="E30" s="19" t="s">
        <v>481</v>
      </c>
      <c r="F30" s="27"/>
      <c r="G30" s="19" t="s">
        <v>482</v>
      </c>
    </row>
    <row r="31" spans="1:13">
      <c r="A31" s="77"/>
      <c r="B31" s="14"/>
      <c r="C31" s="14"/>
    </row>
    <row r="32" spans="1:13">
      <c r="A32" s="77"/>
      <c r="B32" s="75" t="s">
        <v>269</v>
      </c>
      <c r="C32" s="20" t="s">
        <v>478</v>
      </c>
    </row>
    <row r="33" spans="1:13">
      <c r="A33" s="77"/>
      <c r="B33" s="76"/>
      <c r="C33" s="76"/>
      <c r="D33" s="76"/>
      <c r="E33" s="76"/>
      <c r="F33" s="76"/>
      <c r="G33" s="76"/>
      <c r="H33" s="76"/>
      <c r="I33" s="76"/>
      <c r="J33" s="76"/>
      <c r="K33" s="76"/>
      <c r="L33" s="76"/>
      <c r="M33" s="76"/>
    </row>
    <row r="34" spans="1:13" ht="51" customHeight="1">
      <c r="A34" s="77"/>
      <c r="B34" s="39" t="s">
        <v>483</v>
      </c>
      <c r="C34" s="39"/>
      <c r="D34" s="39"/>
      <c r="E34" s="39"/>
      <c r="F34" s="39"/>
      <c r="G34" s="39"/>
      <c r="H34" s="39"/>
      <c r="I34" s="39"/>
      <c r="J34" s="39"/>
      <c r="K34" s="39"/>
      <c r="L34" s="39"/>
      <c r="M34" s="39"/>
    </row>
    <row r="35" spans="1:13">
      <c r="A35" s="77"/>
      <c r="B35" s="76"/>
      <c r="C35" s="76"/>
      <c r="D35" s="76"/>
      <c r="E35" s="76"/>
      <c r="F35" s="76"/>
      <c r="G35" s="76"/>
      <c r="H35" s="76"/>
      <c r="I35" s="76"/>
      <c r="J35" s="76"/>
      <c r="K35" s="76"/>
      <c r="L35" s="76"/>
      <c r="M35" s="76"/>
    </row>
    <row r="36" spans="1:13">
      <c r="A36" s="77"/>
      <c r="B36" s="39" t="s">
        <v>484</v>
      </c>
      <c r="C36" s="39"/>
      <c r="D36" s="39"/>
      <c r="E36" s="39"/>
      <c r="F36" s="39"/>
      <c r="G36" s="39"/>
      <c r="H36" s="39"/>
      <c r="I36" s="39"/>
      <c r="J36" s="39"/>
      <c r="K36" s="39"/>
      <c r="L36" s="39"/>
      <c r="M36" s="39"/>
    </row>
    <row r="37" spans="1:13">
      <c r="A37" s="77"/>
      <c r="B37" s="21"/>
      <c r="C37" s="21"/>
      <c r="D37" s="21"/>
      <c r="E37" s="21"/>
      <c r="F37" s="21"/>
      <c r="G37" s="21"/>
    </row>
    <row r="38" spans="1:13">
      <c r="A38" s="77"/>
      <c r="B38" s="14"/>
      <c r="C38" s="14"/>
      <c r="D38" s="14"/>
      <c r="E38" s="14"/>
      <c r="F38" s="14"/>
      <c r="G38" s="14"/>
    </row>
    <row r="39" spans="1:13" ht="15.75" thickBot="1">
      <c r="A39" s="77"/>
      <c r="B39" s="59"/>
      <c r="C39" s="32">
        <v>2014</v>
      </c>
      <c r="D39" s="32"/>
      <c r="E39" s="23"/>
      <c r="F39" s="32">
        <v>2013</v>
      </c>
      <c r="G39" s="32"/>
    </row>
    <row r="40" spans="1:13">
      <c r="A40" s="77"/>
      <c r="B40" s="15" t="s">
        <v>485</v>
      </c>
      <c r="C40" s="34"/>
      <c r="D40" s="34"/>
      <c r="E40" s="27"/>
      <c r="F40" s="34"/>
      <c r="G40" s="34"/>
    </row>
    <row r="41" spans="1:13">
      <c r="A41" s="77"/>
      <c r="B41" s="11" t="s">
        <v>486</v>
      </c>
      <c r="C41" s="28" t="s">
        <v>267</v>
      </c>
      <c r="D41" s="10" t="s">
        <v>396</v>
      </c>
      <c r="E41" s="13"/>
      <c r="F41" s="29">
        <v>3</v>
      </c>
      <c r="G41" s="11" t="s">
        <v>396</v>
      </c>
    </row>
    <row r="42" spans="1:13">
      <c r="A42" s="77"/>
      <c r="B42" s="15" t="s">
        <v>487</v>
      </c>
      <c r="C42" s="31">
        <v>33</v>
      </c>
      <c r="D42" s="26" t="s">
        <v>396</v>
      </c>
      <c r="E42" s="27"/>
      <c r="F42" s="30">
        <v>39</v>
      </c>
      <c r="G42" s="15" t="s">
        <v>396</v>
      </c>
    </row>
    <row r="43" spans="1:13">
      <c r="A43" s="77"/>
      <c r="B43" s="11" t="s">
        <v>488</v>
      </c>
      <c r="C43" s="28">
        <v>14</v>
      </c>
      <c r="D43" s="10" t="s">
        <v>396</v>
      </c>
      <c r="E43" s="13"/>
      <c r="F43" s="29">
        <v>17</v>
      </c>
      <c r="G43" s="11" t="s">
        <v>396</v>
      </c>
    </row>
    <row r="44" spans="1:13" ht="15.75" thickBot="1">
      <c r="A44" s="77"/>
      <c r="B44" s="15" t="s">
        <v>489</v>
      </c>
      <c r="C44" s="117">
        <v>53</v>
      </c>
      <c r="D44" s="118" t="s">
        <v>396</v>
      </c>
      <c r="E44" s="27"/>
      <c r="F44" s="119">
        <v>41</v>
      </c>
      <c r="G44" s="120" t="s">
        <v>396</v>
      </c>
    </row>
    <row r="45" spans="1:13" ht="15.75" thickBot="1">
      <c r="A45" s="77"/>
      <c r="B45" s="11" t="s">
        <v>490</v>
      </c>
      <c r="C45" s="137">
        <v>100</v>
      </c>
      <c r="D45" s="138" t="s">
        <v>396</v>
      </c>
      <c r="E45" s="13"/>
      <c r="F45" s="139">
        <v>100</v>
      </c>
      <c r="G45" s="140" t="s">
        <v>396</v>
      </c>
    </row>
    <row r="46" spans="1:13" ht="15.75" thickTop="1">
      <c r="A46" s="77"/>
      <c r="B46" s="76"/>
      <c r="C46" s="76"/>
      <c r="D46" s="76"/>
      <c r="E46" s="76"/>
      <c r="F46" s="76"/>
      <c r="G46" s="76"/>
      <c r="H46" s="76"/>
      <c r="I46" s="76"/>
      <c r="J46" s="76"/>
      <c r="K46" s="76"/>
      <c r="L46" s="76"/>
      <c r="M46" s="76"/>
    </row>
    <row r="47" spans="1:13">
      <c r="A47" s="77"/>
      <c r="B47" s="39" t="s">
        <v>491</v>
      </c>
      <c r="C47" s="39"/>
      <c r="D47" s="39"/>
      <c r="E47" s="39"/>
      <c r="F47" s="39"/>
      <c r="G47" s="39"/>
      <c r="H47" s="39"/>
      <c r="I47" s="39"/>
      <c r="J47" s="39"/>
      <c r="K47" s="39"/>
      <c r="L47" s="39"/>
      <c r="M47" s="39"/>
    </row>
    <row r="48" spans="1:13">
      <c r="A48" s="77"/>
      <c r="B48" s="39" t="s">
        <v>492</v>
      </c>
      <c r="C48" s="39"/>
      <c r="D48" s="39"/>
      <c r="E48" s="39"/>
      <c r="F48" s="39"/>
      <c r="G48" s="39"/>
      <c r="H48" s="39"/>
      <c r="I48" s="39"/>
      <c r="J48" s="39"/>
      <c r="K48" s="39"/>
      <c r="L48" s="39"/>
      <c r="M48" s="39"/>
    </row>
    <row r="49" spans="1:13">
      <c r="A49" s="77"/>
      <c r="B49" s="21"/>
      <c r="C49" s="21"/>
    </row>
    <row r="50" spans="1:13">
      <c r="A50" s="77"/>
      <c r="B50" s="14"/>
      <c r="C50" s="14"/>
    </row>
    <row r="51" spans="1:13">
      <c r="A51" s="77"/>
      <c r="B51" s="141" t="s">
        <v>493</v>
      </c>
      <c r="C51" s="30" t="s">
        <v>494</v>
      </c>
    </row>
    <row r="52" spans="1:13">
      <c r="A52" s="77"/>
      <c r="B52" s="20" t="s">
        <v>495</v>
      </c>
      <c r="C52" s="29" t="s">
        <v>496</v>
      </c>
    </row>
    <row r="53" spans="1:13">
      <c r="A53" s="77"/>
      <c r="B53" s="141" t="s">
        <v>497</v>
      </c>
      <c r="C53" s="30" t="s">
        <v>498</v>
      </c>
    </row>
    <row r="54" spans="1:13">
      <c r="A54" s="77"/>
      <c r="B54" s="39"/>
      <c r="C54" s="39"/>
      <c r="D54" s="39"/>
      <c r="E54" s="39"/>
      <c r="F54" s="39"/>
      <c r="G54" s="39"/>
      <c r="H54" s="39"/>
      <c r="I54" s="39"/>
      <c r="J54" s="39"/>
      <c r="K54" s="39"/>
      <c r="L54" s="39"/>
      <c r="M54" s="39"/>
    </row>
    <row r="55" spans="1:13" ht="25.5" customHeight="1">
      <c r="A55" s="77"/>
      <c r="B55" s="39" t="s">
        <v>499</v>
      </c>
      <c r="C55" s="39"/>
      <c r="D55" s="39"/>
      <c r="E55" s="39"/>
      <c r="F55" s="39"/>
      <c r="G55" s="39"/>
      <c r="H55" s="39"/>
      <c r="I55" s="39"/>
      <c r="J55" s="39"/>
      <c r="K55" s="39"/>
      <c r="L55" s="39"/>
      <c r="M55" s="39"/>
    </row>
    <row r="56" spans="1:13">
      <c r="A56" s="77"/>
      <c r="B56" s="39" t="s">
        <v>500</v>
      </c>
      <c r="C56" s="39"/>
      <c r="D56" s="39"/>
      <c r="E56" s="39"/>
      <c r="F56" s="39"/>
      <c r="G56" s="39"/>
      <c r="H56" s="39"/>
      <c r="I56" s="39"/>
      <c r="J56" s="39"/>
      <c r="K56" s="39"/>
      <c r="L56" s="39"/>
      <c r="M56" s="39"/>
    </row>
    <row r="57" spans="1:13">
      <c r="A57" s="77"/>
      <c r="B57" s="76"/>
      <c r="C57" s="76"/>
      <c r="D57" s="76"/>
      <c r="E57" s="76"/>
      <c r="F57" s="76"/>
      <c r="G57" s="76"/>
      <c r="H57" s="76"/>
      <c r="I57" s="76"/>
      <c r="J57" s="76"/>
      <c r="K57" s="76"/>
      <c r="L57" s="76"/>
      <c r="M57" s="76"/>
    </row>
    <row r="58" spans="1:13">
      <c r="A58" s="77"/>
      <c r="B58" s="39" t="s">
        <v>501</v>
      </c>
      <c r="C58" s="39"/>
      <c r="D58" s="39"/>
      <c r="E58" s="39"/>
      <c r="F58" s="39"/>
      <c r="G58" s="39"/>
      <c r="H58" s="39"/>
      <c r="I58" s="39"/>
      <c r="J58" s="39"/>
      <c r="K58" s="39"/>
      <c r="L58" s="39"/>
      <c r="M58" s="39"/>
    </row>
    <row r="59" spans="1:13">
      <c r="A59" s="77"/>
      <c r="B59" s="21"/>
      <c r="C59" s="21"/>
      <c r="D59" s="21"/>
      <c r="E59" s="21"/>
      <c r="F59" s="21"/>
      <c r="G59" s="21"/>
      <c r="H59" s="21"/>
      <c r="I59" s="21"/>
      <c r="J59" s="21"/>
      <c r="K59" s="21"/>
      <c r="L59" s="21"/>
    </row>
    <row r="60" spans="1:13">
      <c r="A60" s="77"/>
      <c r="B60" s="14"/>
      <c r="C60" s="14"/>
      <c r="D60" s="14"/>
      <c r="E60" s="14"/>
      <c r="F60" s="14"/>
      <c r="G60" s="14"/>
      <c r="H60" s="14"/>
      <c r="I60" s="14"/>
      <c r="J60" s="14"/>
      <c r="K60" s="14"/>
      <c r="L60" s="14"/>
    </row>
    <row r="61" spans="1:13" ht="15.75" thickBot="1">
      <c r="A61" s="77"/>
      <c r="B61" s="82"/>
      <c r="C61" s="32">
        <v>2014</v>
      </c>
      <c r="D61" s="32"/>
      <c r="E61" s="32"/>
      <c r="F61" s="23"/>
      <c r="G61" s="32">
        <v>2013</v>
      </c>
      <c r="H61" s="32"/>
      <c r="I61" s="32"/>
      <c r="J61" s="23"/>
      <c r="K61" s="32" t="s">
        <v>502</v>
      </c>
      <c r="L61" s="32"/>
    </row>
    <row r="62" spans="1:13">
      <c r="A62" s="77"/>
      <c r="B62" s="26" t="s">
        <v>503</v>
      </c>
      <c r="C62" s="34"/>
      <c r="D62" s="34"/>
      <c r="E62" s="34"/>
      <c r="F62" s="27"/>
      <c r="G62" s="34"/>
      <c r="H62" s="34"/>
      <c r="I62" s="34"/>
      <c r="J62" s="27"/>
      <c r="K62" s="142"/>
      <c r="L62" s="142"/>
    </row>
    <row r="63" spans="1:13">
      <c r="A63" s="77"/>
      <c r="B63" s="39" t="s">
        <v>486</v>
      </c>
      <c r="C63" s="36" t="s">
        <v>260</v>
      </c>
      <c r="D63" s="37" t="s">
        <v>267</v>
      </c>
      <c r="E63" s="38"/>
      <c r="F63" s="38"/>
      <c r="G63" s="39" t="s">
        <v>260</v>
      </c>
      <c r="H63" s="40">
        <v>45</v>
      </c>
      <c r="I63" s="38"/>
      <c r="J63" s="38"/>
      <c r="K63" s="40">
        <v>1</v>
      </c>
      <c r="L63" s="38"/>
    </row>
    <row r="64" spans="1:13">
      <c r="A64" s="77"/>
      <c r="B64" s="39"/>
      <c r="C64" s="36"/>
      <c r="D64" s="37"/>
      <c r="E64" s="38"/>
      <c r="F64" s="38"/>
      <c r="G64" s="39"/>
      <c r="H64" s="40"/>
      <c r="I64" s="38"/>
      <c r="J64" s="38"/>
      <c r="K64" s="40"/>
      <c r="L64" s="38"/>
    </row>
    <row r="65" spans="1:13">
      <c r="A65" s="77"/>
      <c r="B65" s="33" t="s">
        <v>504</v>
      </c>
      <c r="C65" s="45">
        <v>634</v>
      </c>
      <c r="D65" s="45"/>
      <c r="E65" s="43"/>
      <c r="F65" s="43"/>
      <c r="G65" s="42">
        <v>684</v>
      </c>
      <c r="H65" s="42"/>
      <c r="I65" s="43"/>
      <c r="J65" s="43"/>
      <c r="K65" s="42">
        <v>2</v>
      </c>
      <c r="L65" s="43"/>
    </row>
    <row r="66" spans="1:13">
      <c r="A66" s="77"/>
      <c r="B66" s="33"/>
      <c r="C66" s="45"/>
      <c r="D66" s="45"/>
      <c r="E66" s="43"/>
      <c r="F66" s="43"/>
      <c r="G66" s="42"/>
      <c r="H66" s="42"/>
      <c r="I66" s="43"/>
      <c r="J66" s="43"/>
      <c r="K66" s="42"/>
      <c r="L66" s="43"/>
    </row>
    <row r="67" spans="1:13">
      <c r="A67" s="77"/>
      <c r="B67" s="39" t="s">
        <v>505</v>
      </c>
      <c r="C67" s="37">
        <v>272</v>
      </c>
      <c r="D67" s="37"/>
      <c r="E67" s="38"/>
      <c r="F67" s="38"/>
      <c r="G67" s="40">
        <v>301</v>
      </c>
      <c r="H67" s="40"/>
      <c r="I67" s="38"/>
      <c r="J67" s="38"/>
      <c r="K67" s="40">
        <v>2</v>
      </c>
      <c r="L67" s="38"/>
    </row>
    <row r="68" spans="1:13">
      <c r="A68" s="77"/>
      <c r="B68" s="39"/>
      <c r="C68" s="37"/>
      <c r="D68" s="37"/>
      <c r="E68" s="38"/>
      <c r="F68" s="38"/>
      <c r="G68" s="40"/>
      <c r="H68" s="40"/>
      <c r="I68" s="38"/>
      <c r="J68" s="38"/>
      <c r="K68" s="40"/>
      <c r="L68" s="38"/>
    </row>
    <row r="69" spans="1:13">
      <c r="A69" s="77"/>
      <c r="B69" s="33" t="s">
        <v>506</v>
      </c>
      <c r="C69" s="45">
        <v>190</v>
      </c>
      <c r="D69" s="45"/>
      <c r="E69" s="43"/>
      <c r="F69" s="43"/>
      <c r="G69" s="42">
        <v>127</v>
      </c>
      <c r="H69" s="42"/>
      <c r="I69" s="43"/>
      <c r="J69" s="43"/>
      <c r="K69" s="42">
        <v>2</v>
      </c>
      <c r="L69" s="43"/>
    </row>
    <row r="70" spans="1:13">
      <c r="A70" s="77"/>
      <c r="B70" s="33"/>
      <c r="C70" s="45"/>
      <c r="D70" s="45"/>
      <c r="E70" s="43"/>
      <c r="F70" s="43"/>
      <c r="G70" s="42"/>
      <c r="H70" s="42"/>
      <c r="I70" s="43"/>
      <c r="J70" s="43"/>
      <c r="K70" s="42"/>
      <c r="L70" s="43"/>
    </row>
    <row r="71" spans="1:13">
      <c r="A71" s="77"/>
      <c r="B71" s="39" t="s">
        <v>507</v>
      </c>
      <c r="C71" s="37">
        <v>821</v>
      </c>
      <c r="D71" s="37"/>
      <c r="E71" s="38"/>
      <c r="F71" s="38"/>
      <c r="G71" s="40">
        <v>612</v>
      </c>
      <c r="H71" s="40"/>
      <c r="I71" s="38"/>
      <c r="J71" s="38"/>
      <c r="K71" s="40">
        <v>2</v>
      </c>
      <c r="L71" s="38"/>
    </row>
    <row r="72" spans="1:13" ht="15.75" thickBot="1">
      <c r="A72" s="77"/>
      <c r="B72" s="39"/>
      <c r="C72" s="110"/>
      <c r="D72" s="110"/>
      <c r="E72" s="85"/>
      <c r="F72" s="38"/>
      <c r="G72" s="84"/>
      <c r="H72" s="84"/>
      <c r="I72" s="85"/>
      <c r="J72" s="38"/>
      <c r="K72" s="40"/>
      <c r="L72" s="38"/>
    </row>
    <row r="73" spans="1:13">
      <c r="A73" s="77"/>
      <c r="B73" s="33" t="s">
        <v>490</v>
      </c>
      <c r="C73" s="66" t="s">
        <v>260</v>
      </c>
      <c r="D73" s="96">
        <v>1917</v>
      </c>
      <c r="E73" s="70"/>
      <c r="F73" s="43"/>
      <c r="G73" s="34" t="s">
        <v>260</v>
      </c>
      <c r="H73" s="92">
        <v>1769</v>
      </c>
      <c r="I73" s="70"/>
      <c r="J73" s="43"/>
      <c r="K73" s="42"/>
      <c r="L73" s="43"/>
    </row>
    <row r="74" spans="1:13" ht="15.75" thickBot="1">
      <c r="A74" s="77"/>
      <c r="B74" s="33"/>
      <c r="C74" s="111"/>
      <c r="D74" s="122"/>
      <c r="E74" s="94"/>
      <c r="F74" s="43"/>
      <c r="G74" s="90"/>
      <c r="H74" s="93"/>
      <c r="I74" s="94"/>
      <c r="J74" s="43"/>
      <c r="K74" s="42"/>
      <c r="L74" s="43"/>
    </row>
    <row r="75" spans="1:13" ht="15.75" thickTop="1">
      <c r="A75" s="77"/>
      <c r="B75" s="39"/>
      <c r="C75" s="39"/>
      <c r="D75" s="39"/>
      <c r="E75" s="39"/>
      <c r="F75" s="39"/>
      <c r="G75" s="39"/>
      <c r="H75" s="39"/>
      <c r="I75" s="39"/>
      <c r="J75" s="39"/>
      <c r="K75" s="39"/>
      <c r="L75" s="39"/>
      <c r="M75" s="39"/>
    </row>
    <row r="76" spans="1:13">
      <c r="A76" s="77"/>
      <c r="B76" s="39" t="s">
        <v>508</v>
      </c>
      <c r="C76" s="39"/>
      <c r="D76" s="39"/>
      <c r="E76" s="39"/>
      <c r="F76" s="39"/>
      <c r="G76" s="39"/>
      <c r="H76" s="39"/>
      <c r="I76" s="39"/>
      <c r="J76" s="39"/>
      <c r="K76" s="39"/>
      <c r="L76" s="39"/>
      <c r="M76" s="39"/>
    </row>
    <row r="77" spans="1:13">
      <c r="A77" s="77"/>
      <c r="B77" s="21"/>
      <c r="C77" s="21"/>
      <c r="D77" s="21"/>
      <c r="E77" s="21"/>
      <c r="F77" s="21"/>
      <c r="G77" s="21"/>
      <c r="H77" s="21"/>
      <c r="I77" s="21"/>
    </row>
    <row r="78" spans="1:13">
      <c r="A78" s="77"/>
      <c r="B78" s="14"/>
      <c r="C78" s="14"/>
      <c r="D78" s="14"/>
      <c r="E78" s="14"/>
      <c r="F78" s="14"/>
      <c r="G78" s="14"/>
      <c r="H78" s="14"/>
      <c r="I78" s="14"/>
    </row>
    <row r="79" spans="1:13" ht="15.75" thickBot="1">
      <c r="A79" s="77"/>
      <c r="B79" s="59"/>
      <c r="C79" s="32">
        <v>2014</v>
      </c>
      <c r="D79" s="32"/>
      <c r="E79" s="32"/>
      <c r="F79" s="23"/>
      <c r="G79" s="32">
        <v>2013</v>
      </c>
      <c r="H79" s="32"/>
      <c r="I79" s="32"/>
    </row>
    <row r="80" spans="1:13">
      <c r="A80" s="77"/>
      <c r="B80" s="10" t="s">
        <v>509</v>
      </c>
      <c r="C80" s="55"/>
      <c r="D80" s="55"/>
      <c r="E80" s="55"/>
      <c r="F80" s="13"/>
      <c r="G80" s="55"/>
      <c r="H80" s="55"/>
      <c r="I80" s="55"/>
    </row>
    <row r="81" spans="1:9">
      <c r="A81" s="77"/>
      <c r="B81" s="33" t="s">
        <v>510</v>
      </c>
      <c r="C81" s="41" t="s">
        <v>260</v>
      </c>
      <c r="D81" s="121">
        <v>1709</v>
      </c>
      <c r="E81" s="43"/>
      <c r="F81" s="43"/>
      <c r="G81" s="33" t="s">
        <v>260</v>
      </c>
      <c r="H81" s="91">
        <v>1873</v>
      </c>
      <c r="I81" s="43"/>
    </row>
    <row r="82" spans="1:9">
      <c r="A82" s="77"/>
      <c r="B82" s="33"/>
      <c r="C82" s="41"/>
      <c r="D82" s="121"/>
      <c r="E82" s="43"/>
      <c r="F82" s="43"/>
      <c r="G82" s="33"/>
      <c r="H82" s="91"/>
      <c r="I82" s="43"/>
    </row>
    <row r="83" spans="1:9">
      <c r="A83" s="77"/>
      <c r="B83" s="39" t="s">
        <v>511</v>
      </c>
      <c r="C83" s="37">
        <v>33</v>
      </c>
      <c r="D83" s="37"/>
      <c r="E83" s="38"/>
      <c r="F83" s="38"/>
      <c r="G83" s="40">
        <v>46</v>
      </c>
      <c r="H83" s="40"/>
      <c r="I83" s="38"/>
    </row>
    <row r="84" spans="1:9">
      <c r="A84" s="77"/>
      <c r="B84" s="39"/>
      <c r="C84" s="37"/>
      <c r="D84" s="37"/>
      <c r="E84" s="38"/>
      <c r="F84" s="38"/>
      <c r="G84" s="40"/>
      <c r="H84" s="40"/>
      <c r="I84" s="38"/>
    </row>
    <row r="85" spans="1:9">
      <c r="A85" s="77"/>
      <c r="B85" s="33" t="s">
        <v>512</v>
      </c>
      <c r="C85" s="45">
        <v>81</v>
      </c>
      <c r="D85" s="45"/>
      <c r="E85" s="43"/>
      <c r="F85" s="43"/>
      <c r="G85" s="42">
        <v>73</v>
      </c>
      <c r="H85" s="42"/>
      <c r="I85" s="43"/>
    </row>
    <row r="86" spans="1:9">
      <c r="A86" s="77"/>
      <c r="B86" s="33"/>
      <c r="C86" s="45"/>
      <c r="D86" s="45"/>
      <c r="E86" s="43"/>
      <c r="F86" s="43"/>
      <c r="G86" s="42"/>
      <c r="H86" s="42"/>
      <c r="I86" s="43"/>
    </row>
    <row r="87" spans="1:9">
      <c r="A87" s="77"/>
      <c r="B87" s="39" t="s">
        <v>513</v>
      </c>
      <c r="C87" s="37" t="s">
        <v>267</v>
      </c>
      <c r="D87" s="37"/>
      <c r="E87" s="38"/>
      <c r="F87" s="38"/>
      <c r="G87" s="40" t="s">
        <v>267</v>
      </c>
      <c r="H87" s="40"/>
      <c r="I87" s="38"/>
    </row>
    <row r="88" spans="1:9">
      <c r="A88" s="77"/>
      <c r="B88" s="39"/>
      <c r="C88" s="37"/>
      <c r="D88" s="37"/>
      <c r="E88" s="38"/>
      <c r="F88" s="38"/>
      <c r="G88" s="40"/>
      <c r="H88" s="40"/>
      <c r="I88" s="38"/>
    </row>
    <row r="89" spans="1:9">
      <c r="A89" s="77"/>
      <c r="B89" s="33" t="s">
        <v>514</v>
      </c>
      <c r="C89" s="45">
        <v>298</v>
      </c>
      <c r="D89" s="45"/>
      <c r="E89" s="43"/>
      <c r="F89" s="43"/>
      <c r="G89" s="42" t="s">
        <v>515</v>
      </c>
      <c r="H89" s="42"/>
      <c r="I89" s="33" t="s">
        <v>307</v>
      </c>
    </row>
    <row r="90" spans="1:9">
      <c r="A90" s="77"/>
      <c r="B90" s="33"/>
      <c r="C90" s="45"/>
      <c r="D90" s="45"/>
      <c r="E90" s="43"/>
      <c r="F90" s="43"/>
      <c r="G90" s="42"/>
      <c r="H90" s="42"/>
      <c r="I90" s="33"/>
    </row>
    <row r="91" spans="1:9" ht="15.75" thickBot="1">
      <c r="A91" s="77"/>
      <c r="B91" s="11" t="s">
        <v>516</v>
      </c>
      <c r="C91" s="110" t="s">
        <v>517</v>
      </c>
      <c r="D91" s="110"/>
      <c r="E91" s="115" t="s">
        <v>307</v>
      </c>
      <c r="F91" s="13"/>
      <c r="G91" s="84" t="s">
        <v>518</v>
      </c>
      <c r="H91" s="84"/>
      <c r="I91" s="116" t="s">
        <v>307</v>
      </c>
    </row>
    <row r="92" spans="1:9">
      <c r="A92" s="77"/>
      <c r="B92" s="33" t="s">
        <v>519</v>
      </c>
      <c r="C92" s="66" t="s">
        <v>260</v>
      </c>
      <c r="D92" s="96">
        <v>2050</v>
      </c>
      <c r="E92" s="70"/>
      <c r="F92" s="43"/>
      <c r="G92" s="34" t="s">
        <v>260</v>
      </c>
      <c r="H92" s="92">
        <v>1709</v>
      </c>
      <c r="I92" s="70"/>
    </row>
    <row r="93" spans="1:9" ht="15.75" thickBot="1">
      <c r="A93" s="77"/>
      <c r="B93" s="33"/>
      <c r="C93" s="111"/>
      <c r="D93" s="122"/>
      <c r="E93" s="94"/>
      <c r="F93" s="43"/>
      <c r="G93" s="90"/>
      <c r="H93" s="93"/>
      <c r="I93" s="94"/>
    </row>
    <row r="94" spans="1:9" ht="15.75" thickTop="1">
      <c r="A94" s="77"/>
      <c r="B94" s="13"/>
      <c r="C94" s="113"/>
      <c r="D94" s="113"/>
      <c r="E94" s="113"/>
      <c r="F94" s="13"/>
      <c r="G94" s="113"/>
      <c r="H94" s="113"/>
      <c r="I94" s="113"/>
    </row>
    <row r="95" spans="1:9">
      <c r="A95" s="77"/>
      <c r="B95" s="41" t="s">
        <v>520</v>
      </c>
      <c r="C95" s="42"/>
      <c r="D95" s="42"/>
      <c r="E95" s="43"/>
      <c r="F95" s="43"/>
      <c r="G95" s="42"/>
      <c r="H95" s="42"/>
      <c r="I95" s="43"/>
    </row>
    <row r="96" spans="1:9">
      <c r="A96" s="77"/>
      <c r="B96" s="41"/>
      <c r="C96" s="42"/>
      <c r="D96" s="42"/>
      <c r="E96" s="43"/>
      <c r="F96" s="43"/>
      <c r="G96" s="42"/>
      <c r="H96" s="42"/>
      <c r="I96" s="43"/>
    </row>
    <row r="97" spans="1:13">
      <c r="A97" s="77"/>
      <c r="B97" s="39" t="s">
        <v>510</v>
      </c>
      <c r="C97" s="36" t="s">
        <v>260</v>
      </c>
      <c r="D97" s="143">
        <v>1769</v>
      </c>
      <c r="E97" s="38"/>
      <c r="F97" s="38"/>
      <c r="G97" s="39" t="s">
        <v>260</v>
      </c>
      <c r="H97" s="144">
        <v>1538</v>
      </c>
      <c r="I97" s="38"/>
    </row>
    <row r="98" spans="1:13">
      <c r="A98" s="77"/>
      <c r="B98" s="39"/>
      <c r="C98" s="36"/>
      <c r="D98" s="143"/>
      <c r="E98" s="38"/>
      <c r="F98" s="38"/>
      <c r="G98" s="39"/>
      <c r="H98" s="144"/>
      <c r="I98" s="38"/>
    </row>
    <row r="99" spans="1:13">
      <c r="A99" s="77"/>
      <c r="B99" s="33" t="s">
        <v>521</v>
      </c>
      <c r="C99" s="45">
        <v>219</v>
      </c>
      <c r="D99" s="45"/>
      <c r="E99" s="43"/>
      <c r="F99" s="43"/>
      <c r="G99" s="42">
        <v>205</v>
      </c>
      <c r="H99" s="42"/>
      <c r="I99" s="43"/>
    </row>
    <row r="100" spans="1:13">
      <c r="A100" s="77"/>
      <c r="B100" s="33"/>
      <c r="C100" s="45"/>
      <c r="D100" s="45"/>
      <c r="E100" s="43"/>
      <c r="F100" s="43"/>
      <c r="G100" s="42"/>
      <c r="H100" s="42"/>
      <c r="I100" s="43"/>
    </row>
    <row r="101" spans="1:13">
      <c r="A101" s="77"/>
      <c r="B101" s="39" t="s">
        <v>522</v>
      </c>
      <c r="C101" s="37" t="s">
        <v>267</v>
      </c>
      <c r="D101" s="37"/>
      <c r="E101" s="38"/>
      <c r="F101" s="38"/>
      <c r="G101" s="40">
        <v>83</v>
      </c>
      <c r="H101" s="40"/>
      <c r="I101" s="38"/>
    </row>
    <row r="102" spans="1:13">
      <c r="A102" s="77"/>
      <c r="B102" s="39"/>
      <c r="C102" s="37"/>
      <c r="D102" s="37"/>
      <c r="E102" s="38"/>
      <c r="F102" s="38"/>
      <c r="G102" s="40"/>
      <c r="H102" s="40"/>
      <c r="I102" s="38"/>
    </row>
    <row r="103" spans="1:13">
      <c r="A103" s="77"/>
      <c r="B103" s="33" t="s">
        <v>523</v>
      </c>
      <c r="C103" s="45" t="s">
        <v>267</v>
      </c>
      <c r="D103" s="45"/>
      <c r="E103" s="43"/>
      <c r="F103" s="43"/>
      <c r="G103" s="42" t="s">
        <v>267</v>
      </c>
      <c r="H103" s="42"/>
      <c r="I103" s="43"/>
    </row>
    <row r="104" spans="1:13">
      <c r="A104" s="77"/>
      <c r="B104" s="33"/>
      <c r="C104" s="45"/>
      <c r="D104" s="45"/>
      <c r="E104" s="43"/>
      <c r="F104" s="43"/>
      <c r="G104" s="42"/>
      <c r="H104" s="42"/>
      <c r="I104" s="43"/>
    </row>
    <row r="105" spans="1:13" ht="15.75" thickBot="1">
      <c r="A105" s="77"/>
      <c r="B105" s="11" t="s">
        <v>516</v>
      </c>
      <c r="C105" s="110" t="s">
        <v>517</v>
      </c>
      <c r="D105" s="110"/>
      <c r="E105" s="115" t="s">
        <v>307</v>
      </c>
      <c r="F105" s="13"/>
      <c r="G105" s="84" t="s">
        <v>518</v>
      </c>
      <c r="H105" s="84"/>
      <c r="I105" s="116" t="s">
        <v>307</v>
      </c>
    </row>
    <row r="106" spans="1:13">
      <c r="A106" s="77"/>
      <c r="B106" s="33" t="s">
        <v>519</v>
      </c>
      <c r="C106" s="66" t="s">
        <v>260</v>
      </c>
      <c r="D106" s="96">
        <v>1917</v>
      </c>
      <c r="E106" s="70"/>
      <c r="F106" s="43"/>
      <c r="G106" s="34" t="s">
        <v>260</v>
      </c>
      <c r="H106" s="92">
        <v>1769</v>
      </c>
      <c r="I106" s="70"/>
    </row>
    <row r="107" spans="1:13" ht="15.75" thickBot="1">
      <c r="A107" s="77"/>
      <c r="B107" s="33"/>
      <c r="C107" s="145"/>
      <c r="D107" s="146"/>
      <c r="E107" s="47"/>
      <c r="F107" s="43"/>
      <c r="G107" s="147"/>
      <c r="H107" s="148"/>
      <c r="I107" s="47"/>
    </row>
    <row r="108" spans="1:13">
      <c r="A108" s="77"/>
      <c r="B108" s="39" t="s">
        <v>524</v>
      </c>
      <c r="C108" s="49" t="s">
        <v>260</v>
      </c>
      <c r="D108" s="51" t="s">
        <v>525</v>
      </c>
      <c r="E108" s="49" t="s">
        <v>307</v>
      </c>
      <c r="F108" s="38"/>
      <c r="G108" s="55" t="s">
        <v>260</v>
      </c>
      <c r="H108" s="57">
        <v>60</v>
      </c>
      <c r="I108" s="53"/>
    </row>
    <row r="109" spans="1:13" ht="15.75" thickBot="1">
      <c r="A109" s="77"/>
      <c r="B109" s="39"/>
      <c r="C109" s="50"/>
      <c r="D109" s="52"/>
      <c r="E109" s="50"/>
      <c r="F109" s="38"/>
      <c r="G109" s="56"/>
      <c r="H109" s="58"/>
      <c r="I109" s="54"/>
    </row>
    <row r="110" spans="1:13" ht="15.75" thickTop="1">
      <c r="A110" s="77"/>
      <c r="B110" s="27"/>
      <c r="C110" s="125"/>
      <c r="D110" s="125"/>
      <c r="E110" s="125"/>
      <c r="F110" s="27"/>
      <c r="G110" s="125"/>
      <c r="H110" s="125"/>
      <c r="I110" s="125"/>
    </row>
    <row r="111" spans="1:13" ht="15.75" thickBot="1">
      <c r="A111" s="77"/>
      <c r="B111" s="11" t="s">
        <v>526</v>
      </c>
      <c r="C111" s="52">
        <v>94</v>
      </c>
      <c r="D111" s="52"/>
      <c r="E111" s="138" t="s">
        <v>396</v>
      </c>
      <c r="F111" s="13"/>
      <c r="G111" s="58">
        <v>104</v>
      </c>
      <c r="H111" s="58"/>
      <c r="I111" s="140" t="s">
        <v>396</v>
      </c>
    </row>
    <row r="112" spans="1:13" ht="15.75" thickTop="1">
      <c r="A112" s="77"/>
      <c r="B112" s="39"/>
      <c r="C112" s="39"/>
      <c r="D112" s="39"/>
      <c r="E112" s="39"/>
      <c r="F112" s="39"/>
      <c r="G112" s="39"/>
      <c r="H112" s="39"/>
      <c r="I112" s="39"/>
      <c r="J112" s="39"/>
      <c r="K112" s="39"/>
      <c r="L112" s="39"/>
      <c r="M112" s="39"/>
    </row>
    <row r="113" spans="1:13">
      <c r="A113" s="77"/>
      <c r="B113" s="39" t="s">
        <v>527</v>
      </c>
      <c r="C113" s="39"/>
      <c r="D113" s="39"/>
      <c r="E113" s="39"/>
      <c r="F113" s="39"/>
      <c r="G113" s="39"/>
      <c r="H113" s="39"/>
      <c r="I113" s="39"/>
      <c r="J113" s="39"/>
      <c r="K113" s="39"/>
      <c r="L113" s="39"/>
      <c r="M113" s="39"/>
    </row>
    <row r="114" spans="1:13">
      <c r="A114" s="77"/>
      <c r="B114" s="76"/>
      <c r="C114" s="76"/>
      <c r="D114" s="76"/>
      <c r="E114" s="76"/>
      <c r="F114" s="76"/>
      <c r="G114" s="76"/>
      <c r="H114" s="76"/>
      <c r="I114" s="76"/>
      <c r="J114" s="76"/>
      <c r="K114" s="76"/>
      <c r="L114" s="76"/>
      <c r="M114" s="76"/>
    </row>
    <row r="115" spans="1:13">
      <c r="A115" s="77"/>
      <c r="B115" s="39" t="s">
        <v>528</v>
      </c>
      <c r="C115" s="39"/>
      <c r="D115" s="39"/>
      <c r="E115" s="39"/>
      <c r="F115" s="39"/>
      <c r="G115" s="39"/>
      <c r="H115" s="39"/>
      <c r="I115" s="39"/>
      <c r="J115" s="39"/>
      <c r="K115" s="39"/>
      <c r="L115" s="39"/>
      <c r="M115" s="39"/>
    </row>
    <row r="116" spans="1:13">
      <c r="A116" s="77"/>
      <c r="B116" s="21"/>
      <c r="C116" s="21"/>
      <c r="D116" s="21"/>
      <c r="E116" s="21"/>
      <c r="F116" s="21"/>
      <c r="G116" s="21"/>
      <c r="H116" s="21"/>
      <c r="I116" s="21"/>
    </row>
    <row r="117" spans="1:13">
      <c r="A117" s="77"/>
      <c r="B117" s="14"/>
      <c r="C117" s="14"/>
      <c r="D117" s="14"/>
      <c r="E117" s="14"/>
      <c r="F117" s="14"/>
      <c r="G117" s="14"/>
      <c r="H117" s="14"/>
      <c r="I117" s="14"/>
    </row>
    <row r="118" spans="1:13" ht="15.75" thickBot="1">
      <c r="A118" s="77"/>
      <c r="B118" s="59"/>
      <c r="C118" s="32">
        <v>2014</v>
      </c>
      <c r="D118" s="32"/>
      <c r="E118" s="32"/>
      <c r="F118" s="23"/>
      <c r="G118" s="32">
        <v>2013</v>
      </c>
      <c r="H118" s="32"/>
      <c r="I118" s="32"/>
    </row>
    <row r="119" spans="1:13">
      <c r="A119" s="77"/>
      <c r="B119" s="39" t="s">
        <v>529</v>
      </c>
      <c r="C119" s="49" t="s">
        <v>260</v>
      </c>
      <c r="D119" s="51" t="s">
        <v>267</v>
      </c>
      <c r="E119" s="53"/>
      <c r="F119" s="38"/>
      <c r="G119" s="55" t="s">
        <v>260</v>
      </c>
      <c r="H119" s="57">
        <v>60</v>
      </c>
      <c r="I119" s="53"/>
    </row>
    <row r="120" spans="1:13">
      <c r="A120" s="77"/>
      <c r="B120" s="39"/>
      <c r="C120" s="149"/>
      <c r="D120" s="150"/>
      <c r="E120" s="151"/>
      <c r="F120" s="38"/>
      <c r="G120" s="152"/>
      <c r="H120" s="153"/>
      <c r="I120" s="151"/>
    </row>
    <row r="121" spans="1:13">
      <c r="A121" s="77"/>
      <c r="B121" s="33" t="s">
        <v>530</v>
      </c>
      <c r="C121" s="45">
        <v>133</v>
      </c>
      <c r="D121" s="45"/>
      <c r="E121" s="43"/>
      <c r="F121" s="43"/>
      <c r="G121" s="42" t="s">
        <v>267</v>
      </c>
      <c r="H121" s="42"/>
      <c r="I121" s="43"/>
    </row>
    <row r="122" spans="1:13" ht="15.75" thickBot="1">
      <c r="A122" s="77"/>
      <c r="B122" s="33"/>
      <c r="C122" s="46"/>
      <c r="D122" s="46"/>
      <c r="E122" s="47"/>
      <c r="F122" s="43"/>
      <c r="G122" s="48"/>
      <c r="H122" s="48"/>
      <c r="I122" s="47"/>
    </row>
    <row r="123" spans="1:13">
      <c r="A123" s="77"/>
      <c r="B123" s="39" t="s">
        <v>531</v>
      </c>
      <c r="C123" s="49" t="s">
        <v>260</v>
      </c>
      <c r="D123" s="51">
        <v>133</v>
      </c>
      <c r="E123" s="53"/>
      <c r="F123" s="38"/>
      <c r="G123" s="55" t="s">
        <v>260</v>
      </c>
      <c r="H123" s="57" t="s">
        <v>267</v>
      </c>
      <c r="I123" s="53"/>
    </row>
    <row r="124" spans="1:13" ht="15.75" thickBot="1">
      <c r="A124" s="77"/>
      <c r="B124" s="39"/>
      <c r="C124" s="50"/>
      <c r="D124" s="52"/>
      <c r="E124" s="54"/>
      <c r="F124" s="38"/>
      <c r="G124" s="56"/>
      <c r="H124" s="58"/>
      <c r="I124" s="54"/>
    </row>
    <row r="125" spans="1:13" ht="15.75" thickTop="1">
      <c r="A125" s="77"/>
      <c r="B125" s="39"/>
      <c r="C125" s="39"/>
      <c r="D125" s="39"/>
      <c r="E125" s="39"/>
      <c r="F125" s="39"/>
      <c r="G125" s="39"/>
      <c r="H125" s="39"/>
      <c r="I125" s="39"/>
      <c r="J125" s="39"/>
      <c r="K125" s="39"/>
      <c r="L125" s="39"/>
      <c r="M125" s="39"/>
    </row>
    <row r="126" spans="1:13">
      <c r="A126" s="77"/>
      <c r="B126" s="39" t="s">
        <v>532</v>
      </c>
      <c r="C126" s="39"/>
      <c r="D126" s="39"/>
      <c r="E126" s="39"/>
      <c r="F126" s="39"/>
      <c r="G126" s="39"/>
      <c r="H126" s="39"/>
      <c r="I126" s="39"/>
      <c r="J126" s="39"/>
      <c r="K126" s="39"/>
      <c r="L126" s="39"/>
      <c r="M126" s="39"/>
    </row>
    <row r="127" spans="1:13">
      <c r="A127" s="77"/>
      <c r="B127" s="21"/>
      <c r="C127" s="21"/>
      <c r="D127" s="21"/>
      <c r="E127" s="21"/>
      <c r="F127" s="21"/>
      <c r="G127" s="21"/>
      <c r="H127" s="21"/>
      <c r="I127" s="21"/>
    </row>
    <row r="128" spans="1:13">
      <c r="A128" s="77"/>
      <c r="B128" s="14"/>
      <c r="C128" s="14"/>
      <c r="D128" s="14"/>
      <c r="E128" s="14"/>
      <c r="F128" s="14"/>
      <c r="G128" s="14"/>
      <c r="H128" s="14"/>
      <c r="I128" s="14"/>
    </row>
    <row r="129" spans="1:13" ht="15.75" thickBot="1">
      <c r="A129" s="77"/>
      <c r="B129" s="59"/>
      <c r="C129" s="32">
        <v>2014</v>
      </c>
      <c r="D129" s="32"/>
      <c r="E129" s="32"/>
      <c r="F129" s="23"/>
      <c r="G129" s="32">
        <v>2013</v>
      </c>
      <c r="H129" s="32"/>
      <c r="I129" s="32"/>
    </row>
    <row r="130" spans="1:13">
      <c r="A130" s="77"/>
      <c r="B130" s="11" t="s">
        <v>533</v>
      </c>
      <c r="C130" s="62" t="s">
        <v>260</v>
      </c>
      <c r="D130" s="63" t="s">
        <v>419</v>
      </c>
      <c r="E130" s="62" t="s">
        <v>307</v>
      </c>
      <c r="F130" s="13"/>
      <c r="G130" s="64" t="s">
        <v>260</v>
      </c>
      <c r="H130" s="65" t="s">
        <v>424</v>
      </c>
      <c r="I130" s="64" t="s">
        <v>307</v>
      </c>
    </row>
    <row r="131" spans="1:13">
      <c r="A131" s="77"/>
      <c r="B131" s="33" t="s">
        <v>534</v>
      </c>
      <c r="C131" s="45">
        <v>514</v>
      </c>
      <c r="D131" s="45"/>
      <c r="E131" s="43"/>
      <c r="F131" s="43"/>
      <c r="G131" s="42">
        <v>331</v>
      </c>
      <c r="H131" s="42"/>
      <c r="I131" s="43"/>
    </row>
    <row r="132" spans="1:13" ht="15.75" thickBot="1">
      <c r="A132" s="77"/>
      <c r="B132" s="33"/>
      <c r="C132" s="46"/>
      <c r="D132" s="46"/>
      <c r="E132" s="47"/>
      <c r="F132" s="43"/>
      <c r="G132" s="48"/>
      <c r="H132" s="48"/>
      <c r="I132" s="47"/>
    </row>
    <row r="133" spans="1:13">
      <c r="A133" s="77"/>
      <c r="B133" s="39" t="s">
        <v>535</v>
      </c>
      <c r="C133" s="49" t="s">
        <v>260</v>
      </c>
      <c r="D133" s="51">
        <v>502</v>
      </c>
      <c r="E133" s="53"/>
      <c r="F133" s="38"/>
      <c r="G133" s="55" t="s">
        <v>260</v>
      </c>
      <c r="H133" s="57">
        <v>317</v>
      </c>
      <c r="I133" s="53"/>
    </row>
    <row r="134" spans="1:13" ht="15.75" thickBot="1">
      <c r="A134" s="77"/>
      <c r="B134" s="39"/>
      <c r="C134" s="50"/>
      <c r="D134" s="52"/>
      <c r="E134" s="54"/>
      <c r="F134" s="38"/>
      <c r="G134" s="56"/>
      <c r="H134" s="58"/>
      <c r="I134" s="54"/>
    </row>
    <row r="135" spans="1:13" ht="15.75" thickTop="1">
      <c r="A135" s="77"/>
      <c r="B135" s="76"/>
      <c r="C135" s="76"/>
      <c r="D135" s="76"/>
      <c r="E135" s="76"/>
      <c r="F135" s="76"/>
      <c r="G135" s="76"/>
      <c r="H135" s="76"/>
      <c r="I135" s="76"/>
      <c r="J135" s="76"/>
      <c r="K135" s="76"/>
      <c r="L135" s="76"/>
      <c r="M135" s="76"/>
    </row>
    <row r="136" spans="1:13">
      <c r="A136" s="77"/>
      <c r="B136" s="39" t="s">
        <v>536</v>
      </c>
      <c r="C136" s="39"/>
      <c r="D136" s="39"/>
      <c r="E136" s="39"/>
      <c r="F136" s="39"/>
      <c r="G136" s="39"/>
      <c r="H136" s="39"/>
      <c r="I136" s="39"/>
      <c r="J136" s="39"/>
      <c r="K136" s="39"/>
      <c r="L136" s="39"/>
      <c r="M136" s="39"/>
    </row>
    <row r="137" spans="1:13">
      <c r="A137" s="77"/>
      <c r="B137" s="39"/>
      <c r="C137" s="39"/>
      <c r="D137" s="39"/>
      <c r="E137" s="39"/>
      <c r="F137" s="39"/>
      <c r="G137" s="39"/>
      <c r="H137" s="39"/>
      <c r="I137" s="39"/>
      <c r="J137" s="39"/>
      <c r="K137" s="39"/>
      <c r="L137" s="39"/>
      <c r="M137" s="39"/>
    </row>
    <row r="138" spans="1:13">
      <c r="A138" s="77"/>
      <c r="B138" s="39" t="s">
        <v>537</v>
      </c>
      <c r="C138" s="39"/>
      <c r="D138" s="39"/>
      <c r="E138" s="39"/>
      <c r="F138" s="39"/>
      <c r="G138" s="39"/>
      <c r="H138" s="39"/>
      <c r="I138" s="39"/>
      <c r="J138" s="39"/>
      <c r="K138" s="39"/>
      <c r="L138" s="39"/>
      <c r="M138" s="39"/>
    </row>
    <row r="139" spans="1:13">
      <c r="A139" s="77"/>
      <c r="B139" s="21"/>
      <c r="C139" s="21"/>
      <c r="D139" s="21"/>
      <c r="E139" s="21"/>
      <c r="F139" s="21"/>
      <c r="G139" s="21"/>
      <c r="H139" s="21"/>
      <c r="I139" s="21"/>
      <c r="J139" s="21"/>
      <c r="K139" s="21"/>
      <c r="L139" s="21"/>
      <c r="M139" s="21"/>
    </row>
    <row r="140" spans="1:13">
      <c r="A140" s="77"/>
      <c r="B140" s="14"/>
      <c r="C140" s="14"/>
      <c r="D140" s="14"/>
      <c r="E140" s="14"/>
      <c r="F140" s="14"/>
      <c r="G140" s="14"/>
      <c r="H140" s="14"/>
      <c r="I140" s="14"/>
      <c r="J140" s="14"/>
      <c r="K140" s="14"/>
      <c r="L140" s="14"/>
      <c r="M140" s="14"/>
    </row>
    <row r="141" spans="1:13" ht="15.75" thickBot="1">
      <c r="A141" s="77"/>
      <c r="B141" s="59"/>
      <c r="C141" s="32">
        <v>2014</v>
      </c>
      <c r="D141" s="32"/>
      <c r="E141" s="32"/>
      <c r="F141" s="23"/>
      <c r="G141" s="32">
        <v>2013</v>
      </c>
      <c r="H141" s="32"/>
      <c r="I141" s="32"/>
      <c r="J141" s="23"/>
      <c r="K141" s="32">
        <v>2012</v>
      </c>
      <c r="L141" s="32"/>
      <c r="M141" s="32"/>
    </row>
    <row r="142" spans="1:13">
      <c r="A142" s="77"/>
      <c r="B142" s="39" t="s">
        <v>511</v>
      </c>
      <c r="C142" s="49" t="s">
        <v>260</v>
      </c>
      <c r="D142" s="51">
        <v>33</v>
      </c>
      <c r="E142" s="53"/>
      <c r="F142" s="38"/>
      <c r="G142" s="55" t="s">
        <v>260</v>
      </c>
      <c r="H142" s="57">
        <v>46</v>
      </c>
      <c r="I142" s="53"/>
      <c r="J142" s="38"/>
      <c r="K142" s="55" t="s">
        <v>260</v>
      </c>
      <c r="L142" s="57">
        <v>38</v>
      </c>
      <c r="M142" s="53"/>
    </row>
    <row r="143" spans="1:13">
      <c r="A143" s="77"/>
      <c r="B143" s="39"/>
      <c r="C143" s="36"/>
      <c r="D143" s="37"/>
      <c r="E143" s="38"/>
      <c r="F143" s="38"/>
      <c r="G143" s="39"/>
      <c r="H143" s="40"/>
      <c r="I143" s="38"/>
      <c r="J143" s="38"/>
      <c r="K143" s="39"/>
      <c r="L143" s="40"/>
      <c r="M143" s="38"/>
    </row>
    <row r="144" spans="1:13">
      <c r="A144" s="77"/>
      <c r="B144" s="33" t="s">
        <v>512</v>
      </c>
      <c r="C144" s="45">
        <v>81</v>
      </c>
      <c r="D144" s="45"/>
      <c r="E144" s="43"/>
      <c r="F144" s="43"/>
      <c r="G144" s="42">
        <v>73</v>
      </c>
      <c r="H144" s="42"/>
      <c r="I144" s="43"/>
      <c r="J144" s="43"/>
      <c r="K144" s="42">
        <v>73</v>
      </c>
      <c r="L144" s="42"/>
      <c r="M144" s="43"/>
    </row>
    <row r="145" spans="1:13">
      <c r="A145" s="77"/>
      <c r="B145" s="33"/>
      <c r="C145" s="45"/>
      <c r="D145" s="45"/>
      <c r="E145" s="43"/>
      <c r="F145" s="43"/>
      <c r="G145" s="42"/>
      <c r="H145" s="42"/>
      <c r="I145" s="43"/>
      <c r="J145" s="43"/>
      <c r="K145" s="42"/>
      <c r="L145" s="42"/>
      <c r="M145" s="43"/>
    </row>
    <row r="146" spans="1:13">
      <c r="A146" s="77"/>
      <c r="B146" s="11" t="s">
        <v>538</v>
      </c>
      <c r="C146" s="37" t="s">
        <v>432</v>
      </c>
      <c r="D146" s="37"/>
      <c r="E146" s="10" t="s">
        <v>307</v>
      </c>
      <c r="F146" s="13"/>
      <c r="G146" s="40" t="s">
        <v>539</v>
      </c>
      <c r="H146" s="40"/>
      <c r="I146" s="11" t="s">
        <v>307</v>
      </c>
      <c r="J146" s="13"/>
      <c r="K146" s="40" t="s">
        <v>540</v>
      </c>
      <c r="L146" s="40"/>
      <c r="M146" s="11" t="s">
        <v>307</v>
      </c>
    </row>
    <row r="147" spans="1:13">
      <c r="A147" s="77"/>
      <c r="B147" s="15" t="s">
        <v>541</v>
      </c>
      <c r="C147" s="45" t="s">
        <v>306</v>
      </c>
      <c r="D147" s="45"/>
      <c r="E147" s="26" t="s">
        <v>307</v>
      </c>
      <c r="F147" s="27"/>
      <c r="G147" s="42" t="s">
        <v>306</v>
      </c>
      <c r="H147" s="42"/>
      <c r="I147" s="15" t="s">
        <v>307</v>
      </c>
      <c r="J147" s="27"/>
      <c r="K147" s="42" t="s">
        <v>306</v>
      </c>
      <c r="L147" s="42"/>
      <c r="M147" s="15" t="s">
        <v>307</v>
      </c>
    </row>
    <row r="148" spans="1:13">
      <c r="A148" s="77"/>
      <c r="B148" s="39" t="s">
        <v>542</v>
      </c>
      <c r="C148" s="37">
        <v>13</v>
      </c>
      <c r="D148" s="37"/>
      <c r="E148" s="38"/>
      <c r="F148" s="38"/>
      <c r="G148" s="40">
        <v>43</v>
      </c>
      <c r="H148" s="40"/>
      <c r="I148" s="38"/>
      <c r="J148" s="38"/>
      <c r="K148" s="40">
        <v>40</v>
      </c>
      <c r="L148" s="40"/>
      <c r="M148" s="38"/>
    </row>
    <row r="149" spans="1:13" ht="15.75" thickBot="1">
      <c r="A149" s="77"/>
      <c r="B149" s="39"/>
      <c r="C149" s="110"/>
      <c r="D149" s="110"/>
      <c r="E149" s="85"/>
      <c r="F149" s="38"/>
      <c r="G149" s="84"/>
      <c r="H149" s="84"/>
      <c r="I149" s="85"/>
      <c r="J149" s="38"/>
      <c r="K149" s="84"/>
      <c r="L149" s="84"/>
      <c r="M149" s="85"/>
    </row>
    <row r="150" spans="1:13">
      <c r="A150" s="77"/>
      <c r="B150" s="33" t="s">
        <v>543</v>
      </c>
      <c r="C150" s="66" t="s">
        <v>260</v>
      </c>
      <c r="D150" s="68">
        <v>9</v>
      </c>
      <c r="E150" s="70"/>
      <c r="F150" s="43"/>
      <c r="G150" s="34" t="s">
        <v>260</v>
      </c>
      <c r="H150" s="73">
        <v>50</v>
      </c>
      <c r="I150" s="70"/>
      <c r="J150" s="43"/>
      <c r="K150" s="34" t="s">
        <v>260</v>
      </c>
      <c r="L150" s="73">
        <v>57</v>
      </c>
      <c r="M150" s="70"/>
    </row>
    <row r="151" spans="1:13" ht="15.75" thickBot="1">
      <c r="A151" s="77"/>
      <c r="B151" s="33"/>
      <c r="C151" s="111"/>
      <c r="D151" s="112"/>
      <c r="E151" s="94"/>
      <c r="F151" s="43"/>
      <c r="G151" s="90"/>
      <c r="H151" s="95"/>
      <c r="I151" s="94"/>
      <c r="J151" s="43"/>
      <c r="K151" s="90"/>
      <c r="L151" s="95"/>
      <c r="M151" s="94"/>
    </row>
    <row r="152" spans="1:13" ht="15.75" thickTop="1">
      <c r="A152" s="77"/>
      <c r="B152" s="39"/>
      <c r="C152" s="39"/>
      <c r="D152" s="39"/>
      <c r="E152" s="39"/>
      <c r="F152" s="39"/>
      <c r="G152" s="39"/>
      <c r="H152" s="39"/>
      <c r="I152" s="39"/>
      <c r="J152" s="39"/>
      <c r="K152" s="39"/>
      <c r="L152" s="39"/>
      <c r="M152" s="39"/>
    </row>
    <row r="153" spans="1:13" ht="38.25" customHeight="1">
      <c r="A153" s="77"/>
      <c r="B153" s="39" t="s">
        <v>544</v>
      </c>
      <c r="C153" s="39"/>
      <c r="D153" s="39"/>
      <c r="E153" s="39"/>
      <c r="F153" s="39"/>
      <c r="G153" s="39"/>
      <c r="H153" s="39"/>
      <c r="I153" s="39"/>
      <c r="J153" s="39"/>
      <c r="K153" s="39"/>
      <c r="L153" s="39"/>
      <c r="M153" s="39"/>
    </row>
    <row r="154" spans="1:13">
      <c r="A154" s="77"/>
      <c r="B154" s="39"/>
      <c r="C154" s="39"/>
      <c r="D154" s="39"/>
      <c r="E154" s="39"/>
      <c r="F154" s="39"/>
      <c r="G154" s="39"/>
      <c r="H154" s="39"/>
      <c r="I154" s="39"/>
      <c r="J154" s="39"/>
      <c r="K154" s="39"/>
      <c r="L154" s="39"/>
      <c r="M154" s="39"/>
    </row>
    <row r="155" spans="1:13">
      <c r="A155" s="77"/>
      <c r="B155" s="39" t="s">
        <v>545</v>
      </c>
      <c r="C155" s="39"/>
      <c r="D155" s="39"/>
      <c r="E155" s="39"/>
      <c r="F155" s="39"/>
      <c r="G155" s="39"/>
      <c r="H155" s="39"/>
      <c r="I155" s="39"/>
      <c r="J155" s="39"/>
      <c r="K155" s="39"/>
      <c r="L155" s="39"/>
      <c r="M155" s="39"/>
    </row>
    <row r="156" spans="1:13">
      <c r="A156" s="77"/>
      <c r="B156" s="21"/>
      <c r="C156" s="21"/>
      <c r="D156" s="21"/>
      <c r="E156" s="21"/>
    </row>
    <row r="157" spans="1:13">
      <c r="A157" s="77"/>
      <c r="B157" s="14"/>
      <c r="C157" s="14"/>
      <c r="D157" s="14"/>
      <c r="E157" s="14"/>
    </row>
    <row r="158" spans="1:13">
      <c r="A158" s="77"/>
      <c r="B158" s="33">
        <v>2015</v>
      </c>
      <c r="C158" s="33" t="s">
        <v>260</v>
      </c>
      <c r="D158" s="42">
        <v>78</v>
      </c>
      <c r="E158" s="43"/>
    </row>
    <row r="159" spans="1:13">
      <c r="A159" s="77"/>
      <c r="B159" s="33"/>
      <c r="C159" s="33"/>
      <c r="D159" s="42"/>
      <c r="E159" s="43"/>
    </row>
    <row r="160" spans="1:13">
      <c r="A160" s="77"/>
      <c r="B160" s="39">
        <v>2016</v>
      </c>
      <c r="C160" s="40">
        <v>86</v>
      </c>
      <c r="D160" s="40"/>
      <c r="E160" s="38"/>
    </row>
    <row r="161" spans="1:13">
      <c r="A161" s="77"/>
      <c r="B161" s="39"/>
      <c r="C161" s="40"/>
      <c r="D161" s="40"/>
      <c r="E161" s="38"/>
    </row>
    <row r="162" spans="1:13">
      <c r="A162" s="77"/>
      <c r="B162" s="33">
        <v>2017</v>
      </c>
      <c r="C162" s="42">
        <v>93</v>
      </c>
      <c r="D162" s="42"/>
      <c r="E162" s="43"/>
    </row>
    <row r="163" spans="1:13">
      <c r="A163" s="77"/>
      <c r="B163" s="33"/>
      <c r="C163" s="42"/>
      <c r="D163" s="42"/>
      <c r="E163" s="43"/>
    </row>
    <row r="164" spans="1:13">
      <c r="A164" s="77"/>
      <c r="B164" s="39">
        <v>2018</v>
      </c>
      <c r="C164" s="40">
        <v>93</v>
      </c>
      <c r="D164" s="40"/>
      <c r="E164" s="38"/>
    </row>
    <row r="165" spans="1:13">
      <c r="A165" s="77"/>
      <c r="B165" s="39"/>
      <c r="C165" s="40"/>
      <c r="D165" s="40"/>
      <c r="E165" s="38"/>
    </row>
    <row r="166" spans="1:13">
      <c r="A166" s="77"/>
      <c r="B166" s="33">
        <v>2019</v>
      </c>
      <c r="C166" s="42">
        <v>104</v>
      </c>
      <c r="D166" s="42"/>
      <c r="E166" s="43"/>
    </row>
    <row r="167" spans="1:13">
      <c r="A167" s="77"/>
      <c r="B167" s="33"/>
      <c r="C167" s="42"/>
      <c r="D167" s="42"/>
      <c r="E167" s="43"/>
    </row>
    <row r="168" spans="1:13">
      <c r="A168" s="77"/>
      <c r="B168" s="39" t="s">
        <v>546</v>
      </c>
      <c r="C168" s="40">
        <v>600</v>
      </c>
      <c r="D168" s="40"/>
      <c r="E168" s="38"/>
    </row>
    <row r="169" spans="1:13">
      <c r="A169" s="77"/>
      <c r="B169" s="39"/>
      <c r="C169" s="40"/>
      <c r="D169" s="40"/>
      <c r="E169" s="38"/>
    </row>
    <row r="170" spans="1:13">
      <c r="A170" s="77"/>
      <c r="B170" s="39"/>
      <c r="C170" s="39"/>
      <c r="D170" s="39"/>
      <c r="E170" s="39"/>
      <c r="F170" s="39"/>
      <c r="G170" s="39"/>
      <c r="H170" s="39"/>
      <c r="I170" s="39"/>
      <c r="J170" s="39"/>
      <c r="K170" s="39"/>
      <c r="L170" s="39"/>
      <c r="M170" s="39"/>
    </row>
    <row r="171" spans="1:13">
      <c r="A171" s="77"/>
      <c r="B171" s="78" t="s">
        <v>547</v>
      </c>
      <c r="C171" s="78"/>
      <c r="D171" s="78"/>
      <c r="E171" s="78"/>
      <c r="F171" s="78"/>
      <c r="G171" s="78"/>
      <c r="H171" s="78"/>
      <c r="I171" s="78"/>
      <c r="J171" s="78"/>
      <c r="K171" s="78"/>
      <c r="L171" s="78"/>
      <c r="M171" s="78"/>
    </row>
    <row r="172" spans="1:13">
      <c r="A172" s="77"/>
      <c r="B172" s="39"/>
      <c r="C172" s="39"/>
      <c r="D172" s="39"/>
      <c r="E172" s="39"/>
      <c r="F172" s="39"/>
      <c r="G172" s="39"/>
      <c r="H172" s="39"/>
      <c r="I172" s="39"/>
      <c r="J172" s="39"/>
      <c r="K172" s="39"/>
      <c r="L172" s="39"/>
      <c r="M172" s="39"/>
    </row>
    <row r="173" spans="1:13" ht="25.5" customHeight="1">
      <c r="A173" s="77"/>
      <c r="B173" s="39" t="s">
        <v>548</v>
      </c>
      <c r="C173" s="39"/>
      <c r="D173" s="39"/>
      <c r="E173" s="39"/>
      <c r="F173" s="39"/>
      <c r="G173" s="39"/>
      <c r="H173" s="39"/>
      <c r="I173" s="39"/>
      <c r="J173" s="39"/>
      <c r="K173" s="39"/>
      <c r="L173" s="39"/>
      <c r="M173" s="39"/>
    </row>
    <row r="174" spans="1:13">
      <c r="A174" s="77"/>
      <c r="B174" s="76"/>
      <c r="C174" s="76"/>
      <c r="D174" s="76"/>
      <c r="E174" s="76"/>
      <c r="F174" s="76"/>
      <c r="G174" s="76"/>
      <c r="H174" s="76"/>
      <c r="I174" s="76"/>
      <c r="J174" s="76"/>
      <c r="K174" s="76"/>
      <c r="L174" s="76"/>
      <c r="M174" s="76"/>
    </row>
    <row r="175" spans="1:13">
      <c r="A175" s="77"/>
      <c r="B175" s="114" t="s">
        <v>549</v>
      </c>
      <c r="C175" s="114"/>
      <c r="D175" s="114"/>
      <c r="E175" s="114"/>
      <c r="F175" s="114"/>
      <c r="G175" s="114"/>
      <c r="H175" s="114"/>
      <c r="I175" s="114"/>
      <c r="J175" s="114"/>
      <c r="K175" s="114"/>
      <c r="L175" s="114"/>
      <c r="M175" s="114"/>
    </row>
    <row r="176" spans="1:13">
      <c r="A176" s="77"/>
      <c r="B176" s="39"/>
      <c r="C176" s="39"/>
      <c r="D176" s="39"/>
      <c r="E176" s="39"/>
      <c r="F176" s="39"/>
      <c r="G176" s="39"/>
      <c r="H176" s="39"/>
      <c r="I176" s="39"/>
      <c r="J176" s="39"/>
      <c r="K176" s="39"/>
      <c r="L176" s="39"/>
      <c r="M176" s="39"/>
    </row>
    <row r="177" spans="1:13" ht="51" customHeight="1">
      <c r="A177" s="77"/>
      <c r="B177" s="39" t="s">
        <v>550</v>
      </c>
      <c r="C177" s="39"/>
      <c r="D177" s="39"/>
      <c r="E177" s="39"/>
      <c r="F177" s="39"/>
      <c r="G177" s="39"/>
      <c r="H177" s="39"/>
      <c r="I177" s="39"/>
      <c r="J177" s="39"/>
      <c r="K177" s="39"/>
      <c r="L177" s="39"/>
      <c r="M177" s="39"/>
    </row>
    <row r="178" spans="1:13">
      <c r="A178" s="77"/>
      <c r="B178" s="76"/>
      <c r="C178" s="76"/>
      <c r="D178" s="76"/>
      <c r="E178" s="76"/>
      <c r="F178" s="76"/>
      <c r="G178" s="76"/>
      <c r="H178" s="76"/>
      <c r="I178" s="76"/>
      <c r="J178" s="76"/>
      <c r="K178" s="76"/>
      <c r="L178" s="76"/>
      <c r="M178" s="76"/>
    </row>
    <row r="179" spans="1:13" ht="38.25" customHeight="1">
      <c r="A179" s="77"/>
      <c r="B179" s="39" t="s">
        <v>551</v>
      </c>
      <c r="C179" s="39"/>
      <c r="D179" s="39"/>
      <c r="E179" s="39"/>
      <c r="F179" s="39"/>
      <c r="G179" s="39"/>
      <c r="H179" s="39"/>
      <c r="I179" s="39"/>
      <c r="J179" s="39"/>
      <c r="K179" s="39"/>
      <c r="L179" s="39"/>
      <c r="M179" s="39"/>
    </row>
    <row r="180" spans="1:13">
      <c r="A180" s="77"/>
      <c r="B180" s="21"/>
      <c r="C180" s="21"/>
      <c r="D180" s="21"/>
      <c r="E180" s="21"/>
      <c r="F180" s="21"/>
      <c r="G180" s="21"/>
      <c r="H180" s="21"/>
      <c r="I180" s="21"/>
    </row>
    <row r="181" spans="1:13">
      <c r="A181" s="77"/>
      <c r="B181" s="14"/>
      <c r="C181" s="14"/>
      <c r="D181" s="14"/>
      <c r="E181" s="14"/>
      <c r="F181" s="14"/>
      <c r="G181" s="14"/>
      <c r="H181" s="14"/>
      <c r="I181" s="14"/>
    </row>
    <row r="182" spans="1:13" ht="15.75" thickBot="1">
      <c r="A182" s="77"/>
      <c r="B182" s="154" t="s">
        <v>552</v>
      </c>
      <c r="C182" s="32">
        <v>2014</v>
      </c>
      <c r="D182" s="32"/>
      <c r="E182" s="32"/>
      <c r="F182" s="23"/>
      <c r="G182" s="32">
        <v>2013</v>
      </c>
      <c r="H182" s="32"/>
      <c r="I182" s="32"/>
    </row>
    <row r="183" spans="1:13" ht="26.25">
      <c r="A183" s="77"/>
      <c r="B183" s="26" t="s">
        <v>553</v>
      </c>
      <c r="C183" s="34"/>
      <c r="D183" s="34"/>
      <c r="E183" s="34"/>
      <c r="F183" s="27"/>
      <c r="G183" s="34"/>
      <c r="H183" s="34"/>
      <c r="I183" s="34"/>
    </row>
    <row r="184" spans="1:13">
      <c r="A184" s="77"/>
      <c r="B184" s="39" t="s">
        <v>510</v>
      </c>
      <c r="C184" s="36" t="s">
        <v>260</v>
      </c>
      <c r="D184" s="37">
        <v>89</v>
      </c>
      <c r="E184" s="38"/>
      <c r="F184" s="38"/>
      <c r="G184" s="39" t="s">
        <v>260</v>
      </c>
      <c r="H184" s="40">
        <v>117</v>
      </c>
      <c r="I184" s="38"/>
    </row>
    <row r="185" spans="1:13">
      <c r="A185" s="77"/>
      <c r="B185" s="39"/>
      <c r="C185" s="36"/>
      <c r="D185" s="37"/>
      <c r="E185" s="38"/>
      <c r="F185" s="38"/>
      <c r="G185" s="39"/>
      <c r="H185" s="40"/>
      <c r="I185" s="38"/>
    </row>
    <row r="186" spans="1:13">
      <c r="A186" s="77"/>
      <c r="B186" s="33" t="s">
        <v>511</v>
      </c>
      <c r="C186" s="45">
        <v>3</v>
      </c>
      <c r="D186" s="45"/>
      <c r="E186" s="43"/>
      <c r="F186" s="43"/>
      <c r="G186" s="42">
        <v>5</v>
      </c>
      <c r="H186" s="42"/>
      <c r="I186" s="43"/>
    </row>
    <row r="187" spans="1:13">
      <c r="A187" s="77"/>
      <c r="B187" s="33"/>
      <c r="C187" s="45"/>
      <c r="D187" s="45"/>
      <c r="E187" s="43"/>
      <c r="F187" s="43"/>
      <c r="G187" s="42"/>
      <c r="H187" s="42"/>
      <c r="I187" s="43"/>
    </row>
    <row r="188" spans="1:13">
      <c r="A188" s="77"/>
      <c r="B188" s="39" t="s">
        <v>512</v>
      </c>
      <c r="C188" s="37">
        <v>4</v>
      </c>
      <c r="D188" s="37"/>
      <c r="E188" s="38"/>
      <c r="F188" s="38"/>
      <c r="G188" s="40">
        <v>4</v>
      </c>
      <c r="H188" s="40"/>
      <c r="I188" s="38"/>
    </row>
    <row r="189" spans="1:13">
      <c r="A189" s="77"/>
      <c r="B189" s="39"/>
      <c r="C189" s="37"/>
      <c r="D189" s="37"/>
      <c r="E189" s="38"/>
      <c r="F189" s="38"/>
      <c r="G189" s="40"/>
      <c r="H189" s="40"/>
      <c r="I189" s="38"/>
    </row>
    <row r="190" spans="1:13">
      <c r="A190" s="77"/>
      <c r="B190" s="33" t="s">
        <v>554</v>
      </c>
      <c r="C190" s="45" t="s">
        <v>555</v>
      </c>
      <c r="D190" s="45"/>
      <c r="E190" s="41" t="s">
        <v>307</v>
      </c>
      <c r="F190" s="43"/>
      <c r="G190" s="42" t="s">
        <v>267</v>
      </c>
      <c r="H190" s="42"/>
      <c r="I190" s="43"/>
    </row>
    <row r="191" spans="1:13">
      <c r="A191" s="77"/>
      <c r="B191" s="33"/>
      <c r="C191" s="45"/>
      <c r="D191" s="45"/>
      <c r="E191" s="41"/>
      <c r="F191" s="43"/>
      <c r="G191" s="42"/>
      <c r="H191" s="42"/>
      <c r="I191" s="43"/>
    </row>
    <row r="192" spans="1:13">
      <c r="A192" s="77"/>
      <c r="B192" s="39" t="s">
        <v>556</v>
      </c>
      <c r="C192" s="37">
        <v>12</v>
      </c>
      <c r="D192" s="37"/>
      <c r="E192" s="38"/>
      <c r="F192" s="38"/>
      <c r="G192" s="40" t="s">
        <v>557</v>
      </c>
      <c r="H192" s="40"/>
      <c r="I192" s="39" t="s">
        <v>307</v>
      </c>
    </row>
    <row r="193" spans="1:13">
      <c r="A193" s="77"/>
      <c r="B193" s="39"/>
      <c r="C193" s="37"/>
      <c r="D193" s="37"/>
      <c r="E193" s="38"/>
      <c r="F193" s="38"/>
      <c r="G193" s="40"/>
      <c r="H193" s="40"/>
      <c r="I193" s="39"/>
    </row>
    <row r="194" spans="1:13" ht="15.75" thickBot="1">
      <c r="A194" s="77"/>
      <c r="B194" s="15" t="s">
        <v>516</v>
      </c>
      <c r="C194" s="46" t="s">
        <v>309</v>
      </c>
      <c r="D194" s="46"/>
      <c r="E194" s="118" t="s">
        <v>307</v>
      </c>
      <c r="F194" s="27"/>
      <c r="G194" s="48" t="s">
        <v>309</v>
      </c>
      <c r="H194" s="48"/>
      <c r="I194" s="120" t="s">
        <v>307</v>
      </c>
    </row>
    <row r="195" spans="1:13">
      <c r="A195" s="77"/>
      <c r="B195" s="39" t="s">
        <v>519</v>
      </c>
      <c r="C195" s="49" t="s">
        <v>260</v>
      </c>
      <c r="D195" s="51">
        <v>81</v>
      </c>
      <c r="E195" s="53"/>
      <c r="F195" s="38"/>
      <c r="G195" s="55" t="s">
        <v>260</v>
      </c>
      <c r="H195" s="57">
        <v>89</v>
      </c>
      <c r="I195" s="53"/>
    </row>
    <row r="196" spans="1:13" ht="15.75" thickBot="1">
      <c r="A196" s="77"/>
      <c r="B196" s="39"/>
      <c r="C196" s="50"/>
      <c r="D196" s="52"/>
      <c r="E196" s="54"/>
      <c r="F196" s="38"/>
      <c r="G196" s="56"/>
      <c r="H196" s="58"/>
      <c r="I196" s="54"/>
    </row>
    <row r="197" spans="1:13" ht="15.75" thickTop="1">
      <c r="A197" s="77"/>
      <c r="B197" s="27"/>
      <c r="C197" s="125"/>
      <c r="D197" s="125"/>
      <c r="E197" s="125"/>
      <c r="F197" s="27"/>
      <c r="G197" s="125"/>
      <c r="H197" s="125"/>
      <c r="I197" s="125"/>
    </row>
    <row r="198" spans="1:13">
      <c r="A198" s="77"/>
      <c r="B198" s="36" t="s">
        <v>520</v>
      </c>
      <c r="C198" s="40"/>
      <c r="D198" s="40"/>
      <c r="E198" s="38"/>
      <c r="F198" s="38"/>
      <c r="G198" s="40"/>
      <c r="H198" s="40"/>
      <c r="I198" s="38"/>
    </row>
    <row r="199" spans="1:13">
      <c r="A199" s="77"/>
      <c r="B199" s="36"/>
      <c r="C199" s="40"/>
      <c r="D199" s="40"/>
      <c r="E199" s="38"/>
      <c r="F199" s="38"/>
      <c r="G199" s="40"/>
      <c r="H199" s="40"/>
      <c r="I199" s="38"/>
    </row>
    <row r="200" spans="1:13">
      <c r="A200" s="77"/>
      <c r="B200" s="33" t="s">
        <v>510</v>
      </c>
      <c r="C200" s="41" t="s">
        <v>260</v>
      </c>
      <c r="D200" s="45" t="s">
        <v>267</v>
      </c>
      <c r="E200" s="43"/>
      <c r="F200" s="43"/>
      <c r="G200" s="33" t="s">
        <v>260</v>
      </c>
      <c r="H200" s="42" t="s">
        <v>267</v>
      </c>
      <c r="I200" s="43"/>
    </row>
    <row r="201" spans="1:13">
      <c r="A201" s="77"/>
      <c r="B201" s="33"/>
      <c r="C201" s="41"/>
      <c r="D201" s="45"/>
      <c r="E201" s="43"/>
      <c r="F201" s="43"/>
      <c r="G201" s="33"/>
      <c r="H201" s="42"/>
      <c r="I201" s="43"/>
    </row>
    <row r="202" spans="1:13">
      <c r="A202" s="77"/>
      <c r="B202" s="39" t="s">
        <v>522</v>
      </c>
      <c r="C202" s="37">
        <v>2</v>
      </c>
      <c r="D202" s="37"/>
      <c r="E202" s="38"/>
      <c r="F202" s="38"/>
      <c r="G202" s="40">
        <v>2</v>
      </c>
      <c r="H202" s="40"/>
      <c r="I202" s="38"/>
    </row>
    <row r="203" spans="1:13">
      <c r="A203" s="77"/>
      <c r="B203" s="39"/>
      <c r="C203" s="37"/>
      <c r="D203" s="37"/>
      <c r="E203" s="38"/>
      <c r="F203" s="38"/>
      <c r="G203" s="40"/>
      <c r="H203" s="40"/>
      <c r="I203" s="38"/>
    </row>
    <row r="204" spans="1:13" ht="15.75" thickBot="1">
      <c r="A204" s="77"/>
      <c r="B204" s="15" t="s">
        <v>516</v>
      </c>
      <c r="C204" s="46" t="s">
        <v>309</v>
      </c>
      <c r="D204" s="46"/>
      <c r="E204" s="118" t="s">
        <v>307</v>
      </c>
      <c r="F204" s="27"/>
      <c r="G204" s="48" t="s">
        <v>309</v>
      </c>
      <c r="H204" s="48"/>
      <c r="I204" s="120" t="s">
        <v>307</v>
      </c>
    </row>
    <row r="205" spans="1:13">
      <c r="A205" s="77"/>
      <c r="B205" s="39" t="s">
        <v>519</v>
      </c>
      <c r="C205" s="49" t="s">
        <v>260</v>
      </c>
      <c r="D205" s="51" t="s">
        <v>267</v>
      </c>
      <c r="E205" s="53"/>
      <c r="F205" s="38"/>
      <c r="G205" s="55" t="s">
        <v>260</v>
      </c>
      <c r="H205" s="57" t="s">
        <v>267</v>
      </c>
      <c r="I205" s="53"/>
    </row>
    <row r="206" spans="1:13" ht="15.75" thickBot="1">
      <c r="A206" s="77"/>
      <c r="B206" s="39"/>
      <c r="C206" s="159"/>
      <c r="D206" s="110"/>
      <c r="E206" s="85"/>
      <c r="F206" s="38"/>
      <c r="G206" s="88"/>
      <c r="H206" s="84"/>
      <c r="I206" s="85"/>
    </row>
    <row r="207" spans="1:13" ht="15.75" thickBot="1">
      <c r="A207" s="77"/>
      <c r="B207" s="15" t="s">
        <v>558</v>
      </c>
      <c r="C207" s="155" t="s">
        <v>260</v>
      </c>
      <c r="D207" s="156" t="s">
        <v>559</v>
      </c>
      <c r="E207" s="155" t="s">
        <v>307</v>
      </c>
      <c r="F207" s="27"/>
      <c r="G207" s="157" t="s">
        <v>260</v>
      </c>
      <c r="H207" s="158" t="s">
        <v>560</v>
      </c>
      <c r="I207" s="157" t="s">
        <v>307</v>
      </c>
    </row>
    <row r="208" spans="1:13" ht="15.75" thickTop="1">
      <c r="A208" s="77"/>
      <c r="B208" s="76"/>
      <c r="C208" s="76"/>
      <c r="D208" s="76"/>
      <c r="E208" s="76"/>
      <c r="F208" s="76"/>
      <c r="G208" s="76"/>
      <c r="H208" s="76"/>
      <c r="I208" s="76"/>
      <c r="J208" s="76"/>
      <c r="K208" s="76"/>
      <c r="L208" s="76"/>
      <c r="M208" s="76"/>
    </row>
    <row r="209" spans="1:13">
      <c r="A209" s="77"/>
      <c r="B209" s="39" t="s">
        <v>561</v>
      </c>
      <c r="C209" s="39"/>
      <c r="D209" s="39"/>
      <c r="E209" s="39"/>
      <c r="F209" s="39"/>
      <c r="G209" s="39"/>
      <c r="H209" s="39"/>
      <c r="I209" s="39"/>
      <c r="J209" s="39"/>
      <c r="K209" s="39"/>
      <c r="L209" s="39"/>
      <c r="M209" s="39"/>
    </row>
    <row r="210" spans="1:13">
      <c r="A210" s="77"/>
      <c r="B210" s="21"/>
      <c r="C210" s="21"/>
      <c r="D210" s="21"/>
      <c r="E210" s="21"/>
      <c r="F210" s="21"/>
      <c r="G210" s="21"/>
      <c r="H210" s="21"/>
      <c r="I210" s="21"/>
    </row>
    <row r="211" spans="1:13">
      <c r="A211" s="77"/>
      <c r="B211" s="14"/>
      <c r="C211" s="14"/>
      <c r="D211" s="14"/>
      <c r="E211" s="14"/>
      <c r="F211" s="14"/>
      <c r="G211" s="14"/>
      <c r="H211" s="14"/>
      <c r="I211" s="14"/>
    </row>
    <row r="212" spans="1:13" ht="15.75" thickBot="1">
      <c r="A212" s="77"/>
      <c r="B212" s="59"/>
      <c r="C212" s="32">
        <v>2014</v>
      </c>
      <c r="D212" s="32"/>
      <c r="E212" s="32"/>
      <c r="F212" s="23"/>
      <c r="G212" s="32">
        <v>2013</v>
      </c>
      <c r="H212" s="32"/>
      <c r="I212" s="32"/>
    </row>
    <row r="213" spans="1:13">
      <c r="A213" s="77"/>
      <c r="B213" s="33" t="s">
        <v>562</v>
      </c>
      <c r="C213" s="66" t="s">
        <v>260</v>
      </c>
      <c r="D213" s="68">
        <v>4</v>
      </c>
      <c r="E213" s="70"/>
      <c r="F213" s="43"/>
      <c r="G213" s="34" t="s">
        <v>260</v>
      </c>
      <c r="H213" s="73">
        <v>3</v>
      </c>
      <c r="I213" s="70"/>
    </row>
    <row r="214" spans="1:13">
      <c r="A214" s="77"/>
      <c r="B214" s="33"/>
      <c r="C214" s="67"/>
      <c r="D214" s="69"/>
      <c r="E214" s="71"/>
      <c r="F214" s="43"/>
      <c r="G214" s="72"/>
      <c r="H214" s="74"/>
      <c r="I214" s="71"/>
    </row>
    <row r="215" spans="1:13">
      <c r="A215" s="77"/>
      <c r="B215" s="39" t="s">
        <v>530</v>
      </c>
      <c r="C215" s="37">
        <v>77</v>
      </c>
      <c r="D215" s="37"/>
      <c r="E215" s="38"/>
      <c r="F215" s="38"/>
      <c r="G215" s="40">
        <v>86</v>
      </c>
      <c r="H215" s="40"/>
      <c r="I215" s="38"/>
    </row>
    <row r="216" spans="1:13" ht="15.75" thickBot="1">
      <c r="A216" s="77"/>
      <c r="B216" s="39"/>
      <c r="C216" s="110"/>
      <c r="D216" s="110"/>
      <c r="E216" s="85"/>
      <c r="F216" s="38"/>
      <c r="G216" s="84"/>
      <c r="H216" s="84"/>
      <c r="I216" s="85"/>
    </row>
    <row r="217" spans="1:13">
      <c r="A217" s="77"/>
      <c r="B217" s="33" t="s">
        <v>531</v>
      </c>
      <c r="C217" s="66" t="s">
        <v>260</v>
      </c>
      <c r="D217" s="68">
        <v>81</v>
      </c>
      <c r="E217" s="70"/>
      <c r="F217" s="43"/>
      <c r="G217" s="34" t="s">
        <v>260</v>
      </c>
      <c r="H217" s="73">
        <v>89</v>
      </c>
      <c r="I217" s="70"/>
    </row>
    <row r="218" spans="1:13" ht="15.75" thickBot="1">
      <c r="A218" s="77"/>
      <c r="B218" s="33"/>
      <c r="C218" s="111"/>
      <c r="D218" s="112"/>
      <c r="E218" s="94"/>
      <c r="F218" s="43"/>
      <c r="G218" s="90"/>
      <c r="H218" s="95"/>
      <c r="I218" s="94"/>
    </row>
    <row r="219" spans="1:13" ht="15.75" thickTop="1">
      <c r="A219" s="77"/>
      <c r="B219" s="76"/>
      <c r="C219" s="76"/>
      <c r="D219" s="76"/>
      <c r="E219" s="76"/>
      <c r="F219" s="76"/>
      <c r="G219" s="76"/>
      <c r="H219" s="76"/>
      <c r="I219" s="76"/>
      <c r="J219" s="76"/>
      <c r="K219" s="76"/>
      <c r="L219" s="76"/>
      <c r="M219" s="76"/>
    </row>
    <row r="220" spans="1:13">
      <c r="A220" s="77"/>
      <c r="B220" s="102" t="s">
        <v>563</v>
      </c>
      <c r="C220" s="102"/>
      <c r="D220" s="102"/>
      <c r="E220" s="102"/>
      <c r="F220" s="102"/>
      <c r="G220" s="102"/>
      <c r="H220" s="102"/>
      <c r="I220" s="102"/>
      <c r="J220" s="102"/>
      <c r="K220" s="102"/>
      <c r="L220" s="102"/>
      <c r="M220" s="102"/>
    </row>
    <row r="221" spans="1:13">
      <c r="A221" s="77"/>
      <c r="B221" s="21"/>
      <c r="C221" s="21"/>
      <c r="D221" s="21"/>
      <c r="E221" s="21"/>
      <c r="F221" s="21"/>
      <c r="G221" s="21"/>
      <c r="H221" s="21"/>
      <c r="I221" s="21"/>
    </row>
    <row r="222" spans="1:13">
      <c r="A222" s="77"/>
      <c r="B222" s="14"/>
      <c r="C222" s="14"/>
      <c r="D222" s="14"/>
      <c r="E222" s="14"/>
      <c r="F222" s="14"/>
      <c r="G222" s="14"/>
      <c r="H222" s="14"/>
      <c r="I222" s="14"/>
    </row>
    <row r="223" spans="1:13" ht="15.75" thickBot="1">
      <c r="A223" s="77"/>
      <c r="B223" s="154" t="s">
        <v>564</v>
      </c>
      <c r="C223" s="32">
        <v>2014</v>
      </c>
      <c r="D223" s="32"/>
      <c r="E223" s="32"/>
      <c r="F223" s="23"/>
      <c r="G223" s="32">
        <v>2013</v>
      </c>
      <c r="H223" s="32"/>
      <c r="I223" s="32"/>
    </row>
    <row r="224" spans="1:13">
      <c r="A224" s="77"/>
      <c r="B224" s="33" t="s">
        <v>565</v>
      </c>
      <c r="C224" s="66" t="s">
        <v>260</v>
      </c>
      <c r="D224" s="68" t="s">
        <v>267</v>
      </c>
      <c r="E224" s="70"/>
      <c r="F224" s="43"/>
      <c r="G224" s="34" t="s">
        <v>260</v>
      </c>
      <c r="H224" s="73">
        <v>1</v>
      </c>
      <c r="I224" s="70"/>
    </row>
    <row r="225" spans="1:13">
      <c r="A225" s="77"/>
      <c r="B225" s="33"/>
      <c r="C225" s="67"/>
      <c r="D225" s="69"/>
      <c r="E225" s="71"/>
      <c r="F225" s="43"/>
      <c r="G225" s="72"/>
      <c r="H225" s="74"/>
      <c r="I225" s="71"/>
    </row>
    <row r="226" spans="1:13" ht="15.75" thickBot="1">
      <c r="A226" s="77"/>
      <c r="B226" s="11" t="s">
        <v>566</v>
      </c>
      <c r="C226" s="110" t="s">
        <v>567</v>
      </c>
      <c r="D226" s="110"/>
      <c r="E226" s="115" t="s">
        <v>307</v>
      </c>
      <c r="F226" s="13"/>
      <c r="G226" s="84" t="s">
        <v>568</v>
      </c>
      <c r="H226" s="84"/>
      <c r="I226" s="116" t="s">
        <v>307</v>
      </c>
    </row>
    <row r="227" spans="1:13" ht="15.75" thickBot="1">
      <c r="A227" s="77"/>
      <c r="B227" s="15" t="s">
        <v>535</v>
      </c>
      <c r="C227" s="127" t="s">
        <v>260</v>
      </c>
      <c r="D227" s="126" t="s">
        <v>567</v>
      </c>
      <c r="E227" s="127" t="s">
        <v>307</v>
      </c>
      <c r="F227" s="27"/>
      <c r="G227" s="129" t="s">
        <v>260</v>
      </c>
      <c r="H227" s="128" t="s">
        <v>569</v>
      </c>
      <c r="I227" s="129" t="s">
        <v>307</v>
      </c>
    </row>
    <row r="228" spans="1:13" ht="15.75" thickTop="1">
      <c r="A228" s="77"/>
      <c r="B228" s="39"/>
      <c r="C228" s="39"/>
      <c r="D228" s="39"/>
      <c r="E228" s="39"/>
      <c r="F228" s="39"/>
      <c r="G228" s="39"/>
      <c r="H228" s="39"/>
      <c r="I228" s="39"/>
      <c r="J228" s="39"/>
      <c r="K228" s="39"/>
      <c r="L228" s="39"/>
      <c r="M228" s="39"/>
    </row>
    <row r="229" spans="1:13">
      <c r="A229" s="77"/>
      <c r="B229" s="39" t="s">
        <v>570</v>
      </c>
      <c r="C229" s="39"/>
      <c r="D229" s="39"/>
      <c r="E229" s="39"/>
      <c r="F229" s="39"/>
      <c r="G229" s="39"/>
      <c r="H229" s="39"/>
      <c r="I229" s="39"/>
      <c r="J229" s="39"/>
      <c r="K229" s="39"/>
      <c r="L229" s="39"/>
      <c r="M229" s="39"/>
    </row>
    <row r="230" spans="1:13">
      <c r="A230" s="77"/>
      <c r="B230" s="21"/>
      <c r="C230" s="21"/>
      <c r="D230" s="21"/>
      <c r="E230" s="21"/>
      <c r="F230" s="21"/>
      <c r="G230" s="21"/>
      <c r="H230" s="21"/>
      <c r="I230" s="21"/>
      <c r="J230" s="21"/>
      <c r="K230" s="21"/>
      <c r="L230" s="21"/>
      <c r="M230" s="21"/>
    </row>
    <row r="231" spans="1:13">
      <c r="A231" s="77"/>
      <c r="B231" s="14"/>
      <c r="C231" s="14"/>
      <c r="D231" s="14"/>
      <c r="E231" s="14"/>
      <c r="F231" s="14"/>
      <c r="G231" s="14"/>
      <c r="H231" s="14"/>
      <c r="I231" s="14"/>
      <c r="J231" s="14"/>
      <c r="K231" s="14"/>
      <c r="L231" s="14"/>
      <c r="M231" s="14"/>
    </row>
    <row r="232" spans="1:13" ht="15.75" thickBot="1">
      <c r="A232" s="77"/>
      <c r="B232" s="59"/>
      <c r="C232" s="32">
        <v>2014</v>
      </c>
      <c r="D232" s="32"/>
      <c r="E232" s="32"/>
      <c r="F232" s="23"/>
      <c r="G232" s="32">
        <v>2013</v>
      </c>
      <c r="H232" s="32"/>
      <c r="I232" s="32"/>
      <c r="J232" s="23"/>
      <c r="K232" s="32">
        <v>2012</v>
      </c>
      <c r="L232" s="32"/>
      <c r="M232" s="32"/>
    </row>
    <row r="233" spans="1:13">
      <c r="A233" s="77"/>
      <c r="B233" s="33" t="s">
        <v>511</v>
      </c>
      <c r="C233" s="66" t="s">
        <v>260</v>
      </c>
      <c r="D233" s="68">
        <v>3</v>
      </c>
      <c r="E233" s="70"/>
      <c r="F233" s="43"/>
      <c r="G233" s="34" t="s">
        <v>260</v>
      </c>
      <c r="H233" s="73">
        <v>5</v>
      </c>
      <c r="I233" s="70"/>
      <c r="J233" s="43"/>
      <c r="K233" s="34" t="s">
        <v>260</v>
      </c>
      <c r="L233" s="73">
        <v>5</v>
      </c>
      <c r="M233" s="70"/>
    </row>
    <row r="234" spans="1:13">
      <c r="A234" s="77"/>
      <c r="B234" s="33"/>
      <c r="C234" s="67"/>
      <c r="D234" s="69"/>
      <c r="E234" s="71"/>
      <c r="F234" s="43"/>
      <c r="G234" s="72"/>
      <c r="H234" s="74"/>
      <c r="I234" s="71"/>
      <c r="J234" s="43"/>
      <c r="K234" s="72"/>
      <c r="L234" s="74"/>
      <c r="M234" s="71"/>
    </row>
    <row r="235" spans="1:13">
      <c r="A235" s="77"/>
      <c r="B235" s="39" t="s">
        <v>512</v>
      </c>
      <c r="C235" s="37">
        <v>4</v>
      </c>
      <c r="D235" s="37"/>
      <c r="E235" s="38"/>
      <c r="F235" s="38"/>
      <c r="G235" s="40">
        <v>4</v>
      </c>
      <c r="H235" s="40"/>
      <c r="I235" s="38"/>
      <c r="J235" s="38"/>
      <c r="K235" s="40">
        <v>5</v>
      </c>
      <c r="L235" s="40"/>
      <c r="M235" s="38"/>
    </row>
    <row r="236" spans="1:13">
      <c r="A236" s="77"/>
      <c r="B236" s="39"/>
      <c r="C236" s="37"/>
      <c r="D236" s="37"/>
      <c r="E236" s="38"/>
      <c r="F236" s="38"/>
      <c r="G236" s="40"/>
      <c r="H236" s="40"/>
      <c r="I236" s="38"/>
      <c r="J236" s="38"/>
      <c r="K236" s="40"/>
      <c r="L236" s="40"/>
      <c r="M236" s="38"/>
    </row>
    <row r="237" spans="1:13">
      <c r="A237" s="77"/>
      <c r="B237" s="33" t="s">
        <v>541</v>
      </c>
      <c r="C237" s="45">
        <v>1</v>
      </c>
      <c r="D237" s="45"/>
      <c r="E237" s="43"/>
      <c r="F237" s="43"/>
      <c r="G237" s="42">
        <v>1</v>
      </c>
      <c r="H237" s="42"/>
      <c r="I237" s="43"/>
      <c r="J237" s="43"/>
      <c r="K237" s="42">
        <v>1</v>
      </c>
      <c r="L237" s="42"/>
      <c r="M237" s="43"/>
    </row>
    <row r="238" spans="1:13">
      <c r="A238" s="77"/>
      <c r="B238" s="33"/>
      <c r="C238" s="45"/>
      <c r="D238" s="45"/>
      <c r="E238" s="43"/>
      <c r="F238" s="43"/>
      <c r="G238" s="42"/>
      <c r="H238" s="42"/>
      <c r="I238" s="43"/>
      <c r="J238" s="43"/>
      <c r="K238" s="42"/>
      <c r="L238" s="42"/>
      <c r="M238" s="43"/>
    </row>
    <row r="239" spans="1:13">
      <c r="A239" s="77"/>
      <c r="B239" s="11" t="s">
        <v>571</v>
      </c>
      <c r="C239" s="37" t="s">
        <v>311</v>
      </c>
      <c r="D239" s="37"/>
      <c r="E239" s="10" t="s">
        <v>307</v>
      </c>
      <c r="F239" s="13"/>
      <c r="G239" s="40" t="s">
        <v>309</v>
      </c>
      <c r="H239" s="40"/>
      <c r="I239" s="11" t="s">
        <v>307</v>
      </c>
      <c r="J239" s="13"/>
      <c r="K239" s="40" t="s">
        <v>306</v>
      </c>
      <c r="L239" s="40"/>
      <c r="M239" s="11" t="s">
        <v>307</v>
      </c>
    </row>
    <row r="240" spans="1:13">
      <c r="A240" s="77"/>
      <c r="B240" s="33" t="s">
        <v>554</v>
      </c>
      <c r="C240" s="45" t="s">
        <v>555</v>
      </c>
      <c r="D240" s="45"/>
      <c r="E240" s="41" t="s">
        <v>307</v>
      </c>
      <c r="F240" s="43"/>
      <c r="G240" s="42" t="s">
        <v>267</v>
      </c>
      <c r="H240" s="42"/>
      <c r="I240" s="43"/>
      <c r="J240" s="43"/>
      <c r="K240" s="42" t="s">
        <v>267</v>
      </c>
      <c r="L240" s="42"/>
      <c r="M240" s="43"/>
    </row>
    <row r="241" spans="1:13" ht="15.75" thickBot="1">
      <c r="A241" s="77"/>
      <c r="B241" s="33"/>
      <c r="C241" s="46"/>
      <c r="D241" s="46"/>
      <c r="E241" s="145"/>
      <c r="F241" s="43"/>
      <c r="G241" s="48"/>
      <c r="H241" s="48"/>
      <c r="I241" s="47"/>
      <c r="J241" s="43"/>
      <c r="K241" s="48"/>
      <c r="L241" s="48"/>
      <c r="M241" s="47"/>
    </row>
    <row r="242" spans="1:13">
      <c r="A242" s="77"/>
      <c r="B242" s="39" t="s">
        <v>572</v>
      </c>
      <c r="C242" s="49" t="s">
        <v>260</v>
      </c>
      <c r="D242" s="51" t="s">
        <v>417</v>
      </c>
      <c r="E242" s="49" t="s">
        <v>307</v>
      </c>
      <c r="F242" s="38"/>
      <c r="G242" s="55" t="s">
        <v>260</v>
      </c>
      <c r="H242" s="57">
        <v>8</v>
      </c>
      <c r="I242" s="53"/>
      <c r="J242" s="38"/>
      <c r="K242" s="55" t="s">
        <v>260</v>
      </c>
      <c r="L242" s="57">
        <v>10</v>
      </c>
      <c r="M242" s="53"/>
    </row>
    <row r="243" spans="1:13" ht="15.75" thickBot="1">
      <c r="A243" s="77"/>
      <c r="B243" s="39"/>
      <c r="C243" s="50"/>
      <c r="D243" s="52"/>
      <c r="E243" s="50"/>
      <c r="F243" s="38"/>
      <c r="G243" s="56"/>
      <c r="H243" s="58"/>
      <c r="I243" s="54"/>
      <c r="J243" s="38"/>
      <c r="K243" s="56"/>
      <c r="L243" s="58"/>
      <c r="M243" s="54"/>
    </row>
    <row r="244" spans="1:13" ht="15.75" thickTop="1">
      <c r="A244" s="77"/>
      <c r="B244" s="39"/>
      <c r="C244" s="39"/>
      <c r="D244" s="39"/>
      <c r="E244" s="39"/>
      <c r="F244" s="39"/>
      <c r="G244" s="39"/>
      <c r="H244" s="39"/>
      <c r="I244" s="39"/>
      <c r="J244" s="39"/>
      <c r="K244" s="39"/>
      <c r="L244" s="39"/>
      <c r="M244" s="39"/>
    </row>
    <row r="245" spans="1:13">
      <c r="A245" s="77"/>
      <c r="B245" s="39" t="s">
        <v>573</v>
      </c>
      <c r="C245" s="39"/>
      <c r="D245" s="39"/>
      <c r="E245" s="39"/>
      <c r="F245" s="39"/>
      <c r="G245" s="39"/>
      <c r="H245" s="39"/>
      <c r="I245" s="39"/>
      <c r="J245" s="39"/>
      <c r="K245" s="39"/>
      <c r="L245" s="39"/>
      <c r="M245" s="39"/>
    </row>
    <row r="246" spans="1:13">
      <c r="A246" s="77"/>
      <c r="B246" s="39"/>
      <c r="C246" s="39"/>
      <c r="D246" s="39"/>
      <c r="E246" s="39"/>
      <c r="F246" s="39"/>
      <c r="G246" s="39"/>
      <c r="H246" s="39"/>
      <c r="I246" s="39"/>
      <c r="J246" s="39"/>
      <c r="K246" s="39"/>
      <c r="L246" s="39"/>
      <c r="M246" s="39"/>
    </row>
    <row r="247" spans="1:13">
      <c r="A247" s="77"/>
      <c r="B247" s="39" t="s">
        <v>574</v>
      </c>
      <c r="C247" s="39"/>
      <c r="D247" s="39"/>
      <c r="E247" s="39"/>
      <c r="F247" s="39"/>
      <c r="G247" s="39"/>
      <c r="H247" s="39"/>
      <c r="I247" s="39"/>
      <c r="J247" s="39"/>
      <c r="K247" s="39"/>
      <c r="L247" s="39"/>
      <c r="M247" s="39"/>
    </row>
    <row r="248" spans="1:13">
      <c r="A248" s="77"/>
      <c r="B248" s="21"/>
      <c r="C248" s="21"/>
      <c r="D248" s="21"/>
      <c r="E248" s="21"/>
    </row>
    <row r="249" spans="1:13">
      <c r="A249" s="77"/>
      <c r="B249" s="14"/>
      <c r="C249" s="14"/>
      <c r="D249" s="14"/>
      <c r="E249" s="14"/>
    </row>
    <row r="250" spans="1:13">
      <c r="A250" s="77"/>
      <c r="B250" s="33">
        <v>2015</v>
      </c>
      <c r="C250" s="33" t="s">
        <v>260</v>
      </c>
      <c r="D250" s="42">
        <v>4</v>
      </c>
      <c r="E250" s="43"/>
    </row>
    <row r="251" spans="1:13">
      <c r="A251" s="77"/>
      <c r="B251" s="33"/>
      <c r="C251" s="33"/>
      <c r="D251" s="42"/>
      <c r="E251" s="43"/>
    </row>
    <row r="252" spans="1:13">
      <c r="A252" s="77"/>
      <c r="B252" s="39">
        <v>2016</v>
      </c>
      <c r="C252" s="40">
        <v>4</v>
      </c>
      <c r="D252" s="40"/>
      <c r="E252" s="38"/>
    </row>
    <row r="253" spans="1:13">
      <c r="A253" s="77"/>
      <c r="B253" s="39"/>
      <c r="C253" s="40"/>
      <c r="D253" s="40"/>
      <c r="E253" s="38"/>
    </row>
    <row r="254" spans="1:13">
      <c r="A254" s="77"/>
      <c r="B254" s="33">
        <v>2017</v>
      </c>
      <c r="C254" s="42">
        <v>5</v>
      </c>
      <c r="D254" s="42"/>
      <c r="E254" s="43"/>
    </row>
    <row r="255" spans="1:13">
      <c r="A255" s="77"/>
      <c r="B255" s="33"/>
      <c r="C255" s="42"/>
      <c r="D255" s="42"/>
      <c r="E255" s="43"/>
    </row>
    <row r="256" spans="1:13">
      <c r="A256" s="77"/>
      <c r="B256" s="39">
        <v>2018</v>
      </c>
      <c r="C256" s="40">
        <v>5</v>
      </c>
      <c r="D256" s="40"/>
      <c r="E256" s="38"/>
    </row>
    <row r="257" spans="1:13">
      <c r="A257" s="77"/>
      <c r="B257" s="39"/>
      <c r="C257" s="40"/>
      <c r="D257" s="40"/>
      <c r="E257" s="38"/>
    </row>
    <row r="258" spans="1:13">
      <c r="A258" s="77"/>
      <c r="B258" s="33">
        <v>2019</v>
      </c>
      <c r="C258" s="42">
        <v>5</v>
      </c>
      <c r="D258" s="42"/>
      <c r="E258" s="43"/>
    </row>
    <row r="259" spans="1:13">
      <c r="A259" s="77"/>
      <c r="B259" s="33"/>
      <c r="C259" s="42"/>
      <c r="D259" s="42"/>
      <c r="E259" s="43"/>
    </row>
    <row r="260" spans="1:13">
      <c r="A260" s="77"/>
      <c r="B260" s="39" t="s">
        <v>546</v>
      </c>
      <c r="C260" s="40">
        <v>28</v>
      </c>
      <c r="D260" s="40"/>
      <c r="E260" s="38"/>
    </row>
    <row r="261" spans="1:13">
      <c r="A261" s="77"/>
      <c r="B261" s="39"/>
      <c r="C261" s="40"/>
      <c r="D261" s="40"/>
      <c r="E261" s="38"/>
    </row>
    <row r="262" spans="1:13">
      <c r="A262" s="77"/>
      <c r="B262" s="76"/>
      <c r="C262" s="76"/>
      <c r="D262" s="76"/>
      <c r="E262" s="76"/>
      <c r="F262" s="76"/>
      <c r="G262" s="76"/>
      <c r="H262" s="76"/>
      <c r="I262" s="76"/>
      <c r="J262" s="76"/>
      <c r="K262" s="76"/>
      <c r="L262" s="76"/>
      <c r="M262" s="76"/>
    </row>
    <row r="263" spans="1:13" ht="25.5" customHeight="1">
      <c r="A263" s="77"/>
      <c r="B263" s="39" t="s">
        <v>575</v>
      </c>
      <c r="C263" s="39"/>
      <c r="D263" s="39"/>
      <c r="E263" s="39"/>
      <c r="F263" s="39"/>
      <c r="G263" s="39"/>
      <c r="H263" s="39"/>
      <c r="I263" s="39"/>
      <c r="J263" s="39"/>
      <c r="K263" s="39"/>
      <c r="L263" s="39"/>
      <c r="M263" s="39"/>
    </row>
    <row r="264" spans="1:13">
      <c r="A264" s="77"/>
      <c r="B264" s="76"/>
      <c r="C264" s="76"/>
      <c r="D264" s="76"/>
      <c r="E264" s="76"/>
      <c r="F264" s="76"/>
      <c r="G264" s="76"/>
      <c r="H264" s="76"/>
      <c r="I264" s="76"/>
      <c r="J264" s="76"/>
      <c r="K264" s="76"/>
      <c r="L264" s="76"/>
      <c r="M264" s="76"/>
    </row>
    <row r="265" spans="1:13">
      <c r="A265" s="77"/>
      <c r="B265" s="39" t="s">
        <v>576</v>
      </c>
      <c r="C265" s="39"/>
      <c r="D265" s="39"/>
      <c r="E265" s="39"/>
      <c r="F265" s="39"/>
      <c r="G265" s="39"/>
      <c r="H265" s="39"/>
      <c r="I265" s="39"/>
      <c r="J265" s="39"/>
      <c r="K265" s="39"/>
      <c r="L265" s="39"/>
      <c r="M265" s="39"/>
    </row>
    <row r="266" spans="1:13">
      <c r="A266" s="77"/>
      <c r="B266" s="21"/>
      <c r="C266" s="21"/>
      <c r="D266" s="21"/>
      <c r="E266" s="21"/>
      <c r="F266" s="21"/>
      <c r="G266" s="21"/>
      <c r="H266" s="21"/>
      <c r="I266" s="21"/>
      <c r="J266" s="21"/>
      <c r="K266" s="21"/>
      <c r="L266" s="21"/>
      <c r="M266" s="21"/>
    </row>
    <row r="267" spans="1:13">
      <c r="A267" s="77"/>
      <c r="B267" s="14"/>
      <c r="C267" s="14"/>
      <c r="D267" s="14"/>
      <c r="E267" s="14"/>
      <c r="F267" s="14"/>
      <c r="G267" s="14"/>
      <c r="H267" s="14"/>
      <c r="I267" s="14"/>
      <c r="J267" s="14"/>
      <c r="K267" s="14"/>
      <c r="L267" s="14"/>
      <c r="M267" s="14"/>
    </row>
    <row r="268" spans="1:13" ht="15.75" thickBot="1">
      <c r="A268" s="77"/>
      <c r="B268" s="59"/>
      <c r="C268" s="32">
        <v>2014</v>
      </c>
      <c r="D268" s="32"/>
      <c r="E268" s="32"/>
      <c r="F268" s="23"/>
      <c r="G268" s="32">
        <v>2013</v>
      </c>
      <c r="H268" s="32"/>
      <c r="I268" s="32"/>
      <c r="J268" s="23"/>
      <c r="K268" s="32">
        <v>2012</v>
      </c>
      <c r="L268" s="32"/>
      <c r="M268" s="32"/>
    </row>
    <row r="269" spans="1:13">
      <c r="A269" s="77"/>
      <c r="B269" s="15" t="s">
        <v>577</v>
      </c>
      <c r="C269" s="34"/>
      <c r="D269" s="34"/>
      <c r="E269" s="34"/>
      <c r="F269" s="27"/>
      <c r="G269" s="34"/>
      <c r="H269" s="34"/>
      <c r="I269" s="34"/>
      <c r="J269" s="27"/>
      <c r="K269" s="34"/>
      <c r="L269" s="34"/>
      <c r="M269" s="34"/>
    </row>
    <row r="270" spans="1:13">
      <c r="A270" s="77"/>
      <c r="B270" s="160" t="s">
        <v>578</v>
      </c>
      <c r="C270" s="36" t="s">
        <v>260</v>
      </c>
      <c r="D270" s="37">
        <v>1</v>
      </c>
      <c r="E270" s="38"/>
      <c r="F270" s="38"/>
      <c r="G270" s="39" t="s">
        <v>260</v>
      </c>
      <c r="H270" s="40">
        <v>1</v>
      </c>
      <c r="I270" s="38"/>
      <c r="J270" s="38"/>
      <c r="K270" s="39" t="s">
        <v>260</v>
      </c>
      <c r="L270" s="40">
        <v>2</v>
      </c>
      <c r="M270" s="38"/>
    </row>
    <row r="271" spans="1:13">
      <c r="A271" s="77"/>
      <c r="B271" s="160"/>
      <c r="C271" s="36"/>
      <c r="D271" s="37"/>
      <c r="E271" s="38"/>
      <c r="F271" s="38"/>
      <c r="G271" s="39"/>
      <c r="H271" s="40"/>
      <c r="I271" s="38"/>
      <c r="J271" s="38"/>
      <c r="K271" s="39"/>
      <c r="L271" s="40"/>
      <c r="M271" s="38"/>
    </row>
    <row r="272" spans="1:13">
      <c r="A272" s="77"/>
      <c r="B272" s="18" t="s">
        <v>579</v>
      </c>
      <c r="C272" s="45" t="s">
        <v>306</v>
      </c>
      <c r="D272" s="45"/>
      <c r="E272" s="26" t="s">
        <v>307</v>
      </c>
      <c r="F272" s="27"/>
      <c r="G272" s="42" t="s">
        <v>306</v>
      </c>
      <c r="H272" s="42"/>
      <c r="I272" s="15" t="s">
        <v>307</v>
      </c>
      <c r="J272" s="27"/>
      <c r="K272" s="42" t="s">
        <v>306</v>
      </c>
      <c r="L272" s="42"/>
      <c r="M272" s="15" t="s">
        <v>307</v>
      </c>
    </row>
    <row r="273" spans="1:13">
      <c r="A273" s="77"/>
      <c r="B273" s="39" t="s">
        <v>580</v>
      </c>
      <c r="C273" s="40"/>
      <c r="D273" s="40"/>
      <c r="E273" s="38"/>
      <c r="F273" s="38"/>
      <c r="G273" s="40"/>
      <c r="H273" s="40"/>
      <c r="I273" s="38"/>
      <c r="J273" s="38"/>
      <c r="K273" s="40"/>
      <c r="L273" s="40"/>
      <c r="M273" s="38"/>
    </row>
    <row r="274" spans="1:13">
      <c r="A274" s="77"/>
      <c r="B274" s="39"/>
      <c r="C274" s="40"/>
      <c r="D274" s="40"/>
      <c r="E274" s="38"/>
      <c r="F274" s="38"/>
      <c r="G274" s="40"/>
      <c r="H274" s="40"/>
      <c r="I274" s="38"/>
      <c r="J274" s="38"/>
      <c r="K274" s="40"/>
      <c r="L274" s="40"/>
      <c r="M274" s="38"/>
    </row>
    <row r="275" spans="1:13">
      <c r="A275" s="77"/>
      <c r="B275" s="161" t="s">
        <v>578</v>
      </c>
      <c r="C275" s="41" t="s">
        <v>260</v>
      </c>
      <c r="D275" s="45">
        <v>9</v>
      </c>
      <c r="E275" s="43"/>
      <c r="F275" s="43"/>
      <c r="G275" s="33" t="s">
        <v>260</v>
      </c>
      <c r="H275" s="42">
        <v>10</v>
      </c>
      <c r="I275" s="43"/>
      <c r="J275" s="43"/>
      <c r="K275" s="33" t="s">
        <v>260</v>
      </c>
      <c r="L275" s="42">
        <v>14</v>
      </c>
      <c r="M275" s="43"/>
    </row>
    <row r="276" spans="1:13">
      <c r="A276" s="77"/>
      <c r="B276" s="161"/>
      <c r="C276" s="41"/>
      <c r="D276" s="45"/>
      <c r="E276" s="43"/>
      <c r="F276" s="43"/>
      <c r="G276" s="33"/>
      <c r="H276" s="42"/>
      <c r="I276" s="43"/>
      <c r="J276" s="43"/>
      <c r="K276" s="33"/>
      <c r="L276" s="42"/>
      <c r="M276" s="43"/>
    </row>
    <row r="277" spans="1:13">
      <c r="A277" s="77"/>
      <c r="B277" s="16" t="s">
        <v>579</v>
      </c>
      <c r="C277" s="37" t="s">
        <v>354</v>
      </c>
      <c r="D277" s="37"/>
      <c r="E277" s="10" t="s">
        <v>307</v>
      </c>
      <c r="F277" s="13"/>
      <c r="G277" s="40" t="s">
        <v>581</v>
      </c>
      <c r="H277" s="40"/>
      <c r="I277" s="11" t="s">
        <v>307</v>
      </c>
      <c r="J277" s="13"/>
      <c r="K277" s="40" t="s">
        <v>419</v>
      </c>
      <c r="L277" s="40"/>
      <c r="M277" s="11" t="s">
        <v>307</v>
      </c>
    </row>
    <row r="278" spans="1:13">
      <c r="A278" s="77"/>
      <c r="B278" s="39"/>
      <c r="C278" s="39"/>
      <c r="D278" s="39"/>
      <c r="E278" s="39"/>
      <c r="F278" s="39"/>
      <c r="G278" s="39"/>
      <c r="H278" s="39"/>
      <c r="I278" s="39"/>
      <c r="J278" s="39"/>
      <c r="K278" s="39"/>
      <c r="L278" s="39"/>
      <c r="M278" s="39"/>
    </row>
    <row r="279" spans="1:13">
      <c r="A279" s="77"/>
      <c r="B279" s="78" t="s">
        <v>582</v>
      </c>
      <c r="C279" s="78"/>
      <c r="D279" s="78"/>
      <c r="E279" s="78"/>
      <c r="F279" s="78"/>
      <c r="G279" s="78"/>
      <c r="H279" s="78"/>
      <c r="I279" s="78"/>
      <c r="J279" s="78"/>
      <c r="K279" s="78"/>
      <c r="L279" s="78"/>
      <c r="M279" s="78"/>
    </row>
    <row r="280" spans="1:13">
      <c r="A280" s="77"/>
      <c r="B280" s="39"/>
      <c r="C280" s="39"/>
      <c r="D280" s="39"/>
      <c r="E280" s="39"/>
      <c r="F280" s="39"/>
      <c r="G280" s="39"/>
      <c r="H280" s="39"/>
      <c r="I280" s="39"/>
      <c r="J280" s="39"/>
      <c r="K280" s="39"/>
      <c r="L280" s="39"/>
      <c r="M280" s="39"/>
    </row>
    <row r="281" spans="1:13" ht="25.5" customHeight="1">
      <c r="A281" s="77"/>
      <c r="B281" s="39" t="s">
        <v>583</v>
      </c>
      <c r="C281" s="39"/>
      <c r="D281" s="39"/>
      <c r="E281" s="39"/>
      <c r="F281" s="39"/>
      <c r="G281" s="39"/>
      <c r="H281" s="39"/>
      <c r="I281" s="39"/>
      <c r="J281" s="39"/>
      <c r="K281" s="39"/>
      <c r="L281" s="39"/>
      <c r="M281" s="39"/>
    </row>
    <row r="282" spans="1:13">
      <c r="A282" s="77"/>
      <c r="B282" s="39"/>
      <c r="C282" s="39"/>
      <c r="D282" s="39"/>
      <c r="E282" s="39"/>
      <c r="F282" s="39"/>
      <c r="G282" s="39"/>
      <c r="H282" s="39"/>
      <c r="I282" s="39"/>
      <c r="J282" s="39"/>
      <c r="K282" s="39"/>
      <c r="L282" s="39"/>
      <c r="M282" s="39"/>
    </row>
    <row r="283" spans="1:13" ht="25.5" customHeight="1">
      <c r="A283" s="77"/>
      <c r="B283" s="39" t="s">
        <v>584</v>
      </c>
      <c r="C283" s="39"/>
      <c r="D283" s="39"/>
      <c r="E283" s="39"/>
      <c r="F283" s="39"/>
      <c r="G283" s="39"/>
      <c r="H283" s="39"/>
      <c r="I283" s="39"/>
      <c r="J283" s="39"/>
      <c r="K283" s="39"/>
      <c r="L283" s="39"/>
      <c r="M283" s="39"/>
    </row>
    <row r="284" spans="1:13">
      <c r="A284" s="77"/>
      <c r="B284" s="76"/>
      <c r="C284" s="76"/>
      <c r="D284" s="76"/>
      <c r="E284" s="76"/>
      <c r="F284" s="76"/>
      <c r="G284" s="76"/>
      <c r="H284" s="76"/>
      <c r="I284" s="76"/>
      <c r="J284" s="76"/>
      <c r="K284" s="76"/>
      <c r="L284" s="76"/>
      <c r="M284" s="76"/>
    </row>
    <row r="285" spans="1:13">
      <c r="A285" s="77"/>
      <c r="B285" s="78" t="s">
        <v>585</v>
      </c>
      <c r="C285" s="78"/>
      <c r="D285" s="78"/>
      <c r="E285" s="78"/>
      <c r="F285" s="78"/>
      <c r="G285" s="78"/>
      <c r="H285" s="78"/>
      <c r="I285" s="78"/>
      <c r="J285" s="78"/>
      <c r="K285" s="78"/>
      <c r="L285" s="78"/>
      <c r="M285" s="78"/>
    </row>
    <row r="286" spans="1:13">
      <c r="A286" s="77"/>
      <c r="B286" s="76"/>
      <c r="C286" s="76"/>
      <c r="D286" s="76"/>
      <c r="E286" s="76"/>
      <c r="F286" s="76"/>
      <c r="G286" s="76"/>
      <c r="H286" s="76"/>
      <c r="I286" s="76"/>
      <c r="J286" s="76"/>
      <c r="K286" s="76"/>
      <c r="L286" s="76"/>
      <c r="M286" s="76"/>
    </row>
    <row r="287" spans="1:13" ht="38.25" customHeight="1">
      <c r="A287" s="77"/>
      <c r="B287" s="39" t="s">
        <v>586</v>
      </c>
      <c r="C287" s="39"/>
      <c r="D287" s="39"/>
      <c r="E287" s="39"/>
      <c r="F287" s="39"/>
      <c r="G287" s="39"/>
      <c r="H287" s="39"/>
      <c r="I287" s="39"/>
      <c r="J287" s="39"/>
      <c r="K287" s="39"/>
      <c r="L287" s="39"/>
      <c r="M287" s="39"/>
    </row>
    <row r="288" spans="1:13">
      <c r="A288" s="77"/>
      <c r="B288" s="76"/>
      <c r="C288" s="76"/>
      <c r="D288" s="76"/>
      <c r="E288" s="76"/>
      <c r="F288" s="76"/>
      <c r="G288" s="76"/>
      <c r="H288" s="76"/>
      <c r="I288" s="76"/>
      <c r="J288" s="76"/>
      <c r="K288" s="76"/>
      <c r="L288" s="76"/>
      <c r="M288" s="76"/>
    </row>
    <row r="289" spans="1:13">
      <c r="A289" s="77"/>
      <c r="B289" s="78" t="s">
        <v>587</v>
      </c>
      <c r="C289" s="78"/>
      <c r="D289" s="78"/>
      <c r="E289" s="78"/>
      <c r="F289" s="78"/>
      <c r="G289" s="78"/>
      <c r="H289" s="78"/>
      <c r="I289" s="78"/>
      <c r="J289" s="78"/>
      <c r="K289" s="78"/>
      <c r="L289" s="78"/>
      <c r="M289" s="78"/>
    </row>
    <row r="290" spans="1:13">
      <c r="A290" s="77"/>
      <c r="B290" s="39"/>
      <c r="C290" s="39"/>
      <c r="D290" s="39"/>
      <c r="E290" s="39"/>
      <c r="F290" s="39"/>
      <c r="G290" s="39"/>
      <c r="H290" s="39"/>
      <c r="I290" s="39"/>
      <c r="J290" s="39"/>
      <c r="K290" s="39"/>
      <c r="L290" s="39"/>
      <c r="M290" s="39"/>
    </row>
    <row r="291" spans="1:13" ht="25.5" customHeight="1">
      <c r="A291" s="77"/>
      <c r="B291" s="39" t="s">
        <v>588</v>
      </c>
      <c r="C291" s="39"/>
      <c r="D291" s="39"/>
      <c r="E291" s="39"/>
      <c r="F291" s="39"/>
      <c r="G291" s="39"/>
      <c r="H291" s="39"/>
      <c r="I291" s="39"/>
      <c r="J291" s="39"/>
      <c r="K291" s="39"/>
      <c r="L291" s="39"/>
      <c r="M291" s="39"/>
    </row>
    <row r="292" spans="1:13">
      <c r="A292" s="77"/>
      <c r="B292" s="39"/>
      <c r="C292" s="39"/>
      <c r="D292" s="39"/>
      <c r="E292" s="39"/>
      <c r="F292" s="39"/>
      <c r="G292" s="39"/>
      <c r="H292" s="39"/>
      <c r="I292" s="39"/>
      <c r="J292" s="39"/>
      <c r="K292" s="39"/>
      <c r="L292" s="39"/>
      <c r="M292" s="39"/>
    </row>
    <row r="293" spans="1:13">
      <c r="A293" s="77"/>
      <c r="B293" s="14"/>
      <c r="C293" s="14"/>
    </row>
    <row r="294" spans="1:13" ht="89.25">
      <c r="A294" s="77"/>
      <c r="B294" s="162" t="s">
        <v>589</v>
      </c>
      <c r="C294" s="163" t="s">
        <v>590</v>
      </c>
    </row>
    <row r="295" spans="1:13">
      <c r="A295" s="77"/>
      <c r="B295" s="38"/>
      <c r="C295" s="38"/>
      <c r="D295" s="38"/>
      <c r="E295" s="38"/>
      <c r="F295" s="38"/>
      <c r="G295" s="38"/>
      <c r="H295" s="38"/>
      <c r="I295" s="38"/>
      <c r="J295" s="38"/>
      <c r="K295" s="38"/>
      <c r="L295" s="38"/>
      <c r="M295" s="38"/>
    </row>
    <row r="296" spans="1:13">
      <c r="A296" s="77"/>
      <c r="B296" s="14"/>
      <c r="C296" s="14"/>
    </row>
    <row r="297" spans="1:13" ht="63.75">
      <c r="A297" s="77"/>
      <c r="B297" s="162" t="s">
        <v>589</v>
      </c>
      <c r="C297" s="164" t="s">
        <v>591</v>
      </c>
    </row>
  </sheetData>
  <mergeCells count="618">
    <mergeCell ref="B292:M292"/>
    <mergeCell ref="B295:M295"/>
    <mergeCell ref="B286:M286"/>
    <mergeCell ref="B287:M287"/>
    <mergeCell ref="B288:M288"/>
    <mergeCell ref="B289:M289"/>
    <mergeCell ref="B290:M290"/>
    <mergeCell ref="B291:M291"/>
    <mergeCell ref="B280:M280"/>
    <mergeCell ref="B281:M281"/>
    <mergeCell ref="B282:M282"/>
    <mergeCell ref="B283:M283"/>
    <mergeCell ref="B284:M284"/>
    <mergeCell ref="B285:M285"/>
    <mergeCell ref="B262:M262"/>
    <mergeCell ref="B263:M263"/>
    <mergeCell ref="B264:M264"/>
    <mergeCell ref="B265:M265"/>
    <mergeCell ref="B278:M278"/>
    <mergeCell ref="B279:M279"/>
    <mergeCell ref="B209:M209"/>
    <mergeCell ref="B219:M219"/>
    <mergeCell ref="B220:M220"/>
    <mergeCell ref="B228:M228"/>
    <mergeCell ref="B229:M229"/>
    <mergeCell ref="B244:M244"/>
    <mergeCell ref="B175:M175"/>
    <mergeCell ref="B176:M176"/>
    <mergeCell ref="B177:M177"/>
    <mergeCell ref="B178:M178"/>
    <mergeCell ref="B179:M179"/>
    <mergeCell ref="B208:M208"/>
    <mergeCell ref="B138:M138"/>
    <mergeCell ref="B152:M152"/>
    <mergeCell ref="B153:M153"/>
    <mergeCell ref="B154:M154"/>
    <mergeCell ref="B155:M155"/>
    <mergeCell ref="B170:M170"/>
    <mergeCell ref="B115:M115"/>
    <mergeCell ref="B125:M125"/>
    <mergeCell ref="B126:M126"/>
    <mergeCell ref="B135:M135"/>
    <mergeCell ref="B136:M136"/>
    <mergeCell ref="B137:M137"/>
    <mergeCell ref="B46:M46"/>
    <mergeCell ref="B47:M47"/>
    <mergeCell ref="B48:M48"/>
    <mergeCell ref="B54:M54"/>
    <mergeCell ref="B55:M55"/>
    <mergeCell ref="B56:M56"/>
    <mergeCell ref="B15:M15"/>
    <mergeCell ref="B23:M23"/>
    <mergeCell ref="B24:M24"/>
    <mergeCell ref="B33:M33"/>
    <mergeCell ref="B34:M34"/>
    <mergeCell ref="B35:M35"/>
    <mergeCell ref="B9:M9"/>
    <mergeCell ref="B10:M10"/>
    <mergeCell ref="B11:M11"/>
    <mergeCell ref="B12:M12"/>
    <mergeCell ref="B13:M13"/>
    <mergeCell ref="B14:M14"/>
    <mergeCell ref="A1:A2"/>
    <mergeCell ref="B1:M1"/>
    <mergeCell ref="B2:M2"/>
    <mergeCell ref="B3:M3"/>
    <mergeCell ref="A4:A297"/>
    <mergeCell ref="B4:M4"/>
    <mergeCell ref="B5:M5"/>
    <mergeCell ref="B6:M6"/>
    <mergeCell ref="B7:M7"/>
    <mergeCell ref="B8:M8"/>
    <mergeCell ref="J275:J276"/>
    <mergeCell ref="K275:K276"/>
    <mergeCell ref="L275:L276"/>
    <mergeCell ref="M275:M276"/>
    <mergeCell ref="C277:D277"/>
    <mergeCell ref="G277:H277"/>
    <mergeCell ref="K277:L277"/>
    <mergeCell ref="K273:L274"/>
    <mergeCell ref="M273:M274"/>
    <mergeCell ref="B275:B276"/>
    <mergeCell ref="C275:C276"/>
    <mergeCell ref="D275:D276"/>
    <mergeCell ref="E275:E276"/>
    <mergeCell ref="F275:F276"/>
    <mergeCell ref="G275:G276"/>
    <mergeCell ref="H275:H276"/>
    <mergeCell ref="I275:I276"/>
    <mergeCell ref="C272:D272"/>
    <mergeCell ref="G272:H272"/>
    <mergeCell ref="K272:L272"/>
    <mergeCell ref="B273:B274"/>
    <mergeCell ref="C273:D274"/>
    <mergeCell ref="E273:E274"/>
    <mergeCell ref="F273:F274"/>
    <mergeCell ref="G273:H274"/>
    <mergeCell ref="I273:I274"/>
    <mergeCell ref="J273:J274"/>
    <mergeCell ref="H270:H271"/>
    <mergeCell ref="I270:I271"/>
    <mergeCell ref="J270:J271"/>
    <mergeCell ref="K270:K271"/>
    <mergeCell ref="L270:L271"/>
    <mergeCell ref="M270:M271"/>
    <mergeCell ref="B270:B271"/>
    <mergeCell ref="C270:C271"/>
    <mergeCell ref="D270:D271"/>
    <mergeCell ref="E270:E271"/>
    <mergeCell ref="F270:F271"/>
    <mergeCell ref="G270:G271"/>
    <mergeCell ref="B266:M266"/>
    <mergeCell ref="C268:E268"/>
    <mergeCell ref="G268:I268"/>
    <mergeCell ref="K268:M268"/>
    <mergeCell ref="C269:E269"/>
    <mergeCell ref="G269:I269"/>
    <mergeCell ref="K269:M269"/>
    <mergeCell ref="B258:B259"/>
    <mergeCell ref="C258:D259"/>
    <mergeCell ref="E258:E259"/>
    <mergeCell ref="B260:B261"/>
    <mergeCell ref="C260:D261"/>
    <mergeCell ref="E260:E261"/>
    <mergeCell ref="B254:B255"/>
    <mergeCell ref="C254:D255"/>
    <mergeCell ref="E254:E255"/>
    <mergeCell ref="B256:B257"/>
    <mergeCell ref="C256:D257"/>
    <mergeCell ref="E256:E257"/>
    <mergeCell ref="B250:B251"/>
    <mergeCell ref="C250:C251"/>
    <mergeCell ref="D250:D251"/>
    <mergeCell ref="E250:E251"/>
    <mergeCell ref="B252:B253"/>
    <mergeCell ref="C252:D253"/>
    <mergeCell ref="E252:E253"/>
    <mergeCell ref="I242:I243"/>
    <mergeCell ref="J242:J243"/>
    <mergeCell ref="K242:K243"/>
    <mergeCell ref="L242:L243"/>
    <mergeCell ref="M242:M243"/>
    <mergeCell ref="B248:E248"/>
    <mergeCell ref="B245:M245"/>
    <mergeCell ref="B246:M246"/>
    <mergeCell ref="B247:M247"/>
    <mergeCell ref="J240:J241"/>
    <mergeCell ref="K240:L241"/>
    <mergeCell ref="M240:M241"/>
    <mergeCell ref="B242:B243"/>
    <mergeCell ref="C242:C243"/>
    <mergeCell ref="D242:D243"/>
    <mergeCell ref="E242:E243"/>
    <mergeCell ref="F242:F243"/>
    <mergeCell ref="G242:G243"/>
    <mergeCell ref="H242:H243"/>
    <mergeCell ref="B240:B241"/>
    <mergeCell ref="C240:D241"/>
    <mergeCell ref="E240:E241"/>
    <mergeCell ref="F240:F241"/>
    <mergeCell ref="G240:H241"/>
    <mergeCell ref="I240:I241"/>
    <mergeCell ref="J237:J238"/>
    <mergeCell ref="K237:L238"/>
    <mergeCell ref="M237:M238"/>
    <mergeCell ref="C239:D239"/>
    <mergeCell ref="G239:H239"/>
    <mergeCell ref="K239:L239"/>
    <mergeCell ref="I235:I236"/>
    <mergeCell ref="J235:J236"/>
    <mergeCell ref="K235:L236"/>
    <mergeCell ref="M235:M236"/>
    <mergeCell ref="B237:B238"/>
    <mergeCell ref="C237:D238"/>
    <mergeCell ref="E237:E238"/>
    <mergeCell ref="F237:F238"/>
    <mergeCell ref="G237:H238"/>
    <mergeCell ref="I237:I238"/>
    <mergeCell ref="I233:I234"/>
    <mergeCell ref="J233:J234"/>
    <mergeCell ref="K233:K234"/>
    <mergeCell ref="L233:L234"/>
    <mergeCell ref="M233:M234"/>
    <mergeCell ref="B235:B236"/>
    <mergeCell ref="C235:D236"/>
    <mergeCell ref="E235:E236"/>
    <mergeCell ref="F235:F236"/>
    <mergeCell ref="G235:H236"/>
    <mergeCell ref="C232:E232"/>
    <mergeCell ref="G232:I232"/>
    <mergeCell ref="K232:M232"/>
    <mergeCell ref="B233:B234"/>
    <mergeCell ref="C233:C234"/>
    <mergeCell ref="D233:D234"/>
    <mergeCell ref="E233:E234"/>
    <mergeCell ref="F233:F234"/>
    <mergeCell ref="G233:G234"/>
    <mergeCell ref="H233:H234"/>
    <mergeCell ref="G224:G225"/>
    <mergeCell ref="H224:H225"/>
    <mergeCell ref="I224:I225"/>
    <mergeCell ref="C226:D226"/>
    <mergeCell ref="G226:H226"/>
    <mergeCell ref="B230:M230"/>
    <mergeCell ref="H217:H218"/>
    <mergeCell ref="I217:I218"/>
    <mergeCell ref="B221:I221"/>
    <mergeCell ref="C223:E223"/>
    <mergeCell ref="G223:I223"/>
    <mergeCell ref="B224:B225"/>
    <mergeCell ref="C224:C225"/>
    <mergeCell ref="D224:D225"/>
    <mergeCell ref="E224:E225"/>
    <mergeCell ref="F224:F225"/>
    <mergeCell ref="B217:B218"/>
    <mergeCell ref="C217:C218"/>
    <mergeCell ref="D217:D218"/>
    <mergeCell ref="E217:E218"/>
    <mergeCell ref="F217:F218"/>
    <mergeCell ref="G217:G218"/>
    <mergeCell ref="H213:H214"/>
    <mergeCell ref="I213:I214"/>
    <mergeCell ref="B215:B216"/>
    <mergeCell ref="C215:D216"/>
    <mergeCell ref="E215:E216"/>
    <mergeCell ref="F215:F216"/>
    <mergeCell ref="G215:H216"/>
    <mergeCell ref="I215:I216"/>
    <mergeCell ref="I205:I206"/>
    <mergeCell ref="B210:I210"/>
    <mergeCell ref="C212:E212"/>
    <mergeCell ref="G212:I212"/>
    <mergeCell ref="B213:B214"/>
    <mergeCell ref="C213:C214"/>
    <mergeCell ref="D213:D214"/>
    <mergeCell ref="E213:E214"/>
    <mergeCell ref="F213:F214"/>
    <mergeCell ref="G213:G214"/>
    <mergeCell ref="C204:D204"/>
    <mergeCell ref="G204:H204"/>
    <mergeCell ref="B205:B206"/>
    <mergeCell ref="C205:C206"/>
    <mergeCell ref="D205:D206"/>
    <mergeCell ref="E205:E206"/>
    <mergeCell ref="F205:F206"/>
    <mergeCell ref="G205:G206"/>
    <mergeCell ref="H205:H206"/>
    <mergeCell ref="H200:H201"/>
    <mergeCell ref="I200:I201"/>
    <mergeCell ref="B202:B203"/>
    <mergeCell ref="C202:D203"/>
    <mergeCell ref="E202:E203"/>
    <mergeCell ref="F202:F203"/>
    <mergeCell ref="G202:H203"/>
    <mergeCell ref="I202:I203"/>
    <mergeCell ref="B200:B201"/>
    <mergeCell ref="C200:C201"/>
    <mergeCell ref="D200:D201"/>
    <mergeCell ref="E200:E201"/>
    <mergeCell ref="F200:F201"/>
    <mergeCell ref="G200:G201"/>
    <mergeCell ref="I195:I196"/>
    <mergeCell ref="C197:E197"/>
    <mergeCell ref="G197:I197"/>
    <mergeCell ref="B198:B199"/>
    <mergeCell ref="C198:D199"/>
    <mergeCell ref="E198:E199"/>
    <mergeCell ref="F198:F199"/>
    <mergeCell ref="G198:H199"/>
    <mergeCell ref="I198:I199"/>
    <mergeCell ref="C194:D194"/>
    <mergeCell ref="G194:H194"/>
    <mergeCell ref="B195:B196"/>
    <mergeCell ref="C195:C196"/>
    <mergeCell ref="D195:D196"/>
    <mergeCell ref="E195:E196"/>
    <mergeCell ref="F195:F196"/>
    <mergeCell ref="G195:G196"/>
    <mergeCell ref="H195:H196"/>
    <mergeCell ref="B192:B193"/>
    <mergeCell ref="C192:D193"/>
    <mergeCell ref="E192:E193"/>
    <mergeCell ref="F192:F193"/>
    <mergeCell ref="G192:H193"/>
    <mergeCell ref="I192:I193"/>
    <mergeCell ref="B190:B191"/>
    <mergeCell ref="C190:D191"/>
    <mergeCell ref="E190:E191"/>
    <mergeCell ref="F190:F191"/>
    <mergeCell ref="G190:H191"/>
    <mergeCell ref="I190:I191"/>
    <mergeCell ref="B188:B189"/>
    <mergeCell ref="C188:D189"/>
    <mergeCell ref="E188:E189"/>
    <mergeCell ref="F188:F189"/>
    <mergeCell ref="G188:H189"/>
    <mergeCell ref="I188:I189"/>
    <mergeCell ref="B186:B187"/>
    <mergeCell ref="C186:D187"/>
    <mergeCell ref="E186:E187"/>
    <mergeCell ref="F186:F187"/>
    <mergeCell ref="G186:H187"/>
    <mergeCell ref="I186:I187"/>
    <mergeCell ref="C183:E183"/>
    <mergeCell ref="G183:I183"/>
    <mergeCell ref="B184:B185"/>
    <mergeCell ref="C184:C185"/>
    <mergeCell ref="D184:D185"/>
    <mergeCell ref="E184:E185"/>
    <mergeCell ref="F184:F185"/>
    <mergeCell ref="G184:G185"/>
    <mergeCell ref="H184:H185"/>
    <mergeCell ref="I184:I185"/>
    <mergeCell ref="B168:B169"/>
    <mergeCell ref="C168:D169"/>
    <mergeCell ref="E168:E169"/>
    <mergeCell ref="B180:I180"/>
    <mergeCell ref="C182:E182"/>
    <mergeCell ref="G182:I182"/>
    <mergeCell ref="B171:M171"/>
    <mergeCell ref="B172:M172"/>
    <mergeCell ref="B173:M173"/>
    <mergeCell ref="B174:M174"/>
    <mergeCell ref="B164:B165"/>
    <mergeCell ref="C164:D165"/>
    <mergeCell ref="E164:E165"/>
    <mergeCell ref="B166:B167"/>
    <mergeCell ref="C166:D167"/>
    <mergeCell ref="E166:E167"/>
    <mergeCell ref="B160:B161"/>
    <mergeCell ref="C160:D161"/>
    <mergeCell ref="E160:E161"/>
    <mergeCell ref="B162:B163"/>
    <mergeCell ref="C162:D163"/>
    <mergeCell ref="E162:E163"/>
    <mergeCell ref="J150:J151"/>
    <mergeCell ref="K150:K151"/>
    <mergeCell ref="L150:L151"/>
    <mergeCell ref="M150:M151"/>
    <mergeCell ref="B156:E156"/>
    <mergeCell ref="B158:B159"/>
    <mergeCell ref="C158:C159"/>
    <mergeCell ref="D158:D159"/>
    <mergeCell ref="E158:E159"/>
    <mergeCell ref="K148:L149"/>
    <mergeCell ref="M148:M149"/>
    <mergeCell ref="B150:B151"/>
    <mergeCell ref="C150:C151"/>
    <mergeCell ref="D150:D151"/>
    <mergeCell ref="E150:E151"/>
    <mergeCell ref="F150:F151"/>
    <mergeCell ref="G150:G151"/>
    <mergeCell ref="H150:H151"/>
    <mergeCell ref="I150:I151"/>
    <mergeCell ref="C147:D147"/>
    <mergeCell ref="G147:H147"/>
    <mergeCell ref="K147:L147"/>
    <mergeCell ref="B148:B149"/>
    <mergeCell ref="C148:D149"/>
    <mergeCell ref="E148:E149"/>
    <mergeCell ref="F148:F149"/>
    <mergeCell ref="G148:H149"/>
    <mergeCell ref="I148:I149"/>
    <mergeCell ref="J148:J149"/>
    <mergeCell ref="J144:J145"/>
    <mergeCell ref="K144:L145"/>
    <mergeCell ref="M144:M145"/>
    <mergeCell ref="C146:D146"/>
    <mergeCell ref="G146:H146"/>
    <mergeCell ref="K146:L146"/>
    <mergeCell ref="B144:B145"/>
    <mergeCell ref="C144:D145"/>
    <mergeCell ref="E144:E145"/>
    <mergeCell ref="F144:F145"/>
    <mergeCell ref="G144:H145"/>
    <mergeCell ref="I144:I145"/>
    <mergeCell ref="H142:H143"/>
    <mergeCell ref="I142:I143"/>
    <mergeCell ref="J142:J143"/>
    <mergeCell ref="K142:K143"/>
    <mergeCell ref="L142:L143"/>
    <mergeCell ref="M142:M143"/>
    <mergeCell ref="B139:M139"/>
    <mergeCell ref="C141:E141"/>
    <mergeCell ref="G141:I141"/>
    <mergeCell ref="K141:M141"/>
    <mergeCell ref="B142:B143"/>
    <mergeCell ref="C142:C143"/>
    <mergeCell ref="D142:D143"/>
    <mergeCell ref="E142:E143"/>
    <mergeCell ref="F142:F143"/>
    <mergeCell ref="G142:G143"/>
    <mergeCell ref="I131:I132"/>
    <mergeCell ref="B133:B134"/>
    <mergeCell ref="C133:C134"/>
    <mergeCell ref="D133:D134"/>
    <mergeCell ref="E133:E134"/>
    <mergeCell ref="F133:F134"/>
    <mergeCell ref="G133:G134"/>
    <mergeCell ref="H133:H134"/>
    <mergeCell ref="I133:I134"/>
    <mergeCell ref="H123:H124"/>
    <mergeCell ref="I123:I124"/>
    <mergeCell ref="B127:I127"/>
    <mergeCell ref="C129:E129"/>
    <mergeCell ref="G129:I129"/>
    <mergeCell ref="B131:B132"/>
    <mergeCell ref="C131:D132"/>
    <mergeCell ref="E131:E132"/>
    <mergeCell ref="F131:F132"/>
    <mergeCell ref="G131:H132"/>
    <mergeCell ref="B123:B124"/>
    <mergeCell ref="C123:C124"/>
    <mergeCell ref="D123:D124"/>
    <mergeCell ref="E123:E124"/>
    <mergeCell ref="F123:F124"/>
    <mergeCell ref="G123:G124"/>
    <mergeCell ref="H119:H120"/>
    <mergeCell ref="I119:I120"/>
    <mergeCell ref="B121:B122"/>
    <mergeCell ref="C121:D122"/>
    <mergeCell ref="E121:E122"/>
    <mergeCell ref="F121:F122"/>
    <mergeCell ref="G121:H122"/>
    <mergeCell ref="I121:I122"/>
    <mergeCell ref="B119:B120"/>
    <mergeCell ref="C119:C120"/>
    <mergeCell ref="D119:D120"/>
    <mergeCell ref="E119:E120"/>
    <mergeCell ref="F119:F120"/>
    <mergeCell ref="G119:G120"/>
    <mergeCell ref="C110:E110"/>
    <mergeCell ref="G110:I110"/>
    <mergeCell ref="C111:D111"/>
    <mergeCell ref="G111:H111"/>
    <mergeCell ref="B116:I116"/>
    <mergeCell ref="C118:E118"/>
    <mergeCell ref="G118:I118"/>
    <mergeCell ref="B112:M112"/>
    <mergeCell ref="B113:M113"/>
    <mergeCell ref="B114:M114"/>
    <mergeCell ref="I106:I107"/>
    <mergeCell ref="B108:B109"/>
    <mergeCell ref="C108:C109"/>
    <mergeCell ref="D108:D109"/>
    <mergeCell ref="E108:E109"/>
    <mergeCell ref="F108:F109"/>
    <mergeCell ref="G108:G109"/>
    <mergeCell ref="H108:H109"/>
    <mergeCell ref="I108:I109"/>
    <mergeCell ref="C105:D105"/>
    <mergeCell ref="G105:H105"/>
    <mergeCell ref="B106:B107"/>
    <mergeCell ref="C106:C107"/>
    <mergeCell ref="D106:D107"/>
    <mergeCell ref="E106:E107"/>
    <mergeCell ref="F106:F107"/>
    <mergeCell ref="G106:G107"/>
    <mergeCell ref="H106:H107"/>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I92:I93"/>
    <mergeCell ref="C94:E94"/>
    <mergeCell ref="G94:I94"/>
    <mergeCell ref="B95:B96"/>
    <mergeCell ref="C95:D96"/>
    <mergeCell ref="E95:E96"/>
    <mergeCell ref="F95:F96"/>
    <mergeCell ref="G95:H96"/>
    <mergeCell ref="I95:I96"/>
    <mergeCell ref="C91:D91"/>
    <mergeCell ref="G91:H91"/>
    <mergeCell ref="B92:B93"/>
    <mergeCell ref="C92:C93"/>
    <mergeCell ref="D92:D93"/>
    <mergeCell ref="E92:E93"/>
    <mergeCell ref="F92:F93"/>
    <mergeCell ref="G92:G93"/>
    <mergeCell ref="H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K73:K74"/>
    <mergeCell ref="L73:L74"/>
    <mergeCell ref="B77:I77"/>
    <mergeCell ref="C79:E79"/>
    <mergeCell ref="G79:I79"/>
    <mergeCell ref="C80:E80"/>
    <mergeCell ref="G80:I80"/>
    <mergeCell ref="B75:M75"/>
    <mergeCell ref="B76:M76"/>
    <mergeCell ref="L71:L72"/>
    <mergeCell ref="B73:B74"/>
    <mergeCell ref="C73:C74"/>
    <mergeCell ref="D73:D74"/>
    <mergeCell ref="E73:E74"/>
    <mergeCell ref="F73:F74"/>
    <mergeCell ref="G73:G74"/>
    <mergeCell ref="H73:H74"/>
    <mergeCell ref="I73:I74"/>
    <mergeCell ref="J73:J74"/>
    <mergeCell ref="K69:K70"/>
    <mergeCell ref="L69:L70"/>
    <mergeCell ref="B71:B72"/>
    <mergeCell ref="C71:D72"/>
    <mergeCell ref="E71:E72"/>
    <mergeCell ref="F71:F72"/>
    <mergeCell ref="G71:H72"/>
    <mergeCell ref="I71:I72"/>
    <mergeCell ref="J71:J72"/>
    <mergeCell ref="K71:K72"/>
    <mergeCell ref="J67:J68"/>
    <mergeCell ref="K67:K68"/>
    <mergeCell ref="L67:L68"/>
    <mergeCell ref="B69:B70"/>
    <mergeCell ref="C69:D70"/>
    <mergeCell ref="E69:E70"/>
    <mergeCell ref="F69:F70"/>
    <mergeCell ref="G69:H70"/>
    <mergeCell ref="I69:I70"/>
    <mergeCell ref="J69:J70"/>
    <mergeCell ref="I65:I66"/>
    <mergeCell ref="J65:J66"/>
    <mergeCell ref="K65:K66"/>
    <mergeCell ref="L65:L66"/>
    <mergeCell ref="B67:B68"/>
    <mergeCell ref="C67:D68"/>
    <mergeCell ref="E67:E68"/>
    <mergeCell ref="F67:F68"/>
    <mergeCell ref="G67:H68"/>
    <mergeCell ref="I67:I68"/>
    <mergeCell ref="H63:H64"/>
    <mergeCell ref="I63:I64"/>
    <mergeCell ref="J63:J64"/>
    <mergeCell ref="K63:K64"/>
    <mergeCell ref="L63:L64"/>
    <mergeCell ref="B65:B66"/>
    <mergeCell ref="C65:D66"/>
    <mergeCell ref="E65:E66"/>
    <mergeCell ref="F65:F66"/>
    <mergeCell ref="G65:H66"/>
    <mergeCell ref="B63:B64"/>
    <mergeCell ref="C63:C64"/>
    <mergeCell ref="D63:D64"/>
    <mergeCell ref="E63:E64"/>
    <mergeCell ref="F63:F64"/>
    <mergeCell ref="G63:G64"/>
    <mergeCell ref="B49:C49"/>
    <mergeCell ref="B59:L59"/>
    <mergeCell ref="C61:E61"/>
    <mergeCell ref="G61:I61"/>
    <mergeCell ref="K61:L61"/>
    <mergeCell ref="C62:E62"/>
    <mergeCell ref="G62:I62"/>
    <mergeCell ref="K62:L62"/>
    <mergeCell ref="B57:M57"/>
    <mergeCell ref="B58:M58"/>
    <mergeCell ref="B16:E16"/>
    <mergeCell ref="B25:G25"/>
    <mergeCell ref="B37:G37"/>
    <mergeCell ref="C39:D39"/>
    <mergeCell ref="F39:G39"/>
    <mergeCell ref="C40:D40"/>
    <mergeCell ref="F40:G40"/>
    <mergeCell ref="B36:M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1" width="36.5703125" bestFit="1" customWidth="1"/>
    <col min="2" max="2" width="31.5703125" customWidth="1"/>
    <col min="3" max="3" width="6.85546875" customWidth="1"/>
    <col min="4" max="4" width="13.85546875" customWidth="1"/>
    <col min="5" max="6" width="31.5703125" customWidth="1"/>
    <col min="7" max="7" width="6.85546875" customWidth="1"/>
    <col min="8" max="8" width="13.85546875" customWidth="1"/>
    <col min="9" max="10" width="31.5703125" customWidth="1"/>
    <col min="11" max="11" width="6.85546875" customWidth="1"/>
    <col min="12" max="12" width="19.28515625" customWidth="1"/>
    <col min="13" max="14" width="31.5703125" customWidth="1"/>
    <col min="15" max="15" width="6.85546875" customWidth="1"/>
    <col min="16" max="16" width="13.85546875" customWidth="1"/>
    <col min="17" max="18" width="31.5703125" customWidth="1"/>
    <col min="19" max="19" width="6.85546875" customWidth="1"/>
    <col min="20" max="20" width="10.28515625" customWidth="1"/>
    <col min="21" max="21" width="31.5703125" customWidth="1"/>
  </cols>
  <sheetData>
    <row r="1" spans="1:21" ht="15" customHeight="1">
      <c r="A1" s="9" t="s">
        <v>592</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593</v>
      </c>
      <c r="B3" s="76"/>
      <c r="C3" s="76"/>
      <c r="D3" s="76"/>
      <c r="E3" s="76"/>
      <c r="F3" s="76"/>
      <c r="G3" s="76"/>
      <c r="H3" s="76"/>
      <c r="I3" s="76"/>
      <c r="J3" s="76"/>
      <c r="K3" s="76"/>
      <c r="L3" s="76"/>
      <c r="M3" s="76"/>
      <c r="N3" s="76"/>
      <c r="O3" s="76"/>
      <c r="P3" s="76"/>
      <c r="Q3" s="76"/>
      <c r="R3" s="76"/>
      <c r="S3" s="76"/>
      <c r="T3" s="76"/>
      <c r="U3" s="76"/>
    </row>
    <row r="4" spans="1:21">
      <c r="A4" s="77" t="s">
        <v>594</v>
      </c>
      <c r="B4" s="36" t="s">
        <v>595</v>
      </c>
      <c r="C4" s="36"/>
      <c r="D4" s="36"/>
      <c r="E4" s="36"/>
      <c r="F4" s="36"/>
      <c r="G4" s="36"/>
      <c r="H4" s="36"/>
      <c r="I4" s="36"/>
      <c r="J4" s="36"/>
      <c r="K4" s="36"/>
      <c r="L4" s="36"/>
      <c r="M4" s="36"/>
      <c r="N4" s="36"/>
      <c r="O4" s="36"/>
      <c r="P4" s="36"/>
      <c r="Q4" s="36"/>
      <c r="R4" s="36"/>
      <c r="S4" s="36"/>
      <c r="T4" s="36"/>
      <c r="U4" s="36"/>
    </row>
    <row r="5" spans="1:21">
      <c r="A5" s="77"/>
      <c r="B5" s="76"/>
      <c r="C5" s="76"/>
      <c r="D5" s="76"/>
      <c r="E5" s="76"/>
      <c r="F5" s="76"/>
      <c r="G5" s="76"/>
      <c r="H5" s="76"/>
      <c r="I5" s="76"/>
      <c r="J5" s="76"/>
      <c r="K5" s="76"/>
      <c r="L5" s="76"/>
      <c r="M5" s="76"/>
      <c r="N5" s="76"/>
      <c r="O5" s="76"/>
      <c r="P5" s="76"/>
      <c r="Q5" s="76"/>
      <c r="R5" s="76"/>
      <c r="S5" s="76"/>
      <c r="T5" s="76"/>
      <c r="U5" s="76"/>
    </row>
    <row r="6" spans="1:21">
      <c r="A6" s="77"/>
      <c r="B6" s="39" t="s">
        <v>596</v>
      </c>
      <c r="C6" s="39"/>
      <c r="D6" s="39"/>
      <c r="E6" s="39"/>
      <c r="F6" s="39"/>
      <c r="G6" s="39"/>
      <c r="H6" s="39"/>
      <c r="I6" s="39"/>
      <c r="J6" s="39"/>
      <c r="K6" s="39"/>
      <c r="L6" s="39"/>
      <c r="M6" s="39"/>
      <c r="N6" s="39"/>
      <c r="O6" s="39"/>
      <c r="P6" s="39"/>
      <c r="Q6" s="39"/>
      <c r="R6" s="39"/>
      <c r="S6" s="39"/>
      <c r="T6" s="39"/>
      <c r="U6" s="39"/>
    </row>
    <row r="7" spans="1:21">
      <c r="A7" s="77"/>
      <c r="B7" s="21"/>
      <c r="C7" s="21"/>
      <c r="D7" s="21"/>
      <c r="E7" s="21"/>
      <c r="F7" s="21"/>
      <c r="G7" s="21"/>
      <c r="H7" s="21"/>
      <c r="I7" s="21"/>
      <c r="J7" s="21"/>
      <c r="K7" s="21"/>
      <c r="L7" s="21"/>
      <c r="M7" s="21"/>
      <c r="N7" s="21"/>
      <c r="O7" s="21"/>
      <c r="P7" s="21"/>
      <c r="Q7" s="21"/>
      <c r="R7" s="21"/>
      <c r="S7" s="21"/>
      <c r="T7" s="21"/>
      <c r="U7" s="21"/>
    </row>
    <row r="8" spans="1:21">
      <c r="A8" s="77"/>
      <c r="B8" s="14"/>
      <c r="C8" s="14"/>
      <c r="D8" s="14"/>
      <c r="E8" s="14"/>
      <c r="F8" s="14"/>
      <c r="G8" s="14"/>
      <c r="H8" s="14"/>
      <c r="I8" s="14"/>
      <c r="J8" s="14"/>
      <c r="K8" s="14"/>
      <c r="L8" s="14"/>
      <c r="M8" s="14"/>
      <c r="N8" s="14"/>
      <c r="O8" s="14"/>
      <c r="P8" s="14"/>
      <c r="Q8" s="14"/>
      <c r="R8" s="14"/>
      <c r="S8" s="14"/>
      <c r="T8" s="14"/>
      <c r="U8" s="14"/>
    </row>
    <row r="9" spans="1:21" ht="15.75" thickBot="1">
      <c r="A9" s="77"/>
      <c r="B9" s="59"/>
      <c r="C9" s="32" t="s">
        <v>597</v>
      </c>
      <c r="D9" s="32"/>
      <c r="E9" s="32"/>
      <c r="F9" s="23"/>
      <c r="G9" s="32" t="s">
        <v>598</v>
      </c>
      <c r="H9" s="32"/>
      <c r="I9" s="32"/>
      <c r="J9" s="23"/>
      <c r="K9" s="32" t="s">
        <v>599</v>
      </c>
      <c r="L9" s="32"/>
      <c r="M9" s="32"/>
      <c r="N9" s="23"/>
      <c r="O9" s="32" t="s">
        <v>600</v>
      </c>
      <c r="P9" s="32"/>
      <c r="Q9" s="32"/>
      <c r="R9" s="23"/>
      <c r="S9" s="32" t="s">
        <v>601</v>
      </c>
      <c r="T9" s="32"/>
      <c r="U9" s="32"/>
    </row>
    <row r="10" spans="1:21">
      <c r="A10" s="77"/>
      <c r="B10" s="33">
        <v>2015</v>
      </c>
      <c r="C10" s="34" t="s">
        <v>260</v>
      </c>
      <c r="D10" s="73">
        <v>111</v>
      </c>
      <c r="E10" s="70"/>
      <c r="F10" s="43"/>
      <c r="G10" s="34" t="s">
        <v>260</v>
      </c>
      <c r="H10" s="73">
        <v>95</v>
      </c>
      <c r="I10" s="70"/>
      <c r="J10" s="43"/>
      <c r="K10" s="34" t="s">
        <v>260</v>
      </c>
      <c r="L10" s="73">
        <v>516</v>
      </c>
      <c r="M10" s="70"/>
      <c r="N10" s="43"/>
      <c r="O10" s="34" t="s">
        <v>260</v>
      </c>
      <c r="P10" s="73">
        <v>51</v>
      </c>
      <c r="Q10" s="70"/>
      <c r="R10" s="43"/>
      <c r="S10" s="34" t="s">
        <v>260</v>
      </c>
      <c r="T10" s="73">
        <v>10</v>
      </c>
      <c r="U10" s="70"/>
    </row>
    <row r="11" spans="1:21">
      <c r="A11" s="77"/>
      <c r="B11" s="33"/>
      <c r="C11" s="72"/>
      <c r="D11" s="74"/>
      <c r="E11" s="71"/>
      <c r="F11" s="43"/>
      <c r="G11" s="72"/>
      <c r="H11" s="74"/>
      <c r="I11" s="71"/>
      <c r="J11" s="43"/>
      <c r="K11" s="72"/>
      <c r="L11" s="74"/>
      <c r="M11" s="71"/>
      <c r="N11" s="43"/>
      <c r="O11" s="72"/>
      <c r="P11" s="74"/>
      <c r="Q11" s="71"/>
      <c r="R11" s="43"/>
      <c r="S11" s="72"/>
      <c r="T11" s="74"/>
      <c r="U11" s="71"/>
    </row>
    <row r="12" spans="1:21">
      <c r="A12" s="77"/>
      <c r="B12" s="39">
        <v>2016</v>
      </c>
      <c r="C12" s="40">
        <v>102</v>
      </c>
      <c r="D12" s="40"/>
      <c r="E12" s="38"/>
      <c r="F12" s="38"/>
      <c r="G12" s="40">
        <v>93</v>
      </c>
      <c r="H12" s="40"/>
      <c r="I12" s="38"/>
      <c r="J12" s="38"/>
      <c r="K12" s="40">
        <v>496</v>
      </c>
      <c r="L12" s="40"/>
      <c r="M12" s="38"/>
      <c r="N12" s="38"/>
      <c r="O12" s="40">
        <v>56</v>
      </c>
      <c r="P12" s="40"/>
      <c r="Q12" s="38"/>
      <c r="R12" s="38"/>
      <c r="S12" s="40" t="s">
        <v>267</v>
      </c>
      <c r="T12" s="40"/>
      <c r="U12" s="38"/>
    </row>
    <row r="13" spans="1:21">
      <c r="A13" s="77"/>
      <c r="B13" s="39"/>
      <c r="C13" s="40"/>
      <c r="D13" s="40"/>
      <c r="E13" s="38"/>
      <c r="F13" s="38"/>
      <c r="G13" s="40"/>
      <c r="H13" s="40"/>
      <c r="I13" s="38"/>
      <c r="J13" s="38"/>
      <c r="K13" s="40"/>
      <c r="L13" s="40"/>
      <c r="M13" s="38"/>
      <c r="N13" s="38"/>
      <c r="O13" s="40"/>
      <c r="P13" s="40"/>
      <c r="Q13" s="38"/>
      <c r="R13" s="38"/>
      <c r="S13" s="40"/>
      <c r="T13" s="40"/>
      <c r="U13" s="38"/>
    </row>
    <row r="14" spans="1:21">
      <c r="A14" s="77"/>
      <c r="B14" s="33">
        <v>2017</v>
      </c>
      <c r="C14" s="42">
        <v>72</v>
      </c>
      <c r="D14" s="42"/>
      <c r="E14" s="43"/>
      <c r="F14" s="43"/>
      <c r="G14" s="42">
        <v>89</v>
      </c>
      <c r="H14" s="42"/>
      <c r="I14" s="43"/>
      <c r="J14" s="43"/>
      <c r="K14" s="42">
        <v>471</v>
      </c>
      <c r="L14" s="42"/>
      <c r="M14" s="43"/>
      <c r="N14" s="43"/>
      <c r="O14" s="42">
        <v>60</v>
      </c>
      <c r="P14" s="42"/>
      <c r="Q14" s="43"/>
      <c r="R14" s="43"/>
      <c r="S14" s="42" t="s">
        <v>267</v>
      </c>
      <c r="T14" s="42"/>
      <c r="U14" s="43"/>
    </row>
    <row r="15" spans="1:21">
      <c r="A15" s="77"/>
      <c r="B15" s="33"/>
      <c r="C15" s="42"/>
      <c r="D15" s="42"/>
      <c r="E15" s="43"/>
      <c r="F15" s="43"/>
      <c r="G15" s="42"/>
      <c r="H15" s="42"/>
      <c r="I15" s="43"/>
      <c r="J15" s="43"/>
      <c r="K15" s="42"/>
      <c r="L15" s="42"/>
      <c r="M15" s="43"/>
      <c r="N15" s="43"/>
      <c r="O15" s="42"/>
      <c r="P15" s="42"/>
      <c r="Q15" s="43"/>
      <c r="R15" s="43"/>
      <c r="S15" s="42"/>
      <c r="T15" s="42"/>
      <c r="U15" s="43"/>
    </row>
    <row r="16" spans="1:21">
      <c r="A16" s="77"/>
      <c r="B16" s="39">
        <v>2018</v>
      </c>
      <c r="C16" s="40">
        <v>57</v>
      </c>
      <c r="D16" s="40"/>
      <c r="E16" s="38"/>
      <c r="F16" s="38"/>
      <c r="G16" s="40">
        <v>41</v>
      </c>
      <c r="H16" s="40"/>
      <c r="I16" s="38"/>
      <c r="J16" s="38"/>
      <c r="K16" s="40">
        <v>430</v>
      </c>
      <c r="L16" s="40"/>
      <c r="M16" s="38"/>
      <c r="N16" s="38"/>
      <c r="O16" s="40">
        <v>42</v>
      </c>
      <c r="P16" s="40"/>
      <c r="Q16" s="38"/>
      <c r="R16" s="38"/>
      <c r="S16" s="40" t="s">
        <v>267</v>
      </c>
      <c r="T16" s="40"/>
      <c r="U16" s="38"/>
    </row>
    <row r="17" spans="1:21">
      <c r="A17" s="77"/>
      <c r="B17" s="39"/>
      <c r="C17" s="40"/>
      <c r="D17" s="40"/>
      <c r="E17" s="38"/>
      <c r="F17" s="38"/>
      <c r="G17" s="40"/>
      <c r="H17" s="40"/>
      <c r="I17" s="38"/>
      <c r="J17" s="38"/>
      <c r="K17" s="40"/>
      <c r="L17" s="40"/>
      <c r="M17" s="38"/>
      <c r="N17" s="38"/>
      <c r="O17" s="40"/>
      <c r="P17" s="40"/>
      <c r="Q17" s="38"/>
      <c r="R17" s="38"/>
      <c r="S17" s="40"/>
      <c r="T17" s="40"/>
      <c r="U17" s="38"/>
    </row>
    <row r="18" spans="1:21">
      <c r="A18" s="77"/>
      <c r="B18" s="33">
        <v>2019</v>
      </c>
      <c r="C18" s="42">
        <v>46</v>
      </c>
      <c r="D18" s="42"/>
      <c r="E18" s="43"/>
      <c r="F18" s="43"/>
      <c r="G18" s="42">
        <v>40</v>
      </c>
      <c r="H18" s="42"/>
      <c r="I18" s="43"/>
      <c r="J18" s="43"/>
      <c r="K18" s="42">
        <v>393</v>
      </c>
      <c r="L18" s="42"/>
      <c r="M18" s="43"/>
      <c r="N18" s="43"/>
      <c r="O18" s="42">
        <v>31</v>
      </c>
      <c r="P18" s="42"/>
      <c r="Q18" s="43"/>
      <c r="R18" s="43"/>
      <c r="S18" s="42" t="s">
        <v>267</v>
      </c>
      <c r="T18" s="42"/>
      <c r="U18" s="43"/>
    </row>
    <row r="19" spans="1:21">
      <c r="A19" s="77"/>
      <c r="B19" s="33"/>
      <c r="C19" s="42"/>
      <c r="D19" s="42"/>
      <c r="E19" s="43"/>
      <c r="F19" s="43"/>
      <c r="G19" s="42"/>
      <c r="H19" s="42"/>
      <c r="I19" s="43"/>
      <c r="J19" s="43"/>
      <c r="K19" s="42"/>
      <c r="L19" s="42"/>
      <c r="M19" s="43"/>
      <c r="N19" s="43"/>
      <c r="O19" s="42"/>
      <c r="P19" s="42"/>
      <c r="Q19" s="43"/>
      <c r="R19" s="43"/>
      <c r="S19" s="42"/>
      <c r="T19" s="42"/>
      <c r="U19" s="43"/>
    </row>
    <row r="20" spans="1:21">
      <c r="A20" s="77"/>
      <c r="B20" s="39" t="s">
        <v>401</v>
      </c>
      <c r="C20" s="40">
        <v>164</v>
      </c>
      <c r="D20" s="40"/>
      <c r="E20" s="38"/>
      <c r="F20" s="38"/>
      <c r="G20" s="40">
        <v>196</v>
      </c>
      <c r="H20" s="40"/>
      <c r="I20" s="38"/>
      <c r="J20" s="38"/>
      <c r="K20" s="40">
        <v>653</v>
      </c>
      <c r="L20" s="40"/>
      <c r="M20" s="38"/>
      <c r="N20" s="38"/>
      <c r="O20" s="40">
        <v>245</v>
      </c>
      <c r="P20" s="40"/>
      <c r="Q20" s="38"/>
      <c r="R20" s="38"/>
      <c r="S20" s="40" t="s">
        <v>267</v>
      </c>
      <c r="T20" s="40"/>
      <c r="U20" s="38"/>
    </row>
    <row r="21" spans="1:21" ht="15.75" thickBot="1">
      <c r="A21" s="77"/>
      <c r="B21" s="39"/>
      <c r="C21" s="84"/>
      <c r="D21" s="84"/>
      <c r="E21" s="85"/>
      <c r="F21" s="38"/>
      <c r="G21" s="84"/>
      <c r="H21" s="84"/>
      <c r="I21" s="85"/>
      <c r="J21" s="38"/>
      <c r="K21" s="84"/>
      <c r="L21" s="84"/>
      <c r="M21" s="85"/>
      <c r="N21" s="38"/>
      <c r="O21" s="84"/>
      <c r="P21" s="84"/>
      <c r="Q21" s="85"/>
      <c r="R21" s="38"/>
      <c r="S21" s="84"/>
      <c r="T21" s="84"/>
      <c r="U21" s="85"/>
    </row>
    <row r="22" spans="1:21">
      <c r="A22" s="77"/>
      <c r="B22" s="33" t="s">
        <v>126</v>
      </c>
      <c r="C22" s="34" t="s">
        <v>260</v>
      </c>
      <c r="D22" s="73">
        <v>552</v>
      </c>
      <c r="E22" s="70"/>
      <c r="F22" s="43"/>
      <c r="G22" s="34" t="s">
        <v>260</v>
      </c>
      <c r="H22" s="73">
        <v>554</v>
      </c>
      <c r="I22" s="70"/>
      <c r="J22" s="43"/>
      <c r="K22" s="34" t="s">
        <v>260</v>
      </c>
      <c r="L22" s="92">
        <v>2959</v>
      </c>
      <c r="M22" s="70"/>
      <c r="N22" s="43"/>
      <c r="O22" s="34" t="s">
        <v>260</v>
      </c>
      <c r="P22" s="73">
        <v>485</v>
      </c>
      <c r="Q22" s="70"/>
      <c r="R22" s="43"/>
      <c r="S22" s="34" t="s">
        <v>260</v>
      </c>
      <c r="T22" s="73">
        <v>10</v>
      </c>
      <c r="U22" s="70"/>
    </row>
    <row r="23" spans="1:21" ht="15.75" thickBot="1">
      <c r="A23" s="77"/>
      <c r="B23" s="33"/>
      <c r="C23" s="90"/>
      <c r="D23" s="95"/>
      <c r="E23" s="94"/>
      <c r="F23" s="43"/>
      <c r="G23" s="90"/>
      <c r="H23" s="95"/>
      <c r="I23" s="94"/>
      <c r="J23" s="43"/>
      <c r="K23" s="90"/>
      <c r="L23" s="93"/>
      <c r="M23" s="94"/>
      <c r="N23" s="43"/>
      <c r="O23" s="90"/>
      <c r="P23" s="95"/>
      <c r="Q23" s="94"/>
      <c r="R23" s="43"/>
      <c r="S23" s="90"/>
      <c r="T23" s="95"/>
      <c r="U23" s="94"/>
    </row>
    <row r="24" spans="1:21" ht="15.75" thickTop="1">
      <c r="A24" s="77"/>
      <c r="B24" s="76"/>
      <c r="C24" s="76"/>
      <c r="D24" s="76"/>
      <c r="E24" s="76"/>
      <c r="F24" s="76"/>
      <c r="G24" s="76"/>
      <c r="H24" s="76"/>
      <c r="I24" s="76"/>
      <c r="J24" s="76"/>
      <c r="K24" s="76"/>
      <c r="L24" s="76"/>
      <c r="M24" s="76"/>
      <c r="N24" s="76"/>
      <c r="O24" s="76"/>
      <c r="P24" s="76"/>
      <c r="Q24" s="76"/>
      <c r="R24" s="76"/>
      <c r="S24" s="76"/>
      <c r="T24" s="76"/>
      <c r="U24" s="76"/>
    </row>
    <row r="25" spans="1:21">
      <c r="A25" s="77"/>
      <c r="B25" s="78" t="s">
        <v>602</v>
      </c>
      <c r="C25" s="78"/>
      <c r="D25" s="78"/>
      <c r="E25" s="78"/>
      <c r="F25" s="78"/>
      <c r="G25" s="78"/>
      <c r="H25" s="78"/>
      <c r="I25" s="78"/>
      <c r="J25" s="78"/>
      <c r="K25" s="78"/>
      <c r="L25" s="78"/>
      <c r="M25" s="78"/>
      <c r="N25" s="78"/>
      <c r="O25" s="78"/>
      <c r="P25" s="78"/>
      <c r="Q25" s="78"/>
      <c r="R25" s="78"/>
      <c r="S25" s="78"/>
      <c r="T25" s="78"/>
      <c r="U25" s="78"/>
    </row>
    <row r="26" spans="1:21">
      <c r="A26" s="77"/>
      <c r="B26" s="76"/>
      <c r="C26" s="76"/>
      <c r="D26" s="76"/>
      <c r="E26" s="76"/>
      <c r="F26" s="76"/>
      <c r="G26" s="76"/>
      <c r="H26" s="76"/>
      <c r="I26" s="76"/>
      <c r="J26" s="76"/>
      <c r="K26" s="76"/>
      <c r="L26" s="76"/>
      <c r="M26" s="76"/>
      <c r="N26" s="76"/>
      <c r="O26" s="76"/>
      <c r="P26" s="76"/>
      <c r="Q26" s="76"/>
      <c r="R26" s="76"/>
      <c r="S26" s="76"/>
      <c r="T26" s="76"/>
      <c r="U26" s="76"/>
    </row>
    <row r="27" spans="1:21">
      <c r="A27" s="77"/>
      <c r="B27" s="39" t="s">
        <v>603</v>
      </c>
      <c r="C27" s="39"/>
      <c r="D27" s="39"/>
      <c r="E27" s="39"/>
      <c r="F27" s="39"/>
      <c r="G27" s="39"/>
      <c r="H27" s="39"/>
      <c r="I27" s="39"/>
      <c r="J27" s="39"/>
      <c r="K27" s="39"/>
      <c r="L27" s="39"/>
      <c r="M27" s="39"/>
      <c r="N27" s="39"/>
      <c r="O27" s="39"/>
      <c r="P27" s="39"/>
      <c r="Q27" s="39"/>
      <c r="R27" s="39"/>
      <c r="S27" s="39"/>
      <c r="T27" s="39"/>
      <c r="U27" s="39"/>
    </row>
    <row r="28" spans="1:21">
      <c r="A28" s="77"/>
      <c r="B28" s="76"/>
      <c r="C28" s="76"/>
      <c r="D28" s="76"/>
      <c r="E28" s="76"/>
      <c r="F28" s="76"/>
      <c r="G28" s="76"/>
      <c r="H28" s="76"/>
      <c r="I28" s="76"/>
      <c r="J28" s="76"/>
      <c r="K28" s="76"/>
      <c r="L28" s="76"/>
      <c r="M28" s="76"/>
      <c r="N28" s="76"/>
      <c r="O28" s="76"/>
      <c r="P28" s="76"/>
      <c r="Q28" s="76"/>
      <c r="R28" s="76"/>
      <c r="S28" s="76"/>
      <c r="T28" s="76"/>
      <c r="U28" s="76"/>
    </row>
    <row r="29" spans="1:21">
      <c r="A29" s="77"/>
      <c r="B29" s="78" t="s">
        <v>599</v>
      </c>
      <c r="C29" s="78"/>
      <c r="D29" s="78"/>
      <c r="E29" s="78"/>
      <c r="F29" s="78"/>
      <c r="G29" s="78"/>
      <c r="H29" s="78"/>
      <c r="I29" s="78"/>
      <c r="J29" s="78"/>
      <c r="K29" s="78"/>
      <c r="L29" s="78"/>
      <c r="M29" s="78"/>
      <c r="N29" s="78"/>
      <c r="O29" s="78"/>
      <c r="P29" s="78"/>
      <c r="Q29" s="78"/>
      <c r="R29" s="78"/>
      <c r="S29" s="78"/>
      <c r="T29" s="78"/>
      <c r="U29" s="78"/>
    </row>
    <row r="30" spans="1:21">
      <c r="A30" s="77"/>
      <c r="B30" s="39"/>
      <c r="C30" s="39"/>
      <c r="D30" s="39"/>
      <c r="E30" s="39"/>
      <c r="F30" s="39"/>
      <c r="G30" s="39"/>
      <c r="H30" s="39"/>
      <c r="I30" s="39"/>
      <c r="J30" s="39"/>
      <c r="K30" s="39"/>
      <c r="L30" s="39"/>
      <c r="M30" s="39"/>
      <c r="N30" s="39"/>
      <c r="O30" s="39"/>
      <c r="P30" s="39"/>
      <c r="Q30" s="39"/>
      <c r="R30" s="39"/>
      <c r="S30" s="39"/>
      <c r="T30" s="39"/>
      <c r="U30" s="39"/>
    </row>
    <row r="31" spans="1:21">
      <c r="A31" s="77"/>
      <c r="B31" s="39" t="s">
        <v>604</v>
      </c>
      <c r="C31" s="39"/>
      <c r="D31" s="39"/>
      <c r="E31" s="39"/>
      <c r="F31" s="39"/>
      <c r="G31" s="39"/>
      <c r="H31" s="39"/>
      <c r="I31" s="39"/>
      <c r="J31" s="39"/>
      <c r="K31" s="39"/>
      <c r="L31" s="39"/>
      <c r="M31" s="39"/>
      <c r="N31" s="39"/>
      <c r="O31" s="39"/>
      <c r="P31" s="39"/>
      <c r="Q31" s="39"/>
      <c r="R31" s="39"/>
      <c r="S31" s="39"/>
      <c r="T31" s="39"/>
      <c r="U31" s="39"/>
    </row>
    <row r="32" spans="1:21">
      <c r="A32" s="77"/>
      <c r="B32" s="76"/>
      <c r="C32" s="76"/>
      <c r="D32" s="76"/>
      <c r="E32" s="76"/>
      <c r="F32" s="76"/>
      <c r="G32" s="76"/>
      <c r="H32" s="76"/>
      <c r="I32" s="76"/>
      <c r="J32" s="76"/>
      <c r="K32" s="76"/>
      <c r="L32" s="76"/>
      <c r="M32" s="76"/>
      <c r="N32" s="76"/>
      <c r="O32" s="76"/>
      <c r="P32" s="76"/>
      <c r="Q32" s="76"/>
      <c r="R32" s="76"/>
      <c r="S32" s="76"/>
      <c r="T32" s="76"/>
      <c r="U32" s="76"/>
    </row>
    <row r="33" spans="1:21">
      <c r="A33" s="77"/>
      <c r="B33" s="78" t="s">
        <v>605</v>
      </c>
      <c r="C33" s="78"/>
      <c r="D33" s="78"/>
      <c r="E33" s="78"/>
      <c r="F33" s="78"/>
      <c r="G33" s="78"/>
      <c r="H33" s="78"/>
      <c r="I33" s="78"/>
      <c r="J33" s="78"/>
      <c r="K33" s="78"/>
      <c r="L33" s="78"/>
      <c r="M33" s="78"/>
      <c r="N33" s="78"/>
      <c r="O33" s="78"/>
      <c r="P33" s="78"/>
      <c r="Q33" s="78"/>
      <c r="R33" s="78"/>
      <c r="S33" s="78"/>
      <c r="T33" s="78"/>
      <c r="U33" s="78"/>
    </row>
    <row r="34" spans="1:21">
      <c r="A34" s="77"/>
      <c r="B34" s="39"/>
      <c r="C34" s="39"/>
      <c r="D34" s="39"/>
      <c r="E34" s="39"/>
      <c r="F34" s="39"/>
      <c r="G34" s="39"/>
      <c r="H34" s="39"/>
      <c r="I34" s="39"/>
      <c r="J34" s="39"/>
      <c r="K34" s="39"/>
      <c r="L34" s="39"/>
      <c r="M34" s="39"/>
      <c r="N34" s="39"/>
      <c r="O34" s="39"/>
      <c r="P34" s="39"/>
      <c r="Q34" s="39"/>
      <c r="R34" s="39"/>
      <c r="S34" s="39"/>
      <c r="T34" s="39"/>
      <c r="U34" s="39"/>
    </row>
    <row r="35" spans="1:21">
      <c r="A35" s="77"/>
      <c r="B35" s="38" t="s">
        <v>606</v>
      </c>
      <c r="C35" s="38"/>
      <c r="D35" s="38"/>
      <c r="E35" s="38"/>
      <c r="F35" s="38"/>
      <c r="G35" s="38"/>
      <c r="H35" s="38"/>
      <c r="I35" s="38"/>
      <c r="J35" s="38"/>
      <c r="K35" s="38"/>
      <c r="L35" s="38"/>
      <c r="M35" s="38"/>
      <c r="N35" s="38"/>
      <c r="O35" s="38"/>
      <c r="P35" s="38"/>
      <c r="Q35" s="38"/>
      <c r="R35" s="38"/>
      <c r="S35" s="38"/>
      <c r="T35" s="38"/>
      <c r="U35" s="38"/>
    </row>
    <row r="36" spans="1:21">
      <c r="A36" s="77"/>
      <c r="B36" s="76"/>
      <c r="C36" s="76"/>
      <c r="D36" s="76"/>
      <c r="E36" s="76"/>
      <c r="F36" s="76"/>
      <c r="G36" s="76"/>
      <c r="H36" s="76"/>
      <c r="I36" s="76"/>
      <c r="J36" s="76"/>
      <c r="K36" s="76"/>
      <c r="L36" s="76"/>
      <c r="M36" s="76"/>
      <c r="N36" s="76"/>
      <c r="O36" s="76"/>
      <c r="P36" s="76"/>
      <c r="Q36" s="76"/>
      <c r="R36" s="76"/>
      <c r="S36" s="76"/>
      <c r="T36" s="76"/>
      <c r="U36" s="76"/>
    </row>
    <row r="37" spans="1:21" ht="25.5" customHeight="1">
      <c r="A37" s="77"/>
      <c r="B37" s="39" t="s">
        <v>607</v>
      </c>
      <c r="C37" s="39"/>
      <c r="D37" s="39"/>
      <c r="E37" s="39"/>
      <c r="F37" s="39"/>
      <c r="G37" s="39"/>
      <c r="H37" s="39"/>
      <c r="I37" s="39"/>
      <c r="J37" s="39"/>
      <c r="K37" s="39"/>
      <c r="L37" s="39"/>
      <c r="M37" s="39"/>
      <c r="N37" s="39"/>
      <c r="O37" s="39"/>
      <c r="P37" s="39"/>
      <c r="Q37" s="39"/>
      <c r="R37" s="39"/>
      <c r="S37" s="39"/>
      <c r="T37" s="39"/>
      <c r="U37" s="39"/>
    </row>
    <row r="38" spans="1:21">
      <c r="A38" s="77"/>
      <c r="B38" s="76"/>
      <c r="C38" s="76"/>
      <c r="D38" s="76"/>
      <c r="E38" s="76"/>
      <c r="F38" s="76"/>
      <c r="G38" s="76"/>
      <c r="H38" s="76"/>
      <c r="I38" s="76"/>
      <c r="J38" s="76"/>
      <c r="K38" s="76"/>
      <c r="L38" s="76"/>
      <c r="M38" s="76"/>
      <c r="N38" s="76"/>
      <c r="O38" s="76"/>
      <c r="P38" s="76"/>
      <c r="Q38" s="76"/>
      <c r="R38" s="76"/>
      <c r="S38" s="76"/>
      <c r="T38" s="76"/>
      <c r="U38" s="76"/>
    </row>
    <row r="39" spans="1:21">
      <c r="A39" s="77"/>
      <c r="B39" s="78" t="s">
        <v>601</v>
      </c>
      <c r="C39" s="78"/>
      <c r="D39" s="78"/>
      <c r="E39" s="78"/>
      <c r="F39" s="78"/>
      <c r="G39" s="78"/>
      <c r="H39" s="78"/>
      <c r="I39" s="78"/>
      <c r="J39" s="78"/>
      <c r="K39" s="78"/>
      <c r="L39" s="78"/>
      <c r="M39" s="78"/>
      <c r="N39" s="78"/>
      <c r="O39" s="78"/>
      <c r="P39" s="78"/>
      <c r="Q39" s="78"/>
      <c r="R39" s="78"/>
      <c r="S39" s="78"/>
      <c r="T39" s="78"/>
      <c r="U39" s="78"/>
    </row>
    <row r="40" spans="1:21">
      <c r="A40" s="77"/>
      <c r="B40" s="39"/>
      <c r="C40" s="39"/>
      <c r="D40" s="39"/>
      <c r="E40" s="39"/>
      <c r="F40" s="39"/>
      <c r="G40" s="39"/>
      <c r="H40" s="39"/>
      <c r="I40" s="39"/>
      <c r="J40" s="39"/>
      <c r="K40" s="39"/>
      <c r="L40" s="39"/>
      <c r="M40" s="39"/>
      <c r="N40" s="39"/>
      <c r="O40" s="39"/>
      <c r="P40" s="39"/>
      <c r="Q40" s="39"/>
      <c r="R40" s="39"/>
      <c r="S40" s="39"/>
      <c r="T40" s="39"/>
      <c r="U40" s="39"/>
    </row>
    <row r="41" spans="1:21">
      <c r="A41" s="77"/>
      <c r="B41" s="38" t="s">
        <v>608</v>
      </c>
      <c r="C41" s="38"/>
      <c r="D41" s="38"/>
      <c r="E41" s="38"/>
      <c r="F41" s="38"/>
      <c r="G41" s="38"/>
      <c r="H41" s="38"/>
      <c r="I41" s="38"/>
      <c r="J41" s="38"/>
      <c r="K41" s="38"/>
      <c r="L41" s="38"/>
      <c r="M41" s="38"/>
      <c r="N41" s="38"/>
      <c r="O41" s="38"/>
      <c r="P41" s="38"/>
      <c r="Q41" s="38"/>
      <c r="R41" s="38"/>
      <c r="S41" s="38"/>
      <c r="T41" s="38"/>
      <c r="U41" s="38"/>
    </row>
    <row r="42" spans="1:21">
      <c r="A42" s="77" t="s">
        <v>609</v>
      </c>
      <c r="B42" s="78" t="s">
        <v>610</v>
      </c>
      <c r="C42" s="78"/>
      <c r="D42" s="78"/>
      <c r="E42" s="78"/>
      <c r="F42" s="78"/>
      <c r="G42" s="78"/>
      <c r="H42" s="78"/>
      <c r="I42" s="78"/>
      <c r="J42" s="78"/>
      <c r="K42" s="78"/>
      <c r="L42" s="78"/>
      <c r="M42" s="78"/>
      <c r="N42" s="78"/>
      <c r="O42" s="78"/>
      <c r="P42" s="78"/>
      <c r="Q42" s="78"/>
      <c r="R42" s="78"/>
      <c r="S42" s="78"/>
      <c r="T42" s="78"/>
      <c r="U42" s="78"/>
    </row>
    <row r="43" spans="1:21">
      <c r="A43" s="77"/>
      <c r="B43" s="39"/>
      <c r="C43" s="39"/>
      <c r="D43" s="39"/>
      <c r="E43" s="39"/>
      <c r="F43" s="39"/>
      <c r="G43" s="39"/>
      <c r="H43" s="39"/>
      <c r="I43" s="39"/>
      <c r="J43" s="39"/>
      <c r="K43" s="39"/>
      <c r="L43" s="39"/>
      <c r="M43" s="39"/>
      <c r="N43" s="39"/>
      <c r="O43" s="39"/>
      <c r="P43" s="39"/>
      <c r="Q43" s="39"/>
      <c r="R43" s="39"/>
      <c r="S43" s="39"/>
      <c r="T43" s="39"/>
      <c r="U43" s="39"/>
    </row>
    <row r="44" spans="1:21" ht="25.5" customHeight="1">
      <c r="A44" s="77"/>
      <c r="B44" s="38" t="s">
        <v>611</v>
      </c>
      <c r="C44" s="38"/>
      <c r="D44" s="38"/>
      <c r="E44" s="38"/>
      <c r="F44" s="38"/>
      <c r="G44" s="38"/>
      <c r="H44" s="38"/>
      <c r="I44" s="38"/>
      <c r="J44" s="38"/>
      <c r="K44" s="38"/>
      <c r="L44" s="38"/>
      <c r="M44" s="38"/>
      <c r="N44" s="38"/>
      <c r="O44" s="38"/>
      <c r="P44" s="38"/>
      <c r="Q44" s="38"/>
      <c r="R44" s="38"/>
      <c r="S44" s="38"/>
      <c r="T44" s="38"/>
      <c r="U44" s="38"/>
    </row>
  </sheetData>
  <mergeCells count="151">
    <mergeCell ref="B39:U39"/>
    <mergeCell ref="B40:U40"/>
    <mergeCell ref="B41:U41"/>
    <mergeCell ref="A42:A44"/>
    <mergeCell ref="B42:U42"/>
    <mergeCell ref="B43:U43"/>
    <mergeCell ref="B44:U44"/>
    <mergeCell ref="B33:U33"/>
    <mergeCell ref="B34:U34"/>
    <mergeCell ref="B35:U35"/>
    <mergeCell ref="B36:U36"/>
    <mergeCell ref="B37:U37"/>
    <mergeCell ref="B38:U38"/>
    <mergeCell ref="B27:U27"/>
    <mergeCell ref="B28:U28"/>
    <mergeCell ref="B29:U29"/>
    <mergeCell ref="B30:U30"/>
    <mergeCell ref="B31:U31"/>
    <mergeCell ref="B32:U32"/>
    <mergeCell ref="B4:U4"/>
    <mergeCell ref="B5:U5"/>
    <mergeCell ref="B6:U6"/>
    <mergeCell ref="B24:U24"/>
    <mergeCell ref="B25:U25"/>
    <mergeCell ref="B26:U26"/>
    <mergeCell ref="Q22:Q23"/>
    <mergeCell ref="R22:R23"/>
    <mergeCell ref="S22:S23"/>
    <mergeCell ref="T22:T23"/>
    <mergeCell ref="U22:U23"/>
    <mergeCell ref="A1:A2"/>
    <mergeCell ref="B1:U1"/>
    <mergeCell ref="B2:U2"/>
    <mergeCell ref="B3:U3"/>
    <mergeCell ref="A4:A41"/>
    <mergeCell ref="K22:K23"/>
    <mergeCell ref="L22:L23"/>
    <mergeCell ref="M22:M23"/>
    <mergeCell ref="N22:N23"/>
    <mergeCell ref="O22:O23"/>
    <mergeCell ref="P22:P23"/>
    <mergeCell ref="U20:U21"/>
    <mergeCell ref="B22:B23"/>
    <mergeCell ref="C22:C23"/>
    <mergeCell ref="D22:D23"/>
    <mergeCell ref="E22:E23"/>
    <mergeCell ref="F22:F23"/>
    <mergeCell ref="G22:G23"/>
    <mergeCell ref="H22:H23"/>
    <mergeCell ref="I22:I23"/>
    <mergeCell ref="J22:J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U7"/>
    <mergeCell ref="C9:E9"/>
    <mergeCell ref="G9:I9"/>
    <mergeCell ref="K9:M9"/>
    <mergeCell ref="O9:Q9"/>
    <mergeCell ref="S9:U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showGridLines="0" workbookViewId="0"/>
  </sheetViews>
  <sheetFormatPr defaultRowHeight="15"/>
  <cols>
    <col min="1" max="1" width="22.7109375" bestFit="1" customWidth="1"/>
    <col min="2" max="2" width="36.5703125" customWidth="1"/>
    <col min="3" max="3" width="26.85546875" customWidth="1"/>
    <col min="4" max="4" width="13.42578125" customWidth="1"/>
    <col min="5" max="5" width="4.5703125" customWidth="1"/>
    <col min="6" max="6" width="5.85546875" customWidth="1"/>
    <col min="7" max="7" width="11.7109375" customWidth="1"/>
    <col min="8" max="8" width="13.42578125" customWidth="1"/>
    <col min="9" max="9" width="4.5703125" customWidth="1"/>
    <col min="10" max="12" width="26.85546875" customWidth="1"/>
    <col min="13" max="13" width="5.85546875" customWidth="1"/>
    <col min="14" max="14" width="11.7109375" customWidth="1"/>
    <col min="15" max="19" width="26.85546875" customWidth="1"/>
    <col min="20" max="20" width="5.85546875" customWidth="1"/>
    <col min="21" max="21" width="8.7109375" customWidth="1"/>
    <col min="22" max="22" width="26.85546875" customWidth="1"/>
  </cols>
  <sheetData>
    <row r="1" spans="1:22" ht="15" customHeight="1">
      <c r="A1" s="9" t="s">
        <v>612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613</v>
      </c>
      <c r="B3" s="76"/>
      <c r="C3" s="76"/>
      <c r="D3" s="76"/>
      <c r="E3" s="76"/>
      <c r="F3" s="76"/>
      <c r="G3" s="76"/>
      <c r="H3" s="76"/>
      <c r="I3" s="76"/>
      <c r="J3" s="76"/>
      <c r="K3" s="76"/>
      <c r="L3" s="76"/>
      <c r="M3" s="76"/>
      <c r="N3" s="76"/>
      <c r="O3" s="76"/>
      <c r="P3" s="76"/>
      <c r="Q3" s="76"/>
      <c r="R3" s="76"/>
      <c r="S3" s="76"/>
      <c r="T3" s="76"/>
      <c r="U3" s="76"/>
      <c r="V3" s="76"/>
    </row>
    <row r="4" spans="1:22">
      <c r="A4" s="77" t="s">
        <v>612</v>
      </c>
      <c r="B4" s="102" t="s">
        <v>614</v>
      </c>
      <c r="C4" s="102"/>
      <c r="D4" s="102"/>
      <c r="E4" s="102"/>
      <c r="F4" s="102"/>
      <c r="G4" s="102"/>
      <c r="H4" s="102"/>
      <c r="I4" s="102"/>
      <c r="J4" s="102"/>
      <c r="K4" s="102"/>
      <c r="L4" s="102"/>
      <c r="M4" s="102"/>
      <c r="N4" s="102"/>
      <c r="O4" s="102"/>
      <c r="P4" s="102"/>
      <c r="Q4" s="102"/>
      <c r="R4" s="102"/>
      <c r="S4" s="102"/>
      <c r="T4" s="102"/>
      <c r="U4" s="102"/>
      <c r="V4" s="102"/>
    </row>
    <row r="5" spans="1:22">
      <c r="A5" s="77"/>
      <c r="B5" s="76"/>
      <c r="C5" s="76"/>
      <c r="D5" s="76"/>
      <c r="E5" s="76"/>
      <c r="F5" s="76"/>
      <c r="G5" s="76"/>
      <c r="H5" s="76"/>
      <c r="I5" s="76"/>
      <c r="J5" s="76"/>
      <c r="K5" s="76"/>
      <c r="L5" s="76"/>
      <c r="M5" s="76"/>
      <c r="N5" s="76"/>
      <c r="O5" s="76"/>
      <c r="P5" s="76"/>
      <c r="Q5" s="76"/>
      <c r="R5" s="76"/>
      <c r="S5" s="76"/>
      <c r="T5" s="76"/>
      <c r="U5" s="76"/>
      <c r="V5" s="76"/>
    </row>
    <row r="6" spans="1:22">
      <c r="A6" s="77"/>
      <c r="B6" s="78" t="s">
        <v>615</v>
      </c>
      <c r="C6" s="78"/>
      <c r="D6" s="78"/>
      <c r="E6" s="78"/>
      <c r="F6" s="78"/>
      <c r="G6" s="78"/>
      <c r="H6" s="78"/>
      <c r="I6" s="78"/>
      <c r="J6" s="78"/>
      <c r="K6" s="78"/>
      <c r="L6" s="78"/>
      <c r="M6" s="78"/>
      <c r="N6" s="78"/>
      <c r="O6" s="78"/>
      <c r="P6" s="78"/>
      <c r="Q6" s="78"/>
      <c r="R6" s="78"/>
      <c r="S6" s="78"/>
      <c r="T6" s="78"/>
      <c r="U6" s="78"/>
      <c r="V6" s="78"/>
    </row>
    <row r="7" spans="1:22" ht="25.5" customHeight="1">
      <c r="A7" s="77"/>
      <c r="B7" s="39" t="s">
        <v>616</v>
      </c>
      <c r="C7" s="39"/>
      <c r="D7" s="39"/>
      <c r="E7" s="39"/>
      <c r="F7" s="39"/>
      <c r="G7" s="39"/>
      <c r="H7" s="39"/>
      <c r="I7" s="39"/>
      <c r="J7" s="39"/>
      <c r="K7" s="39"/>
      <c r="L7" s="39"/>
      <c r="M7" s="39"/>
      <c r="N7" s="39"/>
      <c r="O7" s="39"/>
      <c r="P7" s="39"/>
      <c r="Q7" s="39"/>
      <c r="R7" s="39"/>
      <c r="S7" s="39"/>
      <c r="T7" s="39"/>
      <c r="U7" s="39"/>
      <c r="V7" s="39"/>
    </row>
    <row r="8" spans="1:22">
      <c r="A8" s="77"/>
      <c r="B8" s="76"/>
      <c r="C8" s="76"/>
      <c r="D8" s="76"/>
      <c r="E8" s="76"/>
      <c r="F8" s="76"/>
      <c r="G8" s="76"/>
      <c r="H8" s="76"/>
      <c r="I8" s="76"/>
      <c r="J8" s="76"/>
      <c r="K8" s="76"/>
      <c r="L8" s="76"/>
      <c r="M8" s="76"/>
      <c r="N8" s="76"/>
      <c r="O8" s="76"/>
      <c r="P8" s="76"/>
      <c r="Q8" s="76"/>
      <c r="R8" s="76"/>
      <c r="S8" s="76"/>
      <c r="T8" s="76"/>
      <c r="U8" s="76"/>
      <c r="V8" s="76"/>
    </row>
    <row r="9" spans="1:22">
      <c r="A9" s="77"/>
      <c r="B9" s="78" t="s">
        <v>617</v>
      </c>
      <c r="C9" s="78"/>
      <c r="D9" s="78"/>
      <c r="E9" s="78"/>
      <c r="F9" s="78"/>
      <c r="G9" s="78"/>
      <c r="H9" s="78"/>
      <c r="I9" s="78"/>
      <c r="J9" s="78"/>
      <c r="K9" s="78"/>
      <c r="L9" s="78"/>
      <c r="M9" s="78"/>
      <c r="N9" s="78"/>
      <c r="O9" s="78"/>
      <c r="P9" s="78"/>
      <c r="Q9" s="78"/>
      <c r="R9" s="78"/>
      <c r="S9" s="78"/>
      <c r="T9" s="78"/>
      <c r="U9" s="78"/>
      <c r="V9" s="78"/>
    </row>
    <row r="10" spans="1:22">
      <c r="A10" s="77"/>
      <c r="B10" s="76"/>
      <c r="C10" s="76"/>
      <c r="D10" s="76"/>
      <c r="E10" s="76"/>
      <c r="F10" s="76"/>
      <c r="G10" s="76"/>
      <c r="H10" s="76"/>
      <c r="I10" s="76"/>
      <c r="J10" s="76"/>
      <c r="K10" s="76"/>
      <c r="L10" s="76"/>
      <c r="M10" s="76"/>
      <c r="N10" s="76"/>
      <c r="O10" s="76"/>
      <c r="P10" s="76"/>
      <c r="Q10" s="76"/>
      <c r="R10" s="76"/>
      <c r="S10" s="76"/>
      <c r="T10" s="76"/>
      <c r="U10" s="76"/>
      <c r="V10" s="76"/>
    </row>
    <row r="11" spans="1:22">
      <c r="A11" s="77"/>
      <c r="B11" s="39" t="s">
        <v>618</v>
      </c>
      <c r="C11" s="39"/>
      <c r="D11" s="39"/>
      <c r="E11" s="39"/>
      <c r="F11" s="39"/>
      <c r="G11" s="39"/>
      <c r="H11" s="39"/>
      <c r="I11" s="39"/>
      <c r="J11" s="39"/>
      <c r="K11" s="39"/>
      <c r="L11" s="39"/>
      <c r="M11" s="39"/>
      <c r="N11" s="39"/>
      <c r="O11" s="39"/>
      <c r="P11" s="39"/>
      <c r="Q11" s="39"/>
      <c r="R11" s="39"/>
      <c r="S11" s="39"/>
      <c r="T11" s="39"/>
      <c r="U11" s="39"/>
      <c r="V11" s="39"/>
    </row>
    <row r="12" spans="1:22">
      <c r="A12" s="77"/>
      <c r="B12" s="76"/>
      <c r="C12" s="76"/>
      <c r="D12" s="76"/>
      <c r="E12" s="76"/>
      <c r="F12" s="76"/>
      <c r="G12" s="76"/>
      <c r="H12" s="76"/>
      <c r="I12" s="76"/>
      <c r="J12" s="76"/>
      <c r="K12" s="76"/>
      <c r="L12" s="76"/>
      <c r="M12" s="76"/>
      <c r="N12" s="76"/>
      <c r="O12" s="76"/>
      <c r="P12" s="76"/>
      <c r="Q12" s="76"/>
      <c r="R12" s="76"/>
      <c r="S12" s="76"/>
      <c r="T12" s="76"/>
      <c r="U12" s="76"/>
      <c r="V12" s="76"/>
    </row>
    <row r="13" spans="1:22">
      <c r="A13" s="77"/>
      <c r="B13" s="39" t="s">
        <v>619</v>
      </c>
      <c r="C13" s="39"/>
      <c r="D13" s="39"/>
      <c r="E13" s="39"/>
      <c r="F13" s="39"/>
      <c r="G13" s="39"/>
      <c r="H13" s="39"/>
      <c r="I13" s="39"/>
      <c r="J13" s="39"/>
      <c r="K13" s="39"/>
      <c r="L13" s="39"/>
      <c r="M13" s="39"/>
      <c r="N13" s="39"/>
      <c r="O13" s="39"/>
      <c r="P13" s="39"/>
      <c r="Q13" s="39"/>
      <c r="R13" s="39"/>
      <c r="S13" s="39"/>
      <c r="T13" s="39"/>
      <c r="U13" s="39"/>
      <c r="V13" s="39"/>
    </row>
    <row r="14" spans="1:22">
      <c r="A14" s="77"/>
      <c r="B14" s="39"/>
      <c r="C14" s="39"/>
      <c r="D14" s="39"/>
      <c r="E14" s="39"/>
      <c r="F14" s="39"/>
      <c r="G14" s="39"/>
      <c r="H14" s="39"/>
      <c r="I14" s="39"/>
      <c r="J14" s="39"/>
      <c r="K14" s="39"/>
      <c r="L14" s="39"/>
      <c r="M14" s="39"/>
      <c r="N14" s="39"/>
      <c r="O14" s="39"/>
      <c r="P14" s="39"/>
      <c r="Q14" s="39"/>
      <c r="R14" s="39"/>
      <c r="S14" s="39"/>
      <c r="T14" s="39"/>
      <c r="U14" s="39"/>
      <c r="V14" s="39"/>
    </row>
    <row r="15" spans="1:22">
      <c r="A15" s="77"/>
      <c r="B15" s="78" t="s">
        <v>620</v>
      </c>
      <c r="C15" s="78"/>
      <c r="D15" s="78"/>
      <c r="E15" s="78"/>
      <c r="F15" s="78"/>
      <c r="G15" s="78"/>
      <c r="H15" s="78"/>
      <c r="I15" s="78"/>
      <c r="J15" s="78"/>
      <c r="K15" s="78"/>
      <c r="L15" s="78"/>
      <c r="M15" s="78"/>
      <c r="N15" s="78"/>
      <c r="O15" s="78"/>
      <c r="P15" s="78"/>
      <c r="Q15" s="78"/>
      <c r="R15" s="78"/>
      <c r="S15" s="78"/>
      <c r="T15" s="78"/>
      <c r="U15" s="78"/>
      <c r="V15" s="78"/>
    </row>
    <row r="16" spans="1:22">
      <c r="A16" s="77"/>
      <c r="B16" s="76"/>
      <c r="C16" s="76"/>
      <c r="D16" s="76"/>
      <c r="E16" s="76"/>
      <c r="F16" s="76"/>
      <c r="G16" s="76"/>
      <c r="H16" s="76"/>
      <c r="I16" s="76"/>
      <c r="J16" s="76"/>
      <c r="K16" s="76"/>
      <c r="L16" s="76"/>
      <c r="M16" s="76"/>
      <c r="N16" s="76"/>
      <c r="O16" s="76"/>
      <c r="P16" s="76"/>
      <c r="Q16" s="76"/>
      <c r="R16" s="76"/>
      <c r="S16" s="76"/>
      <c r="T16" s="76"/>
      <c r="U16" s="76"/>
      <c r="V16" s="76"/>
    </row>
    <row r="17" spans="1:22" ht="25.5" customHeight="1">
      <c r="A17" s="77"/>
      <c r="B17" s="39" t="s">
        <v>621</v>
      </c>
      <c r="C17" s="39"/>
      <c r="D17" s="39"/>
      <c r="E17" s="39"/>
      <c r="F17" s="39"/>
      <c r="G17" s="39"/>
      <c r="H17" s="39"/>
      <c r="I17" s="39"/>
      <c r="J17" s="39"/>
      <c r="K17" s="39"/>
      <c r="L17" s="39"/>
      <c r="M17" s="39"/>
      <c r="N17" s="39"/>
      <c r="O17" s="39"/>
      <c r="P17" s="39"/>
      <c r="Q17" s="39"/>
      <c r="R17" s="39"/>
      <c r="S17" s="39"/>
      <c r="T17" s="39"/>
      <c r="U17" s="39"/>
      <c r="V17" s="39"/>
    </row>
    <row r="18" spans="1:22">
      <c r="A18" s="77"/>
      <c r="B18" s="76"/>
      <c r="C18" s="76"/>
      <c r="D18" s="76"/>
      <c r="E18" s="76"/>
      <c r="F18" s="76"/>
      <c r="G18" s="76"/>
      <c r="H18" s="76"/>
      <c r="I18" s="76"/>
      <c r="J18" s="76"/>
      <c r="K18" s="76"/>
      <c r="L18" s="76"/>
      <c r="M18" s="76"/>
      <c r="N18" s="76"/>
      <c r="O18" s="76"/>
      <c r="P18" s="76"/>
      <c r="Q18" s="76"/>
      <c r="R18" s="76"/>
      <c r="S18" s="76"/>
      <c r="T18" s="76"/>
      <c r="U18" s="76"/>
      <c r="V18" s="76"/>
    </row>
    <row r="19" spans="1:22">
      <c r="A19" s="77"/>
      <c r="B19" s="39" t="s">
        <v>622</v>
      </c>
      <c r="C19" s="39"/>
      <c r="D19" s="39"/>
      <c r="E19" s="39"/>
      <c r="F19" s="39"/>
      <c r="G19" s="39"/>
      <c r="H19" s="39"/>
      <c r="I19" s="39"/>
      <c r="J19" s="39"/>
      <c r="K19" s="39"/>
      <c r="L19" s="39"/>
      <c r="M19" s="39"/>
      <c r="N19" s="39"/>
      <c r="O19" s="39"/>
      <c r="P19" s="39"/>
      <c r="Q19" s="39"/>
      <c r="R19" s="39"/>
      <c r="S19" s="39"/>
      <c r="T19" s="39"/>
      <c r="U19" s="39"/>
      <c r="V19" s="39"/>
    </row>
    <row r="20" spans="1:22">
      <c r="A20" s="77"/>
      <c r="B20" s="21"/>
      <c r="C20" s="21"/>
      <c r="D20" s="21"/>
      <c r="E20" s="21"/>
      <c r="F20" s="21"/>
      <c r="G20" s="21"/>
      <c r="H20" s="21"/>
      <c r="I20" s="21"/>
      <c r="J20" s="21"/>
      <c r="K20" s="21"/>
      <c r="L20" s="21"/>
      <c r="M20" s="21"/>
      <c r="N20" s="21"/>
      <c r="O20" s="21"/>
      <c r="P20" s="21"/>
      <c r="Q20" s="21"/>
      <c r="R20" s="21"/>
      <c r="S20" s="21"/>
      <c r="T20" s="21"/>
      <c r="U20" s="21"/>
      <c r="V20" s="21"/>
    </row>
    <row r="21" spans="1:22">
      <c r="A21" s="77"/>
      <c r="B21" s="14"/>
      <c r="C21" s="14"/>
      <c r="D21" s="14"/>
      <c r="E21" s="14"/>
      <c r="F21" s="14"/>
      <c r="G21" s="14"/>
      <c r="H21" s="14"/>
      <c r="I21" s="14"/>
      <c r="J21" s="14"/>
      <c r="K21" s="14"/>
      <c r="L21" s="14"/>
      <c r="M21" s="14"/>
      <c r="N21" s="14"/>
      <c r="O21" s="14"/>
      <c r="P21" s="14"/>
      <c r="Q21" s="14"/>
      <c r="R21" s="14"/>
      <c r="S21" s="14"/>
      <c r="T21" s="14"/>
      <c r="U21" s="14"/>
      <c r="V21" s="14"/>
    </row>
    <row r="22" spans="1:22" ht="15.75" thickBot="1">
      <c r="A22" s="77"/>
      <c r="B22" s="23"/>
      <c r="C22" s="32">
        <v>2014</v>
      </c>
      <c r="D22" s="32"/>
      <c r="E22" s="32"/>
      <c r="F22" s="32"/>
      <c r="G22" s="32"/>
      <c r="H22" s="32"/>
      <c r="I22" s="23"/>
      <c r="J22" s="32">
        <v>2013</v>
      </c>
      <c r="K22" s="32"/>
      <c r="L22" s="32"/>
      <c r="M22" s="32"/>
      <c r="N22" s="32"/>
      <c r="O22" s="32"/>
      <c r="P22" s="23"/>
      <c r="Q22" s="32">
        <v>2012</v>
      </c>
      <c r="R22" s="32"/>
      <c r="S22" s="32"/>
      <c r="T22" s="32"/>
      <c r="U22" s="32"/>
      <c r="V22" s="32"/>
    </row>
    <row r="23" spans="1:22" ht="15.75" thickBot="1">
      <c r="A23" s="77"/>
      <c r="B23" s="59"/>
      <c r="C23" s="166" t="s">
        <v>623</v>
      </c>
      <c r="D23" s="166"/>
      <c r="E23" s="23"/>
      <c r="F23" s="166" t="s">
        <v>624</v>
      </c>
      <c r="G23" s="166"/>
      <c r="H23" s="166"/>
      <c r="I23" s="23"/>
      <c r="J23" s="166" t="s">
        <v>623</v>
      </c>
      <c r="K23" s="166"/>
      <c r="L23" s="23"/>
      <c r="M23" s="166" t="s">
        <v>624</v>
      </c>
      <c r="N23" s="166"/>
      <c r="O23" s="166"/>
      <c r="P23" s="23"/>
      <c r="Q23" s="166" t="s">
        <v>623</v>
      </c>
      <c r="R23" s="166"/>
      <c r="S23" s="23"/>
      <c r="T23" s="166" t="s">
        <v>624</v>
      </c>
      <c r="U23" s="166"/>
      <c r="V23" s="166"/>
    </row>
    <row r="24" spans="1:22">
      <c r="A24" s="77"/>
      <c r="B24" s="33" t="s">
        <v>625</v>
      </c>
      <c r="C24" s="96">
        <v>5497427</v>
      </c>
      <c r="D24" s="70"/>
      <c r="E24" s="43"/>
      <c r="F24" s="66" t="s">
        <v>260</v>
      </c>
      <c r="G24" s="68">
        <v>265</v>
      </c>
      <c r="H24" s="70"/>
      <c r="I24" s="43"/>
      <c r="J24" s="73" t="s">
        <v>267</v>
      </c>
      <c r="K24" s="70"/>
      <c r="L24" s="43"/>
      <c r="M24" s="34" t="s">
        <v>260</v>
      </c>
      <c r="N24" s="73" t="s">
        <v>267</v>
      </c>
      <c r="O24" s="70"/>
      <c r="P24" s="43"/>
      <c r="Q24" s="73" t="s">
        <v>267</v>
      </c>
      <c r="R24" s="70"/>
      <c r="S24" s="43"/>
      <c r="T24" s="34" t="s">
        <v>260</v>
      </c>
      <c r="U24" s="73" t="s">
        <v>267</v>
      </c>
      <c r="V24" s="70"/>
    </row>
    <row r="25" spans="1:22">
      <c r="A25" s="77"/>
      <c r="B25" s="33"/>
      <c r="C25" s="121"/>
      <c r="D25" s="43"/>
      <c r="E25" s="43"/>
      <c r="F25" s="41"/>
      <c r="G25" s="45"/>
      <c r="H25" s="43"/>
      <c r="I25" s="43"/>
      <c r="J25" s="42"/>
      <c r="K25" s="43"/>
      <c r="L25" s="43"/>
      <c r="M25" s="33"/>
      <c r="N25" s="42"/>
      <c r="O25" s="43"/>
      <c r="P25" s="43"/>
      <c r="Q25" s="42"/>
      <c r="R25" s="43"/>
      <c r="S25" s="43"/>
      <c r="T25" s="33"/>
      <c r="U25" s="42"/>
      <c r="V25" s="43"/>
    </row>
    <row r="26" spans="1:22">
      <c r="A26" s="77"/>
      <c r="B26" s="39" t="s">
        <v>626</v>
      </c>
      <c r="C26" s="143">
        <v>1819304</v>
      </c>
      <c r="D26" s="38"/>
      <c r="E26" s="38"/>
      <c r="F26" s="37">
        <v>83</v>
      </c>
      <c r="G26" s="37"/>
      <c r="H26" s="38"/>
      <c r="I26" s="38"/>
      <c r="J26" s="144">
        <v>4984186</v>
      </c>
      <c r="K26" s="38"/>
      <c r="L26" s="38"/>
      <c r="M26" s="40">
        <v>159</v>
      </c>
      <c r="N26" s="40"/>
      <c r="O26" s="38"/>
      <c r="P26" s="38"/>
      <c r="Q26" s="144">
        <v>405020</v>
      </c>
      <c r="R26" s="38"/>
      <c r="S26" s="38"/>
      <c r="T26" s="40">
        <v>8</v>
      </c>
      <c r="U26" s="40"/>
      <c r="V26" s="38"/>
    </row>
    <row r="27" spans="1:22">
      <c r="A27" s="77"/>
      <c r="B27" s="39"/>
      <c r="C27" s="143"/>
      <c r="D27" s="38"/>
      <c r="E27" s="38"/>
      <c r="F27" s="37"/>
      <c r="G27" s="37"/>
      <c r="H27" s="38"/>
      <c r="I27" s="38"/>
      <c r="J27" s="144"/>
      <c r="K27" s="38"/>
      <c r="L27" s="38"/>
      <c r="M27" s="40"/>
      <c r="N27" s="40"/>
      <c r="O27" s="38"/>
      <c r="P27" s="38"/>
      <c r="Q27" s="144"/>
      <c r="R27" s="38"/>
      <c r="S27" s="38"/>
      <c r="T27" s="40"/>
      <c r="U27" s="40"/>
      <c r="V27" s="38"/>
    </row>
    <row r="28" spans="1:22">
      <c r="A28" s="77"/>
      <c r="B28" s="33" t="s">
        <v>627</v>
      </c>
      <c r="C28" s="42" t="s">
        <v>267</v>
      </c>
      <c r="D28" s="43"/>
      <c r="E28" s="43"/>
      <c r="F28" s="45" t="s">
        <v>267</v>
      </c>
      <c r="G28" s="45"/>
      <c r="H28" s="43"/>
      <c r="I28" s="43"/>
      <c r="J28" s="42" t="s">
        <v>267</v>
      </c>
      <c r="K28" s="43"/>
      <c r="L28" s="43"/>
      <c r="M28" s="42" t="s">
        <v>267</v>
      </c>
      <c r="N28" s="42"/>
      <c r="O28" s="43"/>
      <c r="P28" s="43"/>
      <c r="Q28" s="91">
        <v>2874202</v>
      </c>
      <c r="R28" s="43"/>
      <c r="S28" s="43"/>
      <c r="T28" s="42">
        <v>50</v>
      </c>
      <c r="U28" s="42"/>
      <c r="V28" s="43"/>
    </row>
    <row r="29" spans="1:22">
      <c r="A29" s="77"/>
      <c r="B29" s="33"/>
      <c r="C29" s="42"/>
      <c r="D29" s="43"/>
      <c r="E29" s="43"/>
      <c r="F29" s="45"/>
      <c r="G29" s="45"/>
      <c r="H29" s="43"/>
      <c r="I29" s="43"/>
      <c r="J29" s="42"/>
      <c r="K29" s="43"/>
      <c r="L29" s="43"/>
      <c r="M29" s="42"/>
      <c r="N29" s="42"/>
      <c r="O29" s="43"/>
      <c r="P29" s="43"/>
      <c r="Q29" s="91"/>
      <c r="R29" s="43"/>
      <c r="S29" s="43"/>
      <c r="T29" s="42"/>
      <c r="U29" s="42"/>
      <c r="V29" s="43"/>
    </row>
    <row r="30" spans="1:22">
      <c r="A30" s="77"/>
      <c r="B30" s="39" t="s">
        <v>628</v>
      </c>
      <c r="C30" s="37" t="s">
        <v>267</v>
      </c>
      <c r="D30" s="38"/>
      <c r="E30" s="38"/>
      <c r="F30" s="37" t="s">
        <v>267</v>
      </c>
      <c r="G30" s="37"/>
      <c r="H30" s="38"/>
      <c r="I30" s="38"/>
      <c r="J30" s="40" t="s">
        <v>267</v>
      </c>
      <c r="K30" s="38"/>
      <c r="L30" s="38"/>
      <c r="M30" s="40" t="s">
        <v>267</v>
      </c>
      <c r="N30" s="40"/>
      <c r="O30" s="38"/>
      <c r="P30" s="38"/>
      <c r="Q30" s="144">
        <v>92680</v>
      </c>
      <c r="R30" s="38"/>
      <c r="S30" s="38"/>
      <c r="T30" s="40">
        <v>2</v>
      </c>
      <c r="U30" s="40"/>
      <c r="V30" s="38"/>
    </row>
    <row r="31" spans="1:22" ht="15.75" thickBot="1">
      <c r="A31" s="77"/>
      <c r="B31" s="39"/>
      <c r="C31" s="110"/>
      <c r="D31" s="85"/>
      <c r="E31" s="38"/>
      <c r="F31" s="110"/>
      <c r="G31" s="110"/>
      <c r="H31" s="85"/>
      <c r="I31" s="38"/>
      <c r="J31" s="84"/>
      <c r="K31" s="85"/>
      <c r="L31" s="38"/>
      <c r="M31" s="84"/>
      <c r="N31" s="84"/>
      <c r="O31" s="85"/>
      <c r="P31" s="38"/>
      <c r="Q31" s="87"/>
      <c r="R31" s="85"/>
      <c r="S31" s="38"/>
      <c r="T31" s="84"/>
      <c r="U31" s="84"/>
      <c r="V31" s="85"/>
    </row>
    <row r="32" spans="1:22">
      <c r="A32" s="77"/>
      <c r="B32" s="33" t="s">
        <v>126</v>
      </c>
      <c r="C32" s="96">
        <v>7316731</v>
      </c>
      <c r="D32" s="70"/>
      <c r="E32" s="43"/>
      <c r="F32" s="66" t="s">
        <v>260</v>
      </c>
      <c r="G32" s="68">
        <v>348</v>
      </c>
      <c r="H32" s="70"/>
      <c r="I32" s="43"/>
      <c r="J32" s="92">
        <v>4984186</v>
      </c>
      <c r="K32" s="70"/>
      <c r="L32" s="43"/>
      <c r="M32" s="34" t="s">
        <v>260</v>
      </c>
      <c r="N32" s="73">
        <v>159</v>
      </c>
      <c r="O32" s="70"/>
      <c r="P32" s="43"/>
      <c r="Q32" s="92">
        <v>3371902</v>
      </c>
      <c r="R32" s="70"/>
      <c r="S32" s="43"/>
      <c r="T32" s="34" t="s">
        <v>260</v>
      </c>
      <c r="U32" s="73">
        <v>60</v>
      </c>
      <c r="V32" s="70"/>
    </row>
    <row r="33" spans="1:22" ht="15.75" thickBot="1">
      <c r="A33" s="77"/>
      <c r="B33" s="33"/>
      <c r="C33" s="122"/>
      <c r="D33" s="94"/>
      <c r="E33" s="43"/>
      <c r="F33" s="111"/>
      <c r="G33" s="112"/>
      <c r="H33" s="94"/>
      <c r="I33" s="43"/>
      <c r="J33" s="93"/>
      <c r="K33" s="94"/>
      <c r="L33" s="43"/>
      <c r="M33" s="90"/>
      <c r="N33" s="95"/>
      <c r="O33" s="94"/>
      <c r="P33" s="43"/>
      <c r="Q33" s="93"/>
      <c r="R33" s="94"/>
      <c r="S33" s="43"/>
      <c r="T33" s="90"/>
      <c r="U33" s="95"/>
      <c r="V33" s="94"/>
    </row>
    <row r="34" spans="1:22" ht="15.75" thickTop="1">
      <c r="A34" s="77"/>
      <c r="B34" s="76"/>
      <c r="C34" s="76"/>
      <c r="D34" s="76"/>
      <c r="E34" s="76"/>
      <c r="F34" s="76"/>
      <c r="G34" s="76"/>
      <c r="H34" s="76"/>
      <c r="I34" s="76"/>
      <c r="J34" s="76"/>
      <c r="K34" s="76"/>
      <c r="L34" s="76"/>
      <c r="M34" s="76"/>
      <c r="N34" s="76"/>
      <c r="O34" s="76"/>
      <c r="P34" s="76"/>
      <c r="Q34" s="76"/>
      <c r="R34" s="76"/>
      <c r="S34" s="76"/>
      <c r="T34" s="76"/>
      <c r="U34" s="76"/>
      <c r="V34" s="76"/>
    </row>
    <row r="35" spans="1:22">
      <c r="A35" s="77"/>
      <c r="B35" s="78" t="s">
        <v>629</v>
      </c>
      <c r="C35" s="78"/>
      <c r="D35" s="78"/>
      <c r="E35" s="78"/>
      <c r="F35" s="78"/>
      <c r="G35" s="78"/>
      <c r="H35" s="78"/>
      <c r="I35" s="78"/>
      <c r="J35" s="78"/>
      <c r="K35" s="78"/>
      <c r="L35" s="78"/>
      <c r="M35" s="78"/>
      <c r="N35" s="78"/>
      <c r="O35" s="78"/>
      <c r="P35" s="78"/>
      <c r="Q35" s="78"/>
      <c r="R35" s="78"/>
      <c r="S35" s="78"/>
      <c r="T35" s="78"/>
      <c r="U35" s="78"/>
      <c r="V35" s="78"/>
    </row>
    <row r="36" spans="1:22">
      <c r="A36" s="77"/>
      <c r="B36" s="76"/>
      <c r="C36" s="76"/>
      <c r="D36" s="76"/>
      <c r="E36" s="76"/>
      <c r="F36" s="76"/>
      <c r="G36" s="76"/>
      <c r="H36" s="76"/>
      <c r="I36" s="76"/>
      <c r="J36" s="76"/>
      <c r="K36" s="76"/>
      <c r="L36" s="76"/>
      <c r="M36" s="76"/>
      <c r="N36" s="76"/>
      <c r="O36" s="76"/>
      <c r="P36" s="76"/>
      <c r="Q36" s="76"/>
      <c r="R36" s="76"/>
      <c r="S36" s="76"/>
      <c r="T36" s="76"/>
      <c r="U36" s="76"/>
      <c r="V36" s="76"/>
    </row>
    <row r="37" spans="1:22">
      <c r="A37" s="77"/>
      <c r="B37" s="39" t="s">
        <v>630</v>
      </c>
      <c r="C37" s="39"/>
      <c r="D37" s="39"/>
      <c r="E37" s="39"/>
      <c r="F37" s="39"/>
      <c r="G37" s="39"/>
      <c r="H37" s="39"/>
      <c r="I37" s="39"/>
      <c r="J37" s="39"/>
      <c r="K37" s="39"/>
      <c r="L37" s="39"/>
      <c r="M37" s="39"/>
      <c r="N37" s="39"/>
      <c r="O37" s="39"/>
      <c r="P37" s="39"/>
      <c r="Q37" s="39"/>
      <c r="R37" s="39"/>
      <c r="S37" s="39"/>
      <c r="T37" s="39"/>
      <c r="U37" s="39"/>
      <c r="V37" s="39"/>
    </row>
    <row r="38" spans="1:22">
      <c r="A38" s="77"/>
      <c r="B38" s="76"/>
      <c r="C38" s="76"/>
      <c r="D38" s="76"/>
      <c r="E38" s="76"/>
      <c r="F38" s="76"/>
      <c r="G38" s="76"/>
      <c r="H38" s="76"/>
      <c r="I38" s="76"/>
      <c r="J38" s="76"/>
      <c r="K38" s="76"/>
      <c r="L38" s="76"/>
      <c r="M38" s="76"/>
      <c r="N38" s="76"/>
      <c r="O38" s="76"/>
      <c r="P38" s="76"/>
      <c r="Q38" s="76"/>
      <c r="R38" s="76"/>
      <c r="S38" s="76"/>
      <c r="T38" s="76"/>
      <c r="U38" s="76"/>
      <c r="V38" s="76"/>
    </row>
    <row r="39" spans="1:22">
      <c r="A39" s="77"/>
      <c r="B39" s="78" t="s">
        <v>631</v>
      </c>
      <c r="C39" s="78"/>
      <c r="D39" s="78"/>
      <c r="E39" s="78"/>
      <c r="F39" s="78"/>
      <c r="G39" s="78"/>
      <c r="H39" s="78"/>
      <c r="I39" s="78"/>
      <c r="J39" s="78"/>
      <c r="K39" s="78"/>
      <c r="L39" s="78"/>
      <c r="M39" s="78"/>
      <c r="N39" s="78"/>
      <c r="O39" s="78"/>
      <c r="P39" s="78"/>
      <c r="Q39" s="78"/>
      <c r="R39" s="78"/>
      <c r="S39" s="78"/>
      <c r="T39" s="78"/>
      <c r="U39" s="78"/>
      <c r="V39" s="78"/>
    </row>
    <row r="40" spans="1:22">
      <c r="A40" s="77"/>
      <c r="B40" s="39"/>
      <c r="C40" s="39"/>
      <c r="D40" s="39"/>
      <c r="E40" s="39"/>
      <c r="F40" s="39"/>
      <c r="G40" s="39"/>
      <c r="H40" s="39"/>
      <c r="I40" s="39"/>
      <c r="J40" s="39"/>
      <c r="K40" s="39"/>
      <c r="L40" s="39"/>
      <c r="M40" s="39"/>
      <c r="N40" s="39"/>
      <c r="O40" s="39"/>
      <c r="P40" s="39"/>
      <c r="Q40" s="39"/>
      <c r="R40" s="39"/>
      <c r="S40" s="39"/>
      <c r="T40" s="39"/>
      <c r="U40" s="39"/>
      <c r="V40" s="39"/>
    </row>
    <row r="41" spans="1:22">
      <c r="A41" s="77"/>
      <c r="B41" s="39" t="s">
        <v>632</v>
      </c>
      <c r="C41" s="39"/>
      <c r="D41" s="39"/>
      <c r="E41" s="39"/>
      <c r="F41" s="39"/>
      <c r="G41" s="39"/>
      <c r="H41" s="39"/>
      <c r="I41" s="39"/>
      <c r="J41" s="39"/>
      <c r="K41" s="39"/>
      <c r="L41" s="39"/>
      <c r="M41" s="39"/>
      <c r="N41" s="39"/>
      <c r="O41" s="39"/>
      <c r="P41" s="39"/>
      <c r="Q41" s="39"/>
      <c r="R41" s="39"/>
      <c r="S41" s="39"/>
      <c r="T41" s="39"/>
      <c r="U41" s="39"/>
      <c r="V41" s="39"/>
    </row>
    <row r="42" spans="1:22">
      <c r="A42" s="77"/>
      <c r="B42" s="21"/>
      <c r="C42" s="21"/>
      <c r="D42" s="21"/>
      <c r="E42" s="21"/>
      <c r="F42" s="21"/>
      <c r="G42" s="21"/>
      <c r="H42" s="21"/>
      <c r="I42" s="21"/>
    </row>
    <row r="43" spans="1:22">
      <c r="A43" s="77"/>
      <c r="B43" s="14"/>
      <c r="C43" s="14"/>
      <c r="D43" s="14"/>
      <c r="E43" s="14"/>
      <c r="F43" s="14"/>
      <c r="G43" s="14"/>
      <c r="H43" s="14"/>
      <c r="I43" s="14"/>
    </row>
    <row r="44" spans="1:22" ht="15.75" thickBot="1">
      <c r="A44" s="77"/>
      <c r="B44" s="59"/>
      <c r="C44" s="32">
        <v>2014</v>
      </c>
      <c r="D44" s="32"/>
      <c r="E44" s="32"/>
      <c r="F44" s="23"/>
      <c r="G44" s="32">
        <v>2013</v>
      </c>
      <c r="H44" s="32"/>
      <c r="I44" s="32"/>
    </row>
    <row r="45" spans="1:22">
      <c r="A45" s="77"/>
      <c r="B45" s="33" t="s">
        <v>633</v>
      </c>
      <c r="C45" s="68" t="s">
        <v>267</v>
      </c>
      <c r="D45" s="68"/>
      <c r="E45" s="70"/>
      <c r="F45" s="43"/>
      <c r="G45" s="73" t="s">
        <v>267</v>
      </c>
      <c r="H45" s="73"/>
      <c r="I45" s="70"/>
    </row>
    <row r="46" spans="1:22">
      <c r="A46" s="77"/>
      <c r="B46" s="33"/>
      <c r="C46" s="45"/>
      <c r="D46" s="45"/>
      <c r="E46" s="43"/>
      <c r="F46" s="43"/>
      <c r="G46" s="42"/>
      <c r="H46" s="42"/>
      <c r="I46" s="43"/>
    </row>
    <row r="47" spans="1:22">
      <c r="A47" s="77"/>
      <c r="B47" s="11" t="s">
        <v>634</v>
      </c>
      <c r="C47" s="37" t="s">
        <v>635</v>
      </c>
      <c r="D47" s="37"/>
      <c r="E47" s="10" t="s">
        <v>307</v>
      </c>
      <c r="F47" s="13"/>
      <c r="G47" s="40" t="s">
        <v>636</v>
      </c>
      <c r="H47" s="40"/>
      <c r="I47" s="11" t="s">
        <v>307</v>
      </c>
    </row>
    <row r="48" spans="1:22" ht="15.75" thickBot="1">
      <c r="A48" s="77"/>
      <c r="B48" s="15" t="s">
        <v>637</v>
      </c>
      <c r="C48" s="46" t="s">
        <v>419</v>
      </c>
      <c r="D48" s="46"/>
      <c r="E48" s="118" t="s">
        <v>307</v>
      </c>
      <c r="F48" s="27"/>
      <c r="G48" s="48" t="s">
        <v>342</v>
      </c>
      <c r="H48" s="48"/>
      <c r="I48" s="120" t="s">
        <v>307</v>
      </c>
    </row>
    <row r="49" spans="1:9" ht="15.75" thickBot="1">
      <c r="A49" s="77"/>
      <c r="B49" s="11"/>
      <c r="C49" s="138" t="s">
        <v>260</v>
      </c>
      <c r="D49" s="137" t="s">
        <v>638</v>
      </c>
      <c r="E49" s="138" t="s">
        <v>307</v>
      </c>
      <c r="F49" s="13"/>
      <c r="G49" s="140" t="s">
        <v>260</v>
      </c>
      <c r="H49" s="139" t="s">
        <v>639</v>
      </c>
      <c r="I49" s="140" t="s">
        <v>307</v>
      </c>
    </row>
  </sheetData>
  <mergeCells count="148">
    <mergeCell ref="B36:V36"/>
    <mergeCell ref="B37:V37"/>
    <mergeCell ref="B38:V38"/>
    <mergeCell ref="B39:V39"/>
    <mergeCell ref="B40:V40"/>
    <mergeCell ref="B41:V41"/>
    <mergeCell ref="B16:V16"/>
    <mergeCell ref="B17:V17"/>
    <mergeCell ref="B18:V18"/>
    <mergeCell ref="B19:V19"/>
    <mergeCell ref="B34:V34"/>
    <mergeCell ref="B35:V35"/>
    <mergeCell ref="B10:V10"/>
    <mergeCell ref="B11:V11"/>
    <mergeCell ref="B12:V12"/>
    <mergeCell ref="B13:V13"/>
    <mergeCell ref="B14:V14"/>
    <mergeCell ref="B15:V15"/>
    <mergeCell ref="B4:V4"/>
    <mergeCell ref="B5:V5"/>
    <mergeCell ref="B6:V6"/>
    <mergeCell ref="B7:V7"/>
    <mergeCell ref="B8:V8"/>
    <mergeCell ref="B9:V9"/>
    <mergeCell ref="I45:I46"/>
    <mergeCell ref="C47:D47"/>
    <mergeCell ref="G47:H47"/>
    <mergeCell ref="C48:D48"/>
    <mergeCell ref="G48:H48"/>
    <mergeCell ref="A1:A2"/>
    <mergeCell ref="B1:V1"/>
    <mergeCell ref="B2:V2"/>
    <mergeCell ref="B3:V3"/>
    <mergeCell ref="A4:A49"/>
    <mergeCell ref="U32:U33"/>
    <mergeCell ref="V32:V33"/>
    <mergeCell ref="B42:I42"/>
    <mergeCell ref="C44:E44"/>
    <mergeCell ref="G44:I44"/>
    <mergeCell ref="B45:B46"/>
    <mergeCell ref="C45:D46"/>
    <mergeCell ref="E45:E46"/>
    <mergeCell ref="F45:F46"/>
    <mergeCell ref="G45:H46"/>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L30:L31"/>
    <mergeCell ref="M30:N31"/>
    <mergeCell ref="O30:O31"/>
    <mergeCell ref="P30:P31"/>
    <mergeCell ref="Q30:Q31"/>
    <mergeCell ref="R30:R31"/>
    <mergeCell ref="V28:V29"/>
    <mergeCell ref="B30:B31"/>
    <mergeCell ref="C30:C31"/>
    <mergeCell ref="D30:D31"/>
    <mergeCell ref="E30:E31"/>
    <mergeCell ref="F30:G31"/>
    <mergeCell ref="H30:H31"/>
    <mergeCell ref="I30:I31"/>
    <mergeCell ref="J30:J31"/>
    <mergeCell ref="K30:K31"/>
    <mergeCell ref="O28:O29"/>
    <mergeCell ref="P28:P29"/>
    <mergeCell ref="Q28:Q29"/>
    <mergeCell ref="R28:R29"/>
    <mergeCell ref="S28:S29"/>
    <mergeCell ref="T28:U29"/>
    <mergeCell ref="H28:H29"/>
    <mergeCell ref="I28:I29"/>
    <mergeCell ref="J28:J29"/>
    <mergeCell ref="K28:K29"/>
    <mergeCell ref="L28:L29"/>
    <mergeCell ref="M28:N29"/>
    <mergeCell ref="Q26:Q27"/>
    <mergeCell ref="R26:R27"/>
    <mergeCell ref="S26:S27"/>
    <mergeCell ref="T26:U27"/>
    <mergeCell ref="V26:V27"/>
    <mergeCell ref="B28:B29"/>
    <mergeCell ref="C28:C29"/>
    <mergeCell ref="D28:D29"/>
    <mergeCell ref="E28:E29"/>
    <mergeCell ref="F28:G29"/>
    <mergeCell ref="J26:J27"/>
    <mergeCell ref="K26:K27"/>
    <mergeCell ref="L26:L27"/>
    <mergeCell ref="M26:N27"/>
    <mergeCell ref="O26:O27"/>
    <mergeCell ref="P26:P27"/>
    <mergeCell ref="T24:T25"/>
    <mergeCell ref="U24:U25"/>
    <mergeCell ref="V24:V25"/>
    <mergeCell ref="B26:B27"/>
    <mergeCell ref="C26:C27"/>
    <mergeCell ref="D26:D27"/>
    <mergeCell ref="E26:E27"/>
    <mergeCell ref="F26:G27"/>
    <mergeCell ref="H26:H27"/>
    <mergeCell ref="I26:I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20:V20"/>
    <mergeCell ref="C22:H22"/>
    <mergeCell ref="J22:O22"/>
    <mergeCell ref="Q22:V22"/>
    <mergeCell ref="C23:D23"/>
    <mergeCell ref="F23:H23"/>
    <mergeCell ref="J23:K23"/>
    <mergeCell ref="M23:O23"/>
    <mergeCell ref="Q23:R23"/>
    <mergeCell ref="T23:V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9" t="s">
        <v>640</v>
      </c>
      <c r="B1" s="1" t="s">
        <v>2</v>
      </c>
    </row>
    <row r="2" spans="1:2">
      <c r="A2" s="9"/>
      <c r="B2" s="1" t="s">
        <v>3</v>
      </c>
    </row>
    <row r="3" spans="1:2">
      <c r="A3" s="3" t="s">
        <v>641</v>
      </c>
      <c r="B3" s="4"/>
    </row>
    <row r="4" spans="1:2">
      <c r="A4" s="77" t="s">
        <v>642</v>
      </c>
      <c r="B4" s="81" t="s">
        <v>643</v>
      </c>
    </row>
    <row r="5" spans="1:2">
      <c r="A5" s="77"/>
      <c r="B5" s="4"/>
    </row>
    <row r="6" spans="1:2">
      <c r="A6" s="77"/>
      <c r="B6" s="12" t="s">
        <v>644</v>
      </c>
    </row>
    <row r="7" spans="1:2">
      <c r="A7" s="77"/>
      <c r="B7" s="4"/>
    </row>
    <row r="8" spans="1:2" ht="204.75">
      <c r="A8" s="77"/>
      <c r="B8" s="13" t="s">
        <v>645</v>
      </c>
    </row>
    <row r="9" spans="1:2">
      <c r="A9" s="77"/>
      <c r="B9" s="4"/>
    </row>
    <row r="10" spans="1:2" ht="255.75">
      <c r="A10" s="77"/>
      <c r="B10" s="13" t="s">
        <v>646</v>
      </c>
    </row>
    <row r="11" spans="1:2">
      <c r="A11" s="77"/>
      <c r="B11" s="4"/>
    </row>
    <row r="12" spans="1:2" ht="243">
      <c r="A12" s="77"/>
      <c r="B12" s="13" t="s">
        <v>647</v>
      </c>
    </row>
    <row r="13" spans="1:2">
      <c r="A13" s="77"/>
      <c r="B13" s="4"/>
    </row>
    <row r="14" spans="1:2">
      <c r="A14" s="77"/>
      <c r="B14" s="12" t="s">
        <v>648</v>
      </c>
    </row>
    <row r="15" spans="1:2">
      <c r="A15" s="77"/>
      <c r="B15" s="4"/>
    </row>
    <row r="16" spans="1:2" ht="90">
      <c r="A16" s="77"/>
      <c r="B16" s="13" t="s">
        <v>649</v>
      </c>
    </row>
  </sheetData>
  <mergeCells count="2">
    <mergeCell ref="A1:A2"/>
    <mergeCell ref="A4:A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showGridLines="0" workbookViewId="0"/>
  </sheetViews>
  <sheetFormatPr defaultRowHeight="15"/>
  <cols>
    <col min="1" max="2" width="36.5703125" bestFit="1" customWidth="1"/>
    <col min="3" max="3" width="32.42578125" customWidth="1"/>
    <col min="4" max="4" width="17.140625" customWidth="1"/>
    <col min="5" max="5" width="8.140625" customWidth="1"/>
    <col min="6" max="6" width="6.7109375" customWidth="1"/>
    <col min="7" max="7" width="36.140625" customWidth="1"/>
    <col min="8" max="8" width="20.85546875" customWidth="1"/>
    <col min="9" max="9" width="9.140625" customWidth="1"/>
    <col min="10" max="10" width="36.5703125" customWidth="1"/>
    <col min="11" max="11" width="6.7109375" customWidth="1"/>
    <col min="12" max="12" width="17.140625" customWidth="1"/>
    <col min="13" max="13" width="10.42578125" customWidth="1"/>
    <col min="14" max="14" width="32.42578125" customWidth="1"/>
  </cols>
  <sheetData>
    <row r="1" spans="1:14" ht="15" customHeight="1">
      <c r="A1" s="9" t="s">
        <v>650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651</v>
      </c>
      <c r="B3" s="76"/>
      <c r="C3" s="76"/>
      <c r="D3" s="76"/>
      <c r="E3" s="76"/>
      <c r="F3" s="76"/>
      <c r="G3" s="76"/>
      <c r="H3" s="76"/>
      <c r="I3" s="76"/>
      <c r="J3" s="76"/>
      <c r="K3" s="76"/>
      <c r="L3" s="76"/>
      <c r="M3" s="76"/>
      <c r="N3" s="76"/>
    </row>
    <row r="4" spans="1:14">
      <c r="A4" s="77" t="s">
        <v>650</v>
      </c>
      <c r="B4" s="102" t="s">
        <v>652</v>
      </c>
      <c r="C4" s="102"/>
      <c r="D4" s="102"/>
      <c r="E4" s="102"/>
      <c r="F4" s="102"/>
      <c r="G4" s="102"/>
      <c r="H4" s="102"/>
      <c r="I4" s="102"/>
      <c r="J4" s="102"/>
      <c r="K4" s="102"/>
      <c r="L4" s="102"/>
      <c r="M4" s="102"/>
      <c r="N4" s="102"/>
    </row>
    <row r="5" spans="1:14">
      <c r="A5" s="77"/>
      <c r="B5" s="76"/>
      <c r="C5" s="76"/>
      <c r="D5" s="76"/>
      <c r="E5" s="76"/>
      <c r="F5" s="76"/>
      <c r="G5" s="76"/>
      <c r="H5" s="76"/>
      <c r="I5" s="76"/>
      <c r="J5" s="76"/>
      <c r="K5" s="76"/>
      <c r="L5" s="76"/>
      <c r="M5" s="76"/>
      <c r="N5" s="76"/>
    </row>
    <row r="6" spans="1:14">
      <c r="A6" s="77"/>
      <c r="B6" s="39" t="s">
        <v>653</v>
      </c>
      <c r="C6" s="39"/>
      <c r="D6" s="39"/>
      <c r="E6" s="39"/>
      <c r="F6" s="39"/>
      <c r="G6" s="39"/>
      <c r="H6" s="39"/>
      <c r="I6" s="39"/>
      <c r="J6" s="39"/>
      <c r="K6" s="39"/>
      <c r="L6" s="39"/>
      <c r="M6" s="39"/>
      <c r="N6" s="39"/>
    </row>
    <row r="7" spans="1:14">
      <c r="A7" s="77"/>
      <c r="B7" s="21"/>
      <c r="C7" s="21"/>
      <c r="D7" s="21"/>
      <c r="E7" s="21"/>
      <c r="F7" s="21"/>
      <c r="G7" s="21"/>
      <c r="H7" s="21"/>
      <c r="I7" s="21"/>
      <c r="J7" s="21"/>
      <c r="K7" s="21"/>
      <c r="L7" s="21"/>
      <c r="M7" s="21"/>
    </row>
    <row r="8" spans="1:14">
      <c r="A8" s="77"/>
      <c r="B8" s="14"/>
      <c r="C8" s="14"/>
      <c r="D8" s="14"/>
      <c r="E8" s="14"/>
      <c r="F8" s="14"/>
      <c r="G8" s="14"/>
      <c r="H8" s="14"/>
      <c r="I8" s="14"/>
      <c r="J8" s="14"/>
      <c r="K8" s="14"/>
      <c r="L8" s="14"/>
      <c r="M8" s="14"/>
    </row>
    <row r="9" spans="1:14" ht="15.75" thickBot="1">
      <c r="A9" s="77"/>
      <c r="B9" s="23"/>
      <c r="C9" s="32">
        <v>2014</v>
      </c>
      <c r="D9" s="32"/>
      <c r="E9" s="32"/>
      <c r="F9" s="23"/>
      <c r="G9" s="32">
        <v>2013</v>
      </c>
      <c r="H9" s="32"/>
      <c r="I9" s="32"/>
      <c r="J9" s="23"/>
      <c r="K9" s="32">
        <v>2012</v>
      </c>
      <c r="L9" s="32"/>
      <c r="M9" s="32"/>
    </row>
    <row r="10" spans="1:14">
      <c r="A10" s="77"/>
      <c r="B10" s="33" t="s">
        <v>654</v>
      </c>
      <c r="C10" s="66" t="s">
        <v>260</v>
      </c>
      <c r="D10" s="68">
        <v>3</v>
      </c>
      <c r="E10" s="70"/>
      <c r="F10" s="43"/>
      <c r="G10" s="34" t="s">
        <v>260</v>
      </c>
      <c r="H10" s="73">
        <v>3</v>
      </c>
      <c r="I10" s="70"/>
      <c r="J10" s="43"/>
      <c r="K10" s="34" t="s">
        <v>260</v>
      </c>
      <c r="L10" s="73">
        <v>2</v>
      </c>
      <c r="M10" s="70"/>
    </row>
    <row r="11" spans="1:14">
      <c r="A11" s="77"/>
      <c r="B11" s="33"/>
      <c r="C11" s="67"/>
      <c r="D11" s="69"/>
      <c r="E11" s="71"/>
      <c r="F11" s="43"/>
      <c r="G11" s="72"/>
      <c r="H11" s="74"/>
      <c r="I11" s="71"/>
      <c r="J11" s="43"/>
      <c r="K11" s="72"/>
      <c r="L11" s="74"/>
      <c r="M11" s="71"/>
    </row>
    <row r="12" spans="1:14">
      <c r="A12" s="77"/>
      <c r="B12" s="39" t="s">
        <v>655</v>
      </c>
      <c r="C12" s="37">
        <v>10</v>
      </c>
      <c r="D12" s="37"/>
      <c r="E12" s="38"/>
      <c r="F12" s="38"/>
      <c r="G12" s="40">
        <v>10</v>
      </c>
      <c r="H12" s="40"/>
      <c r="I12" s="38"/>
      <c r="J12" s="38"/>
      <c r="K12" s="40">
        <v>11</v>
      </c>
      <c r="L12" s="40"/>
      <c r="M12" s="38"/>
    </row>
    <row r="13" spans="1:14">
      <c r="A13" s="77"/>
      <c r="B13" s="39"/>
      <c r="C13" s="37"/>
      <c r="D13" s="37"/>
      <c r="E13" s="38"/>
      <c r="F13" s="38"/>
      <c r="G13" s="40"/>
      <c r="H13" s="40"/>
      <c r="I13" s="38"/>
      <c r="J13" s="38"/>
      <c r="K13" s="40"/>
      <c r="L13" s="40"/>
      <c r="M13" s="38"/>
    </row>
    <row r="14" spans="1:14">
      <c r="A14" s="77"/>
      <c r="B14" s="33" t="s">
        <v>656</v>
      </c>
      <c r="C14" s="45">
        <v>1</v>
      </c>
      <c r="D14" s="45"/>
      <c r="E14" s="43"/>
      <c r="F14" s="43"/>
      <c r="G14" s="42">
        <v>1</v>
      </c>
      <c r="H14" s="42"/>
      <c r="I14" s="43"/>
      <c r="J14" s="43"/>
      <c r="K14" s="42">
        <v>1</v>
      </c>
      <c r="L14" s="42"/>
      <c r="M14" s="43"/>
    </row>
    <row r="15" spans="1:14">
      <c r="A15" s="77"/>
      <c r="B15" s="33"/>
      <c r="C15" s="45"/>
      <c r="D15" s="45"/>
      <c r="E15" s="43"/>
      <c r="F15" s="43"/>
      <c r="G15" s="42"/>
      <c r="H15" s="42"/>
      <c r="I15" s="43"/>
      <c r="J15" s="43"/>
      <c r="K15" s="42"/>
      <c r="L15" s="42"/>
      <c r="M15" s="43"/>
    </row>
    <row r="16" spans="1:14">
      <c r="A16" s="77"/>
      <c r="B16" s="39" t="s">
        <v>657</v>
      </c>
      <c r="C16" s="37">
        <v>2</v>
      </c>
      <c r="D16" s="37"/>
      <c r="E16" s="38"/>
      <c r="F16" s="38"/>
      <c r="G16" s="40">
        <v>2</v>
      </c>
      <c r="H16" s="40"/>
      <c r="I16" s="38"/>
      <c r="J16" s="38"/>
      <c r="K16" s="40">
        <v>1</v>
      </c>
      <c r="L16" s="40"/>
      <c r="M16" s="38"/>
    </row>
    <row r="17" spans="1:14" ht="15.75" thickBot="1">
      <c r="A17" s="77"/>
      <c r="B17" s="39"/>
      <c r="C17" s="110"/>
      <c r="D17" s="110"/>
      <c r="E17" s="85"/>
      <c r="F17" s="38"/>
      <c r="G17" s="84"/>
      <c r="H17" s="84"/>
      <c r="I17" s="85"/>
      <c r="J17" s="38"/>
      <c r="K17" s="84"/>
      <c r="L17" s="84"/>
      <c r="M17" s="85"/>
    </row>
    <row r="18" spans="1:14">
      <c r="A18" s="77"/>
      <c r="B18" s="33" t="s">
        <v>138</v>
      </c>
      <c r="C18" s="66" t="s">
        <v>260</v>
      </c>
      <c r="D18" s="68">
        <v>16</v>
      </c>
      <c r="E18" s="70"/>
      <c r="F18" s="43"/>
      <c r="G18" s="34" t="s">
        <v>260</v>
      </c>
      <c r="H18" s="73">
        <v>16</v>
      </c>
      <c r="I18" s="70"/>
      <c r="J18" s="43"/>
      <c r="K18" s="34" t="s">
        <v>260</v>
      </c>
      <c r="L18" s="73">
        <v>15</v>
      </c>
      <c r="M18" s="70"/>
    </row>
    <row r="19" spans="1:14" ht="15.75" thickBot="1">
      <c r="A19" s="77"/>
      <c r="B19" s="33"/>
      <c r="C19" s="111"/>
      <c r="D19" s="112"/>
      <c r="E19" s="94"/>
      <c r="F19" s="43"/>
      <c r="G19" s="90"/>
      <c r="H19" s="95"/>
      <c r="I19" s="94"/>
      <c r="J19" s="43"/>
      <c r="K19" s="90"/>
      <c r="L19" s="95"/>
      <c r="M19" s="94"/>
    </row>
    <row r="20" spans="1:14" ht="15.75" thickTop="1">
      <c r="A20" s="77"/>
      <c r="B20" s="13"/>
      <c r="C20" s="113"/>
      <c r="D20" s="113"/>
      <c r="E20" s="113"/>
      <c r="F20" s="13"/>
      <c r="G20" s="113"/>
      <c r="H20" s="113"/>
      <c r="I20" s="113"/>
      <c r="J20" s="13"/>
      <c r="K20" s="113"/>
      <c r="L20" s="113"/>
      <c r="M20" s="113"/>
    </row>
    <row r="21" spans="1:14">
      <c r="A21" s="77"/>
      <c r="B21" s="33" t="s">
        <v>658</v>
      </c>
      <c r="C21" s="41" t="s">
        <v>260</v>
      </c>
      <c r="D21" s="45">
        <v>6</v>
      </c>
      <c r="E21" s="43"/>
      <c r="F21" s="43"/>
      <c r="G21" s="33" t="s">
        <v>260</v>
      </c>
      <c r="H21" s="42">
        <v>6</v>
      </c>
      <c r="I21" s="43"/>
      <c r="J21" s="43"/>
      <c r="K21" s="33" t="s">
        <v>260</v>
      </c>
      <c r="L21" s="42">
        <v>5</v>
      </c>
      <c r="M21" s="43"/>
    </row>
    <row r="22" spans="1:14">
      <c r="A22" s="77"/>
      <c r="B22" s="33"/>
      <c r="C22" s="41"/>
      <c r="D22" s="45"/>
      <c r="E22" s="43"/>
      <c r="F22" s="43"/>
      <c r="G22" s="33"/>
      <c r="H22" s="42"/>
      <c r="I22" s="43"/>
      <c r="J22" s="43"/>
      <c r="K22" s="33"/>
      <c r="L22" s="42"/>
      <c r="M22" s="43"/>
    </row>
    <row r="23" spans="1:14">
      <c r="A23" s="77"/>
      <c r="B23" s="76"/>
      <c r="C23" s="76"/>
      <c r="D23" s="76"/>
      <c r="E23" s="76"/>
      <c r="F23" s="76"/>
      <c r="G23" s="76"/>
      <c r="H23" s="76"/>
      <c r="I23" s="76"/>
      <c r="J23" s="76"/>
      <c r="K23" s="76"/>
      <c r="L23" s="76"/>
      <c r="M23" s="76"/>
      <c r="N23" s="76"/>
    </row>
    <row r="24" spans="1:14">
      <c r="A24" s="77"/>
      <c r="B24" s="39" t="s">
        <v>659</v>
      </c>
      <c r="C24" s="39"/>
      <c r="D24" s="39"/>
      <c r="E24" s="39"/>
      <c r="F24" s="39"/>
      <c r="G24" s="39"/>
      <c r="H24" s="39"/>
      <c r="I24" s="39"/>
      <c r="J24" s="39"/>
      <c r="K24" s="39"/>
      <c r="L24" s="39"/>
      <c r="M24" s="39"/>
      <c r="N24" s="39"/>
    </row>
    <row r="25" spans="1:14">
      <c r="A25" s="77"/>
      <c r="B25" s="21"/>
      <c r="C25" s="21"/>
      <c r="D25" s="21"/>
      <c r="E25" s="21"/>
      <c r="F25" s="21"/>
      <c r="G25" s="21"/>
    </row>
    <row r="26" spans="1:14">
      <c r="A26" s="77"/>
      <c r="B26" s="14"/>
      <c r="C26" s="14"/>
      <c r="D26" s="14"/>
      <c r="E26" s="14"/>
      <c r="F26" s="14"/>
      <c r="G26" s="14"/>
    </row>
    <row r="27" spans="1:14">
      <c r="A27" s="77"/>
      <c r="B27" s="167"/>
      <c r="C27" s="168" t="s">
        <v>624</v>
      </c>
      <c r="D27" s="168"/>
      <c r="E27" s="168"/>
      <c r="F27" s="167"/>
      <c r="G27" s="24" t="s">
        <v>660</v>
      </c>
    </row>
    <row r="28" spans="1:14">
      <c r="A28" s="77"/>
      <c r="B28" s="167"/>
      <c r="C28" s="168"/>
      <c r="D28" s="168"/>
      <c r="E28" s="168"/>
      <c r="F28" s="167"/>
      <c r="G28" s="24" t="s">
        <v>661</v>
      </c>
    </row>
    <row r="29" spans="1:14" ht="15.75" thickBot="1">
      <c r="A29" s="77"/>
      <c r="B29" s="167"/>
      <c r="C29" s="32"/>
      <c r="D29" s="32"/>
      <c r="E29" s="32"/>
      <c r="F29" s="167"/>
      <c r="G29" s="25" t="s">
        <v>456</v>
      </c>
    </row>
    <row r="30" spans="1:14">
      <c r="A30" s="77"/>
      <c r="B30" s="33" t="s">
        <v>654</v>
      </c>
      <c r="C30" s="66" t="s">
        <v>260</v>
      </c>
      <c r="D30" s="68">
        <v>2</v>
      </c>
      <c r="E30" s="70"/>
      <c r="F30" s="43"/>
      <c r="G30" s="73">
        <v>0.8</v>
      </c>
    </row>
    <row r="31" spans="1:14">
      <c r="A31" s="77"/>
      <c r="B31" s="33"/>
      <c r="C31" s="67"/>
      <c r="D31" s="69"/>
      <c r="E31" s="71"/>
      <c r="F31" s="43"/>
      <c r="G31" s="74"/>
    </row>
    <row r="32" spans="1:14">
      <c r="A32" s="77"/>
      <c r="B32" s="39" t="s">
        <v>655</v>
      </c>
      <c r="C32" s="37">
        <v>8</v>
      </c>
      <c r="D32" s="37"/>
      <c r="E32" s="38"/>
      <c r="F32" s="38"/>
      <c r="G32" s="40">
        <v>0.6</v>
      </c>
    </row>
    <row r="33" spans="1:14" ht="15.75" thickBot="1">
      <c r="A33" s="77"/>
      <c r="B33" s="39"/>
      <c r="C33" s="110"/>
      <c r="D33" s="110"/>
      <c r="E33" s="85"/>
      <c r="F33" s="38"/>
      <c r="G33" s="84"/>
    </row>
    <row r="34" spans="1:14">
      <c r="A34" s="77"/>
      <c r="B34" s="33" t="s">
        <v>662</v>
      </c>
      <c r="C34" s="66" t="s">
        <v>260</v>
      </c>
      <c r="D34" s="68">
        <v>10</v>
      </c>
      <c r="E34" s="70"/>
      <c r="F34" s="43"/>
      <c r="G34" s="73">
        <v>0.7</v>
      </c>
    </row>
    <row r="35" spans="1:14" ht="15.75" thickBot="1">
      <c r="A35" s="77"/>
      <c r="B35" s="33"/>
      <c r="C35" s="111"/>
      <c r="D35" s="112"/>
      <c r="E35" s="94"/>
      <c r="F35" s="43"/>
      <c r="G35" s="95"/>
    </row>
    <row r="36" spans="1:14" ht="15.75" thickTop="1">
      <c r="A36" s="77"/>
      <c r="B36" s="76"/>
      <c r="C36" s="76"/>
      <c r="D36" s="76"/>
      <c r="E36" s="76"/>
      <c r="F36" s="76"/>
      <c r="G36" s="76"/>
      <c r="H36" s="76"/>
      <c r="I36" s="76"/>
      <c r="J36" s="76"/>
      <c r="K36" s="76"/>
      <c r="L36" s="76"/>
      <c r="M36" s="76"/>
      <c r="N36" s="76"/>
    </row>
    <row r="37" spans="1:14">
      <c r="A37" s="77"/>
      <c r="B37" s="39" t="s">
        <v>663</v>
      </c>
      <c r="C37" s="39"/>
      <c r="D37" s="39"/>
      <c r="E37" s="39"/>
      <c r="F37" s="39"/>
      <c r="G37" s="39"/>
      <c r="H37" s="39"/>
      <c r="I37" s="39"/>
      <c r="J37" s="39"/>
      <c r="K37" s="39"/>
      <c r="L37" s="39"/>
      <c r="M37" s="39"/>
      <c r="N37" s="39"/>
    </row>
    <row r="38" spans="1:14">
      <c r="A38" s="77"/>
      <c r="B38" s="76"/>
      <c r="C38" s="76"/>
      <c r="D38" s="76"/>
      <c r="E38" s="76"/>
      <c r="F38" s="76"/>
      <c r="G38" s="76"/>
      <c r="H38" s="76"/>
      <c r="I38" s="76"/>
      <c r="J38" s="76"/>
      <c r="K38" s="76"/>
      <c r="L38" s="76"/>
      <c r="M38" s="76"/>
      <c r="N38" s="76"/>
    </row>
    <row r="39" spans="1:14">
      <c r="A39" s="77"/>
      <c r="B39" s="39" t="s">
        <v>664</v>
      </c>
      <c r="C39" s="39"/>
      <c r="D39" s="39"/>
      <c r="E39" s="39"/>
      <c r="F39" s="39"/>
      <c r="G39" s="39"/>
      <c r="H39" s="39"/>
      <c r="I39" s="39"/>
      <c r="J39" s="39"/>
      <c r="K39" s="39"/>
      <c r="L39" s="39"/>
      <c r="M39" s="39"/>
      <c r="N39" s="39"/>
    </row>
    <row r="40" spans="1:14">
      <c r="A40" s="77"/>
      <c r="B40" s="76"/>
      <c r="C40" s="76"/>
      <c r="D40" s="76"/>
      <c r="E40" s="76"/>
      <c r="F40" s="76"/>
      <c r="G40" s="76"/>
      <c r="H40" s="76"/>
      <c r="I40" s="76"/>
      <c r="J40" s="76"/>
      <c r="K40" s="76"/>
      <c r="L40" s="76"/>
      <c r="M40" s="76"/>
      <c r="N40" s="76"/>
    </row>
    <row r="41" spans="1:14">
      <c r="A41" s="77"/>
      <c r="B41" s="78" t="s">
        <v>665</v>
      </c>
      <c r="C41" s="78"/>
      <c r="D41" s="78"/>
      <c r="E41" s="78"/>
      <c r="F41" s="78"/>
      <c r="G41" s="78"/>
      <c r="H41" s="78"/>
      <c r="I41" s="78"/>
      <c r="J41" s="78"/>
      <c r="K41" s="78"/>
      <c r="L41" s="78"/>
      <c r="M41" s="78"/>
      <c r="N41" s="78"/>
    </row>
    <row r="42" spans="1:14">
      <c r="A42" s="77"/>
      <c r="B42" s="39"/>
      <c r="C42" s="39"/>
      <c r="D42" s="39"/>
      <c r="E42" s="39"/>
      <c r="F42" s="39"/>
      <c r="G42" s="39"/>
      <c r="H42" s="39"/>
      <c r="I42" s="39"/>
      <c r="J42" s="39"/>
      <c r="K42" s="39"/>
      <c r="L42" s="39"/>
      <c r="M42" s="39"/>
      <c r="N42" s="39"/>
    </row>
    <row r="43" spans="1:14">
      <c r="A43" s="77"/>
      <c r="B43" s="39" t="s">
        <v>666</v>
      </c>
      <c r="C43" s="39"/>
      <c r="D43" s="39"/>
      <c r="E43" s="39"/>
      <c r="F43" s="39"/>
      <c r="G43" s="39"/>
      <c r="H43" s="39"/>
      <c r="I43" s="39"/>
      <c r="J43" s="39"/>
      <c r="K43" s="39"/>
      <c r="L43" s="39"/>
      <c r="M43" s="39"/>
      <c r="N43" s="39"/>
    </row>
    <row r="44" spans="1:14">
      <c r="A44" s="77"/>
      <c r="B44" s="39"/>
      <c r="C44" s="39"/>
      <c r="D44" s="39"/>
      <c r="E44" s="39"/>
      <c r="F44" s="39"/>
      <c r="G44" s="39"/>
      <c r="H44" s="39"/>
      <c r="I44" s="39"/>
      <c r="J44" s="39"/>
      <c r="K44" s="39"/>
      <c r="L44" s="39"/>
      <c r="M44" s="39"/>
      <c r="N44" s="39"/>
    </row>
    <row r="45" spans="1:14">
      <c r="A45" s="77"/>
      <c r="B45" s="39" t="s">
        <v>667</v>
      </c>
      <c r="C45" s="39"/>
      <c r="D45" s="39"/>
      <c r="E45" s="39"/>
      <c r="F45" s="39"/>
      <c r="G45" s="39"/>
      <c r="H45" s="39"/>
      <c r="I45" s="39"/>
      <c r="J45" s="39"/>
      <c r="K45" s="39"/>
      <c r="L45" s="39"/>
      <c r="M45" s="39"/>
      <c r="N45" s="39"/>
    </row>
    <row r="46" spans="1:14">
      <c r="A46" s="77"/>
      <c r="B46" s="21"/>
      <c r="C46" s="21"/>
      <c r="D46" s="21"/>
      <c r="E46" s="21"/>
      <c r="F46" s="21"/>
      <c r="G46" s="21"/>
      <c r="H46" s="21"/>
      <c r="I46" s="21"/>
      <c r="J46" s="21"/>
      <c r="K46" s="21"/>
      <c r="L46" s="21"/>
      <c r="M46" s="21"/>
    </row>
    <row r="47" spans="1:14">
      <c r="A47" s="77"/>
      <c r="B47" s="14"/>
      <c r="C47" s="14"/>
      <c r="D47" s="14"/>
      <c r="E47" s="14"/>
      <c r="F47" s="14"/>
      <c r="G47" s="14"/>
      <c r="H47" s="14"/>
      <c r="I47" s="14"/>
      <c r="J47" s="14"/>
      <c r="K47" s="14"/>
      <c r="L47" s="14"/>
      <c r="M47" s="14"/>
    </row>
    <row r="48" spans="1:14" ht="15.75" thickBot="1">
      <c r="A48" s="77"/>
      <c r="B48" s="59"/>
      <c r="C48" s="32">
        <v>2014</v>
      </c>
      <c r="D48" s="32"/>
      <c r="E48" s="32"/>
      <c r="F48" s="23"/>
      <c r="G48" s="32">
        <v>2013</v>
      </c>
      <c r="H48" s="32"/>
      <c r="I48" s="32"/>
      <c r="J48" s="23"/>
      <c r="K48" s="32">
        <v>2012</v>
      </c>
      <c r="L48" s="32"/>
      <c r="M48" s="32"/>
    </row>
    <row r="49" spans="1:14">
      <c r="A49" s="77"/>
      <c r="B49" s="141" t="s">
        <v>668</v>
      </c>
      <c r="C49" s="68">
        <v>65</v>
      </c>
      <c r="D49" s="68"/>
      <c r="E49" s="60" t="s">
        <v>396</v>
      </c>
      <c r="F49" s="27"/>
      <c r="G49" s="73">
        <v>67</v>
      </c>
      <c r="H49" s="73"/>
      <c r="I49" s="61" t="s">
        <v>396</v>
      </c>
      <c r="J49" s="27"/>
      <c r="K49" s="73">
        <v>55</v>
      </c>
      <c r="L49" s="73"/>
      <c r="M49" s="61" t="s">
        <v>396</v>
      </c>
    </row>
    <row r="50" spans="1:14">
      <c r="A50" s="77"/>
      <c r="B50" s="22" t="s">
        <v>669</v>
      </c>
      <c r="C50" s="37" t="s">
        <v>670</v>
      </c>
      <c r="D50" s="37"/>
      <c r="E50" s="38"/>
      <c r="F50" s="38"/>
      <c r="G50" s="40" t="s">
        <v>670</v>
      </c>
      <c r="H50" s="40"/>
      <c r="I50" s="38"/>
      <c r="J50" s="38"/>
      <c r="K50" s="40" t="s">
        <v>670</v>
      </c>
      <c r="L50" s="40"/>
      <c r="M50" s="38"/>
    </row>
    <row r="51" spans="1:14">
      <c r="A51" s="77"/>
      <c r="B51" s="22"/>
      <c r="C51" s="37"/>
      <c r="D51" s="37"/>
      <c r="E51" s="38"/>
      <c r="F51" s="38"/>
      <c r="G51" s="40"/>
      <c r="H51" s="40"/>
      <c r="I51" s="38"/>
      <c r="J51" s="38"/>
      <c r="K51" s="40"/>
      <c r="L51" s="40"/>
      <c r="M51" s="38"/>
    </row>
    <row r="52" spans="1:14">
      <c r="A52" s="77"/>
      <c r="B52" s="141" t="s">
        <v>671</v>
      </c>
      <c r="C52" s="45">
        <v>1.87</v>
      </c>
      <c r="D52" s="45"/>
      <c r="E52" s="26" t="s">
        <v>396</v>
      </c>
      <c r="F52" s="27"/>
      <c r="G52" s="42">
        <v>1.1000000000000001</v>
      </c>
      <c r="H52" s="42"/>
      <c r="I52" s="15" t="s">
        <v>396</v>
      </c>
      <c r="J52" s="27"/>
      <c r="K52" s="42">
        <v>1.08</v>
      </c>
      <c r="L52" s="42"/>
      <c r="M52" s="15" t="s">
        <v>396</v>
      </c>
    </row>
    <row r="53" spans="1:14">
      <c r="A53" s="77"/>
      <c r="B53" s="22" t="s">
        <v>672</v>
      </c>
      <c r="C53" s="37">
        <v>1.25</v>
      </c>
      <c r="D53" s="37"/>
      <c r="E53" s="38"/>
      <c r="F53" s="38"/>
      <c r="G53" s="40" t="s">
        <v>267</v>
      </c>
      <c r="H53" s="40"/>
      <c r="I53" s="38"/>
      <c r="J53" s="38"/>
      <c r="K53" s="40" t="s">
        <v>267</v>
      </c>
      <c r="L53" s="40"/>
      <c r="M53" s="38"/>
    </row>
    <row r="54" spans="1:14">
      <c r="A54" s="77"/>
      <c r="B54" s="22"/>
      <c r="C54" s="37"/>
      <c r="D54" s="37"/>
      <c r="E54" s="38"/>
      <c r="F54" s="38"/>
      <c r="G54" s="40"/>
      <c r="H54" s="40"/>
      <c r="I54" s="38"/>
      <c r="J54" s="38"/>
      <c r="K54" s="40"/>
      <c r="L54" s="40"/>
      <c r="M54" s="38"/>
    </row>
    <row r="55" spans="1:14">
      <c r="A55" s="77"/>
      <c r="B55" s="169" t="s">
        <v>673</v>
      </c>
      <c r="C55" s="41" t="s">
        <v>260</v>
      </c>
      <c r="D55" s="45">
        <v>21.7</v>
      </c>
      <c r="E55" s="43"/>
      <c r="F55" s="43"/>
      <c r="G55" s="33" t="s">
        <v>260</v>
      </c>
      <c r="H55" s="42">
        <v>14.74</v>
      </c>
      <c r="I55" s="43"/>
      <c r="J55" s="43"/>
      <c r="K55" s="33" t="s">
        <v>260</v>
      </c>
      <c r="L55" s="42">
        <v>8.6199999999999992</v>
      </c>
      <c r="M55" s="43"/>
    </row>
    <row r="56" spans="1:14">
      <c r="A56" s="77"/>
      <c r="B56" s="169"/>
      <c r="C56" s="41"/>
      <c r="D56" s="45"/>
      <c r="E56" s="43"/>
      <c r="F56" s="43"/>
      <c r="G56" s="33"/>
      <c r="H56" s="42"/>
      <c r="I56" s="43"/>
      <c r="J56" s="43"/>
      <c r="K56" s="33"/>
      <c r="L56" s="42"/>
      <c r="M56" s="43"/>
    </row>
    <row r="57" spans="1:14">
      <c r="A57" s="77"/>
      <c r="B57" s="22" t="s">
        <v>674</v>
      </c>
      <c r="C57" s="36" t="s">
        <v>260</v>
      </c>
      <c r="D57" s="37">
        <v>3</v>
      </c>
      <c r="E57" s="38"/>
      <c r="F57" s="38"/>
      <c r="G57" s="39" t="s">
        <v>260</v>
      </c>
      <c r="H57" s="40">
        <v>3</v>
      </c>
      <c r="I57" s="38"/>
      <c r="J57" s="38"/>
      <c r="K57" s="39" t="s">
        <v>260</v>
      </c>
      <c r="L57" s="40">
        <v>2</v>
      </c>
      <c r="M57" s="38"/>
    </row>
    <row r="58" spans="1:14">
      <c r="A58" s="77"/>
      <c r="B58" s="22"/>
      <c r="C58" s="36"/>
      <c r="D58" s="37"/>
      <c r="E58" s="38"/>
      <c r="F58" s="38"/>
      <c r="G58" s="39"/>
      <c r="H58" s="40"/>
      <c r="I58" s="38"/>
      <c r="J58" s="38"/>
      <c r="K58" s="39"/>
      <c r="L58" s="40"/>
      <c r="M58" s="38"/>
    </row>
    <row r="59" spans="1:14">
      <c r="A59" s="77"/>
      <c r="B59" s="39"/>
      <c r="C59" s="39"/>
      <c r="D59" s="39"/>
      <c r="E59" s="39"/>
      <c r="F59" s="39"/>
      <c r="G59" s="39"/>
      <c r="H59" s="39"/>
      <c r="I59" s="39"/>
      <c r="J59" s="39"/>
      <c r="K59" s="39"/>
      <c r="L59" s="39"/>
      <c r="M59" s="39"/>
      <c r="N59" s="39"/>
    </row>
    <row r="60" spans="1:14" ht="25.5" customHeight="1">
      <c r="A60" s="77"/>
      <c r="B60" s="39" t="s">
        <v>675</v>
      </c>
      <c r="C60" s="39"/>
      <c r="D60" s="39"/>
      <c r="E60" s="39"/>
      <c r="F60" s="39"/>
      <c r="G60" s="39"/>
      <c r="H60" s="39"/>
      <c r="I60" s="39"/>
      <c r="J60" s="39"/>
      <c r="K60" s="39"/>
      <c r="L60" s="39"/>
      <c r="M60" s="39"/>
      <c r="N60" s="39"/>
    </row>
    <row r="61" spans="1:14">
      <c r="A61" s="77"/>
      <c r="B61" s="76"/>
      <c r="C61" s="76"/>
      <c r="D61" s="76"/>
      <c r="E61" s="76"/>
      <c r="F61" s="76"/>
      <c r="G61" s="76"/>
      <c r="H61" s="76"/>
      <c r="I61" s="76"/>
      <c r="J61" s="76"/>
      <c r="K61" s="76"/>
      <c r="L61" s="76"/>
      <c r="M61" s="76"/>
      <c r="N61" s="76"/>
    </row>
    <row r="62" spans="1:14">
      <c r="A62" s="77"/>
      <c r="B62" s="39" t="s">
        <v>676</v>
      </c>
      <c r="C62" s="39"/>
      <c r="D62" s="39"/>
      <c r="E62" s="39"/>
      <c r="F62" s="39"/>
      <c r="G62" s="39"/>
      <c r="H62" s="39"/>
      <c r="I62" s="39"/>
      <c r="J62" s="39"/>
      <c r="K62" s="39"/>
      <c r="L62" s="39"/>
      <c r="M62" s="39"/>
      <c r="N62" s="39"/>
    </row>
    <row r="63" spans="1:14">
      <c r="A63" s="77"/>
      <c r="B63" s="21"/>
      <c r="C63" s="21"/>
      <c r="D63" s="21"/>
      <c r="E63" s="21"/>
      <c r="F63" s="21"/>
      <c r="G63" s="21"/>
      <c r="H63" s="21"/>
      <c r="I63" s="21"/>
      <c r="J63" s="21"/>
      <c r="K63" s="21"/>
      <c r="L63" s="21"/>
      <c r="M63" s="21"/>
      <c r="N63" s="21"/>
    </row>
    <row r="64" spans="1:14">
      <c r="A64" s="77"/>
      <c r="B64" s="14"/>
      <c r="C64" s="14"/>
      <c r="D64" s="14"/>
      <c r="E64" s="14"/>
      <c r="F64" s="14"/>
      <c r="G64" s="14"/>
      <c r="H64" s="14"/>
      <c r="I64" s="14"/>
      <c r="J64" s="14"/>
      <c r="K64" s="14"/>
      <c r="L64" s="14"/>
      <c r="M64" s="14"/>
      <c r="N64" s="14"/>
    </row>
    <row r="65" spans="1:14">
      <c r="A65" s="77"/>
      <c r="B65" s="171"/>
      <c r="C65" s="168" t="s">
        <v>623</v>
      </c>
      <c r="D65" s="168"/>
      <c r="E65" s="167"/>
      <c r="F65" s="168" t="s">
        <v>660</v>
      </c>
      <c r="G65" s="168"/>
      <c r="H65" s="168"/>
      <c r="I65" s="167"/>
      <c r="J65" s="24" t="s">
        <v>660</v>
      </c>
      <c r="K65" s="167"/>
      <c r="L65" s="168" t="s">
        <v>682</v>
      </c>
      <c r="M65" s="168"/>
      <c r="N65" s="168"/>
    </row>
    <row r="66" spans="1:14">
      <c r="A66" s="77"/>
      <c r="B66" s="171"/>
      <c r="C66" s="168"/>
      <c r="D66" s="168"/>
      <c r="E66" s="167"/>
      <c r="F66" s="168" t="s">
        <v>661</v>
      </c>
      <c r="G66" s="168"/>
      <c r="H66" s="168"/>
      <c r="I66" s="167"/>
      <c r="J66" s="24" t="s">
        <v>661</v>
      </c>
      <c r="K66" s="167"/>
      <c r="L66" s="168" t="s">
        <v>683</v>
      </c>
      <c r="M66" s="168"/>
      <c r="N66" s="168"/>
    </row>
    <row r="67" spans="1:14">
      <c r="A67" s="77"/>
      <c r="B67" s="171"/>
      <c r="C67" s="168"/>
      <c r="D67" s="168"/>
      <c r="E67" s="167"/>
      <c r="F67" s="168" t="s">
        <v>677</v>
      </c>
      <c r="G67" s="168"/>
      <c r="H67" s="168"/>
      <c r="I67" s="167"/>
      <c r="J67" s="24" t="s">
        <v>680</v>
      </c>
      <c r="K67" s="167"/>
      <c r="L67" s="168" t="s">
        <v>684</v>
      </c>
      <c r="M67" s="168"/>
      <c r="N67" s="168"/>
    </row>
    <row r="68" spans="1:14">
      <c r="A68" s="77"/>
      <c r="B68" s="171"/>
      <c r="C68" s="168"/>
      <c r="D68" s="168"/>
      <c r="E68" s="167"/>
      <c r="F68" s="168" t="s">
        <v>678</v>
      </c>
      <c r="G68" s="168"/>
      <c r="H68" s="168"/>
      <c r="I68" s="167"/>
      <c r="J68" s="24" t="s">
        <v>681</v>
      </c>
      <c r="K68" s="167"/>
      <c r="L68" s="168" t="s">
        <v>685</v>
      </c>
      <c r="M68" s="168"/>
      <c r="N68" s="168"/>
    </row>
    <row r="69" spans="1:14" ht="15.75" thickBot="1">
      <c r="A69" s="77"/>
      <c r="B69" s="171"/>
      <c r="C69" s="32"/>
      <c r="D69" s="32"/>
      <c r="E69" s="167"/>
      <c r="F69" s="32" t="s">
        <v>679</v>
      </c>
      <c r="G69" s="32"/>
      <c r="H69" s="32"/>
      <c r="I69" s="167"/>
      <c r="J69" s="170"/>
      <c r="K69" s="167"/>
      <c r="L69" s="172"/>
      <c r="M69" s="172"/>
      <c r="N69" s="172"/>
    </row>
    <row r="70" spans="1:14">
      <c r="A70" s="77"/>
      <c r="B70" s="33" t="s">
        <v>686</v>
      </c>
      <c r="C70" s="92">
        <v>1143684</v>
      </c>
      <c r="D70" s="70"/>
      <c r="E70" s="43"/>
      <c r="F70" s="34" t="s">
        <v>260</v>
      </c>
      <c r="G70" s="73">
        <v>14.25</v>
      </c>
      <c r="H70" s="70"/>
      <c r="I70" s="43"/>
      <c r="J70" s="73">
        <v>6.6</v>
      </c>
      <c r="K70" s="43"/>
      <c r="L70" s="34" t="s">
        <v>260</v>
      </c>
      <c r="M70" s="73">
        <v>26</v>
      </c>
      <c r="N70" s="70"/>
    </row>
    <row r="71" spans="1:14">
      <c r="A71" s="77"/>
      <c r="B71" s="33"/>
      <c r="C71" s="98"/>
      <c r="D71" s="71"/>
      <c r="E71" s="43"/>
      <c r="F71" s="72"/>
      <c r="G71" s="74"/>
      <c r="H71" s="71"/>
      <c r="I71" s="43"/>
      <c r="J71" s="74"/>
      <c r="K71" s="43"/>
      <c r="L71" s="72"/>
      <c r="M71" s="74"/>
      <c r="N71" s="71"/>
    </row>
    <row r="72" spans="1:14">
      <c r="A72" s="77"/>
      <c r="B72" s="39" t="s">
        <v>687</v>
      </c>
      <c r="C72" s="144">
        <v>143050</v>
      </c>
      <c r="D72" s="38"/>
      <c r="E72" s="38"/>
      <c r="F72" s="40">
        <v>40.01</v>
      </c>
      <c r="G72" s="40"/>
      <c r="H72" s="38"/>
      <c r="I72" s="38"/>
      <c r="J72" s="39"/>
      <c r="K72" s="38"/>
      <c r="L72" s="39"/>
      <c r="M72" s="39"/>
      <c r="N72" s="39"/>
    </row>
    <row r="73" spans="1:14">
      <c r="A73" s="77"/>
      <c r="B73" s="39"/>
      <c r="C73" s="144"/>
      <c r="D73" s="38"/>
      <c r="E73" s="38"/>
      <c r="F73" s="40"/>
      <c r="G73" s="40"/>
      <c r="H73" s="38"/>
      <c r="I73" s="38"/>
      <c r="J73" s="39"/>
      <c r="K73" s="38"/>
      <c r="L73" s="39"/>
      <c r="M73" s="39"/>
      <c r="N73" s="39"/>
    </row>
    <row r="74" spans="1:14">
      <c r="A74" s="77"/>
      <c r="B74" s="33" t="s">
        <v>688</v>
      </c>
      <c r="C74" s="42" t="s">
        <v>689</v>
      </c>
      <c r="D74" s="33" t="s">
        <v>307</v>
      </c>
      <c r="E74" s="43"/>
      <c r="F74" s="42">
        <v>11.39</v>
      </c>
      <c r="G74" s="42"/>
      <c r="H74" s="43"/>
      <c r="I74" s="43"/>
      <c r="J74" s="33"/>
      <c r="K74" s="43"/>
      <c r="L74" s="33"/>
      <c r="M74" s="33"/>
      <c r="N74" s="33"/>
    </row>
    <row r="75" spans="1:14">
      <c r="A75" s="77"/>
      <c r="B75" s="33"/>
      <c r="C75" s="42"/>
      <c r="D75" s="33"/>
      <c r="E75" s="43"/>
      <c r="F75" s="42"/>
      <c r="G75" s="42"/>
      <c r="H75" s="43"/>
      <c r="I75" s="43"/>
      <c r="J75" s="33"/>
      <c r="K75" s="43"/>
      <c r="L75" s="33"/>
      <c r="M75" s="33"/>
      <c r="N75" s="33"/>
    </row>
    <row r="76" spans="1:14">
      <c r="A76" s="77"/>
      <c r="B76" s="39" t="s">
        <v>690</v>
      </c>
      <c r="C76" s="40" t="s">
        <v>691</v>
      </c>
      <c r="D76" s="39" t="s">
        <v>307</v>
      </c>
      <c r="E76" s="38"/>
      <c r="F76" s="40">
        <v>38.76</v>
      </c>
      <c r="G76" s="40"/>
      <c r="H76" s="38"/>
      <c r="I76" s="38"/>
      <c r="J76" s="39"/>
      <c r="K76" s="38"/>
      <c r="L76" s="39"/>
      <c r="M76" s="39"/>
      <c r="N76" s="39"/>
    </row>
    <row r="77" spans="1:14" ht="15.75" thickBot="1">
      <c r="A77" s="77"/>
      <c r="B77" s="39"/>
      <c r="C77" s="84"/>
      <c r="D77" s="88"/>
      <c r="E77" s="38"/>
      <c r="F77" s="84"/>
      <c r="G77" s="84"/>
      <c r="H77" s="85"/>
      <c r="I77" s="38"/>
      <c r="J77" s="88"/>
      <c r="K77" s="38"/>
      <c r="L77" s="88"/>
      <c r="M77" s="88"/>
      <c r="N77" s="88"/>
    </row>
    <row r="78" spans="1:14">
      <c r="A78" s="77"/>
      <c r="B78" s="33" t="s">
        <v>692</v>
      </c>
      <c r="C78" s="92">
        <v>707688</v>
      </c>
      <c r="D78" s="70"/>
      <c r="E78" s="43"/>
      <c r="F78" s="34" t="s">
        <v>260</v>
      </c>
      <c r="G78" s="73">
        <v>21.57</v>
      </c>
      <c r="H78" s="70"/>
      <c r="I78" s="43"/>
      <c r="J78" s="73">
        <v>6.4</v>
      </c>
      <c r="K78" s="43"/>
      <c r="L78" s="34" t="s">
        <v>260</v>
      </c>
      <c r="M78" s="73">
        <v>27</v>
      </c>
      <c r="N78" s="70"/>
    </row>
    <row r="79" spans="1:14" ht="15.75" thickBot="1">
      <c r="A79" s="77"/>
      <c r="B79" s="33"/>
      <c r="C79" s="93"/>
      <c r="D79" s="94"/>
      <c r="E79" s="43"/>
      <c r="F79" s="90"/>
      <c r="G79" s="95"/>
      <c r="H79" s="94"/>
      <c r="I79" s="43"/>
      <c r="J79" s="95"/>
      <c r="K79" s="43"/>
      <c r="L79" s="90"/>
      <c r="M79" s="95"/>
      <c r="N79" s="94"/>
    </row>
    <row r="80" spans="1:14" ht="15.75" thickTop="1">
      <c r="A80" s="77"/>
      <c r="B80" s="13"/>
      <c r="C80" s="113"/>
      <c r="D80" s="113"/>
      <c r="E80" s="13"/>
      <c r="F80" s="113"/>
      <c r="G80" s="113"/>
      <c r="H80" s="113"/>
      <c r="I80" s="13"/>
      <c r="J80" s="13"/>
      <c r="K80" s="13"/>
      <c r="L80" s="113"/>
      <c r="M80" s="113"/>
      <c r="N80" s="113"/>
    </row>
    <row r="81" spans="1:14">
      <c r="A81" s="77"/>
      <c r="B81" s="33" t="s">
        <v>693</v>
      </c>
      <c r="C81" s="121">
        <v>243726</v>
      </c>
      <c r="D81" s="43"/>
      <c r="E81" s="43"/>
      <c r="F81" s="41" t="s">
        <v>260</v>
      </c>
      <c r="G81" s="45">
        <v>12.32</v>
      </c>
      <c r="H81" s="43"/>
      <c r="I81" s="43"/>
      <c r="J81" s="45">
        <v>5.4</v>
      </c>
      <c r="K81" s="43"/>
      <c r="L81" s="41" t="s">
        <v>260</v>
      </c>
      <c r="M81" s="45">
        <v>12</v>
      </c>
      <c r="N81" s="43"/>
    </row>
    <row r="82" spans="1:14">
      <c r="A82" s="77"/>
      <c r="B82" s="33"/>
      <c r="C82" s="121"/>
      <c r="D82" s="43"/>
      <c r="E82" s="43"/>
      <c r="F82" s="41"/>
      <c r="G82" s="45"/>
      <c r="H82" s="43"/>
      <c r="I82" s="43"/>
      <c r="J82" s="45"/>
      <c r="K82" s="43"/>
      <c r="L82" s="41"/>
      <c r="M82" s="45"/>
      <c r="N82" s="43"/>
    </row>
    <row r="83" spans="1:14">
      <c r="A83" s="77"/>
      <c r="B83" s="39" t="s">
        <v>694</v>
      </c>
      <c r="C83" s="143">
        <v>706748</v>
      </c>
      <c r="D83" s="38"/>
      <c r="E83" s="38"/>
      <c r="F83" s="36" t="s">
        <v>260</v>
      </c>
      <c r="G83" s="37">
        <v>21.56</v>
      </c>
      <c r="H83" s="38"/>
      <c r="I83" s="38"/>
      <c r="J83" s="37">
        <v>6.4</v>
      </c>
      <c r="K83" s="38"/>
      <c r="L83" s="36" t="s">
        <v>260</v>
      </c>
      <c r="M83" s="37">
        <v>27</v>
      </c>
      <c r="N83" s="38"/>
    </row>
    <row r="84" spans="1:14">
      <c r="A84" s="77"/>
      <c r="B84" s="39"/>
      <c r="C84" s="143"/>
      <c r="D84" s="38"/>
      <c r="E84" s="38"/>
      <c r="F84" s="36"/>
      <c r="G84" s="37"/>
      <c r="H84" s="38"/>
      <c r="I84" s="38"/>
      <c r="J84" s="37"/>
      <c r="K84" s="38"/>
      <c r="L84" s="36"/>
      <c r="M84" s="37"/>
      <c r="N84" s="38"/>
    </row>
    <row r="85" spans="1:14">
      <c r="A85" s="77"/>
      <c r="B85" s="174"/>
      <c r="C85" s="174"/>
      <c r="D85" s="174"/>
      <c r="E85" s="174"/>
      <c r="F85" s="174"/>
      <c r="G85" s="174"/>
      <c r="H85" s="174"/>
      <c r="I85" s="174"/>
      <c r="J85" s="174"/>
      <c r="K85" s="174"/>
      <c r="L85" s="174"/>
      <c r="M85" s="174"/>
      <c r="N85" s="174"/>
    </row>
    <row r="86" spans="1:14">
      <c r="A86" s="77"/>
      <c r="B86" s="21"/>
      <c r="C86" s="21"/>
      <c r="D86" s="21"/>
      <c r="E86" s="21"/>
      <c r="F86" s="21"/>
      <c r="G86" s="21"/>
      <c r="H86" s="21"/>
      <c r="I86" s="21"/>
      <c r="J86" s="21"/>
      <c r="K86" s="21"/>
      <c r="L86" s="21"/>
      <c r="M86" s="21"/>
    </row>
    <row r="87" spans="1:14">
      <c r="A87" s="77"/>
      <c r="B87" s="14"/>
      <c r="C87" s="14"/>
      <c r="D87" s="14"/>
      <c r="E87" s="14"/>
      <c r="F87" s="14"/>
      <c r="G87" s="14"/>
      <c r="H87" s="14"/>
      <c r="I87" s="14"/>
      <c r="J87" s="14"/>
      <c r="K87" s="14"/>
      <c r="L87" s="14"/>
      <c r="M87" s="14"/>
    </row>
    <row r="88" spans="1:14" ht="15.75" thickBot="1">
      <c r="A88" s="77"/>
      <c r="B88" s="154" t="s">
        <v>552</v>
      </c>
      <c r="C88" s="32">
        <v>2014</v>
      </c>
      <c r="D88" s="32"/>
      <c r="E88" s="32"/>
      <c r="F88" s="23"/>
      <c r="G88" s="32">
        <v>2013</v>
      </c>
      <c r="H88" s="32"/>
      <c r="I88" s="32"/>
      <c r="J88" s="23"/>
      <c r="K88" s="32">
        <v>2012</v>
      </c>
      <c r="L88" s="32"/>
      <c r="M88" s="32"/>
    </row>
    <row r="89" spans="1:14">
      <c r="A89" s="77"/>
      <c r="B89" s="169" t="s">
        <v>695</v>
      </c>
      <c r="C89" s="66" t="s">
        <v>260</v>
      </c>
      <c r="D89" s="68">
        <v>20</v>
      </c>
      <c r="E89" s="70"/>
      <c r="F89" s="43"/>
      <c r="G89" s="34" t="s">
        <v>260</v>
      </c>
      <c r="H89" s="73">
        <v>19</v>
      </c>
      <c r="I89" s="70"/>
      <c r="J89" s="43"/>
      <c r="K89" s="34" t="s">
        <v>260</v>
      </c>
      <c r="L89" s="73">
        <v>11</v>
      </c>
      <c r="M89" s="70"/>
    </row>
    <row r="90" spans="1:14">
      <c r="A90" s="77"/>
      <c r="B90" s="169"/>
      <c r="C90" s="67"/>
      <c r="D90" s="69"/>
      <c r="E90" s="71"/>
      <c r="F90" s="43"/>
      <c r="G90" s="72"/>
      <c r="H90" s="74"/>
      <c r="I90" s="71"/>
      <c r="J90" s="43"/>
      <c r="K90" s="72"/>
      <c r="L90" s="74"/>
      <c r="M90" s="71"/>
    </row>
    <row r="91" spans="1:14">
      <c r="A91" s="77"/>
      <c r="B91" s="22" t="s">
        <v>696</v>
      </c>
      <c r="C91" s="37">
        <v>6</v>
      </c>
      <c r="D91" s="37"/>
      <c r="E91" s="38"/>
      <c r="F91" s="38"/>
      <c r="G91" s="40">
        <v>8</v>
      </c>
      <c r="H91" s="40"/>
      <c r="I91" s="38"/>
      <c r="J91" s="38"/>
      <c r="K91" s="40">
        <v>7</v>
      </c>
      <c r="L91" s="40"/>
      <c r="M91" s="38"/>
    </row>
    <row r="92" spans="1:14">
      <c r="A92" s="77"/>
      <c r="B92" s="22"/>
      <c r="C92" s="37"/>
      <c r="D92" s="37"/>
      <c r="E92" s="38"/>
      <c r="F92" s="38"/>
      <c r="G92" s="40"/>
      <c r="H92" s="40"/>
      <c r="I92" s="38"/>
      <c r="J92" s="38"/>
      <c r="K92" s="40"/>
      <c r="L92" s="40"/>
      <c r="M92" s="38"/>
    </row>
    <row r="93" spans="1:14">
      <c r="A93" s="77"/>
      <c r="B93" s="169" t="s">
        <v>697</v>
      </c>
      <c r="C93" s="45">
        <v>7</v>
      </c>
      <c r="D93" s="45"/>
      <c r="E93" s="43"/>
      <c r="F93" s="43"/>
      <c r="G93" s="42">
        <v>7</v>
      </c>
      <c r="H93" s="42"/>
      <c r="I93" s="43"/>
      <c r="J93" s="43"/>
      <c r="K93" s="42">
        <v>4</v>
      </c>
      <c r="L93" s="42"/>
      <c r="M93" s="43"/>
    </row>
    <row r="94" spans="1:14">
      <c r="A94" s="77"/>
      <c r="B94" s="169"/>
      <c r="C94" s="45"/>
      <c r="D94" s="45"/>
      <c r="E94" s="43"/>
      <c r="F94" s="43"/>
      <c r="G94" s="42"/>
      <c r="H94" s="42"/>
      <c r="I94" s="43"/>
      <c r="J94" s="43"/>
      <c r="K94" s="42"/>
      <c r="L94" s="42"/>
      <c r="M94" s="43"/>
    </row>
    <row r="95" spans="1:14">
      <c r="A95" s="77"/>
      <c r="B95" s="22" t="s">
        <v>698</v>
      </c>
      <c r="C95" s="37">
        <v>2</v>
      </c>
      <c r="D95" s="37"/>
      <c r="E95" s="38"/>
      <c r="F95" s="38"/>
      <c r="G95" s="40">
        <v>3</v>
      </c>
      <c r="H95" s="40"/>
      <c r="I95" s="38"/>
      <c r="J95" s="38"/>
      <c r="K95" s="40">
        <v>4</v>
      </c>
      <c r="L95" s="40"/>
      <c r="M95" s="38"/>
    </row>
    <row r="96" spans="1:14">
      <c r="A96" s="77"/>
      <c r="B96" s="22"/>
      <c r="C96" s="37"/>
      <c r="D96" s="37"/>
      <c r="E96" s="38"/>
      <c r="F96" s="38"/>
      <c r="G96" s="40"/>
      <c r="H96" s="40"/>
      <c r="I96" s="38"/>
      <c r="J96" s="38"/>
      <c r="K96" s="40"/>
      <c r="L96" s="40"/>
      <c r="M96" s="38"/>
    </row>
    <row r="97" spans="1:14">
      <c r="A97" s="77"/>
      <c r="B97" s="39"/>
      <c r="C97" s="39"/>
      <c r="D97" s="39"/>
      <c r="E97" s="39"/>
      <c r="F97" s="39"/>
      <c r="G97" s="39"/>
      <c r="H97" s="39"/>
      <c r="I97" s="39"/>
      <c r="J97" s="39"/>
      <c r="K97" s="39"/>
      <c r="L97" s="39"/>
      <c r="M97" s="39"/>
      <c r="N97" s="39"/>
    </row>
    <row r="98" spans="1:14">
      <c r="A98" s="77"/>
      <c r="B98" s="78" t="s">
        <v>699</v>
      </c>
      <c r="C98" s="78"/>
      <c r="D98" s="78"/>
      <c r="E98" s="78"/>
      <c r="F98" s="78"/>
      <c r="G98" s="78"/>
      <c r="H98" s="78"/>
      <c r="I98" s="78"/>
      <c r="J98" s="78"/>
      <c r="K98" s="78"/>
      <c r="L98" s="78"/>
      <c r="M98" s="78"/>
      <c r="N98" s="78"/>
    </row>
    <row r="99" spans="1:14">
      <c r="A99" s="77"/>
      <c r="B99" s="39"/>
      <c r="C99" s="39"/>
      <c r="D99" s="39"/>
      <c r="E99" s="39"/>
      <c r="F99" s="39"/>
      <c r="G99" s="39"/>
      <c r="H99" s="39"/>
      <c r="I99" s="39"/>
      <c r="J99" s="39"/>
      <c r="K99" s="39"/>
      <c r="L99" s="39"/>
      <c r="M99" s="39"/>
      <c r="N99" s="39"/>
    </row>
    <row r="100" spans="1:14" ht="38.25" customHeight="1">
      <c r="A100" s="77"/>
      <c r="B100" s="39" t="s">
        <v>700</v>
      </c>
      <c r="C100" s="39"/>
      <c r="D100" s="39"/>
      <c r="E100" s="39"/>
      <c r="F100" s="39"/>
      <c r="G100" s="39"/>
      <c r="H100" s="39"/>
      <c r="I100" s="39"/>
      <c r="J100" s="39"/>
      <c r="K100" s="39"/>
      <c r="L100" s="39"/>
      <c r="M100" s="39"/>
      <c r="N100" s="39"/>
    </row>
    <row r="101" spans="1:14">
      <c r="A101" s="77"/>
      <c r="B101" s="76"/>
      <c r="C101" s="76"/>
      <c r="D101" s="76"/>
      <c r="E101" s="76"/>
      <c r="F101" s="76"/>
      <c r="G101" s="76"/>
      <c r="H101" s="76"/>
      <c r="I101" s="76"/>
      <c r="J101" s="76"/>
      <c r="K101" s="76"/>
      <c r="L101" s="76"/>
      <c r="M101" s="76"/>
      <c r="N101" s="76"/>
    </row>
    <row r="102" spans="1:14">
      <c r="A102" s="77"/>
      <c r="B102" s="39" t="s">
        <v>701</v>
      </c>
      <c r="C102" s="39"/>
      <c r="D102" s="39"/>
      <c r="E102" s="39"/>
      <c r="F102" s="39"/>
      <c r="G102" s="39"/>
      <c r="H102" s="39"/>
      <c r="I102" s="39"/>
      <c r="J102" s="39"/>
      <c r="K102" s="39"/>
      <c r="L102" s="39"/>
      <c r="M102" s="39"/>
      <c r="N102" s="39"/>
    </row>
    <row r="103" spans="1:14">
      <c r="A103" s="77"/>
      <c r="B103" s="21"/>
      <c r="C103" s="21"/>
      <c r="D103" s="21"/>
      <c r="E103" s="21"/>
      <c r="F103" s="21"/>
      <c r="G103" s="21"/>
      <c r="H103" s="21"/>
      <c r="I103" s="21"/>
      <c r="J103" s="21"/>
      <c r="K103" s="21"/>
      <c r="L103" s="21"/>
      <c r="M103" s="21"/>
      <c r="N103" s="21"/>
    </row>
    <row r="104" spans="1:14">
      <c r="A104" s="77"/>
      <c r="B104" s="14"/>
      <c r="C104" s="14"/>
      <c r="D104" s="14"/>
      <c r="E104" s="14"/>
      <c r="F104" s="14"/>
      <c r="G104" s="14"/>
      <c r="H104" s="14"/>
      <c r="I104" s="14"/>
      <c r="J104" s="14"/>
      <c r="K104" s="14"/>
      <c r="L104" s="14"/>
      <c r="M104" s="14"/>
      <c r="N104" s="14"/>
    </row>
    <row r="105" spans="1:14">
      <c r="A105" s="77"/>
      <c r="B105" s="171"/>
      <c r="C105" s="168" t="s">
        <v>702</v>
      </c>
      <c r="D105" s="168"/>
      <c r="E105" s="167"/>
      <c r="F105" s="168" t="s">
        <v>660</v>
      </c>
      <c r="G105" s="168"/>
      <c r="H105" s="168"/>
      <c r="I105" s="167"/>
      <c r="J105" s="24" t="s">
        <v>660</v>
      </c>
      <c r="K105" s="167"/>
      <c r="L105" s="168" t="s">
        <v>682</v>
      </c>
      <c r="M105" s="168"/>
      <c r="N105" s="168"/>
    </row>
    <row r="106" spans="1:14">
      <c r="A106" s="77"/>
      <c r="B106" s="171"/>
      <c r="C106" s="168" t="s">
        <v>703</v>
      </c>
      <c r="D106" s="168"/>
      <c r="E106" s="167"/>
      <c r="F106" s="168" t="s">
        <v>661</v>
      </c>
      <c r="G106" s="168"/>
      <c r="H106" s="168"/>
      <c r="I106" s="167"/>
      <c r="J106" s="24" t="s">
        <v>661</v>
      </c>
      <c r="K106" s="167"/>
      <c r="L106" s="168" t="s">
        <v>683</v>
      </c>
      <c r="M106" s="168"/>
      <c r="N106" s="168"/>
    </row>
    <row r="107" spans="1:14">
      <c r="A107" s="77"/>
      <c r="B107" s="171"/>
      <c r="C107" s="173"/>
      <c r="D107" s="173"/>
      <c r="E107" s="167"/>
      <c r="F107" s="168" t="s">
        <v>704</v>
      </c>
      <c r="G107" s="168"/>
      <c r="H107" s="168"/>
      <c r="I107" s="167"/>
      <c r="J107" s="24" t="s">
        <v>680</v>
      </c>
      <c r="K107" s="167"/>
      <c r="L107" s="168" t="s">
        <v>684</v>
      </c>
      <c r="M107" s="168"/>
      <c r="N107" s="168"/>
    </row>
    <row r="108" spans="1:14">
      <c r="A108" s="77"/>
      <c r="B108" s="171"/>
      <c r="C108" s="173"/>
      <c r="D108" s="173"/>
      <c r="E108" s="167"/>
      <c r="F108" s="168" t="s">
        <v>705</v>
      </c>
      <c r="G108" s="168"/>
      <c r="H108" s="168"/>
      <c r="I108" s="167"/>
      <c r="J108" s="24" t="s">
        <v>681</v>
      </c>
      <c r="K108" s="167"/>
      <c r="L108" s="168" t="s">
        <v>685</v>
      </c>
      <c r="M108" s="168"/>
      <c r="N108" s="168"/>
    </row>
    <row r="109" spans="1:14" ht="15.75" thickBot="1">
      <c r="A109" s="77"/>
      <c r="B109" s="171"/>
      <c r="C109" s="172"/>
      <c r="D109" s="172"/>
      <c r="E109" s="167"/>
      <c r="F109" s="32" t="s">
        <v>706</v>
      </c>
      <c r="G109" s="32"/>
      <c r="H109" s="32"/>
      <c r="I109" s="167"/>
      <c r="J109" s="170"/>
      <c r="K109" s="167"/>
      <c r="L109" s="172"/>
      <c r="M109" s="172"/>
      <c r="N109" s="172"/>
    </row>
    <row r="110" spans="1:14">
      <c r="A110" s="77"/>
      <c r="B110" s="33" t="s">
        <v>707</v>
      </c>
      <c r="C110" s="92">
        <v>1278430</v>
      </c>
      <c r="D110" s="70"/>
      <c r="E110" s="43"/>
      <c r="F110" s="34" t="s">
        <v>260</v>
      </c>
      <c r="G110" s="73">
        <v>19.579999999999998</v>
      </c>
      <c r="H110" s="70"/>
      <c r="I110" s="43"/>
      <c r="J110" s="73">
        <v>0.6</v>
      </c>
      <c r="K110" s="43"/>
      <c r="L110" s="34" t="s">
        <v>260</v>
      </c>
      <c r="M110" s="73">
        <v>47</v>
      </c>
      <c r="N110" s="70"/>
    </row>
    <row r="111" spans="1:14">
      <c r="A111" s="77"/>
      <c r="B111" s="33"/>
      <c r="C111" s="98"/>
      <c r="D111" s="71"/>
      <c r="E111" s="43"/>
      <c r="F111" s="72"/>
      <c r="G111" s="74"/>
      <c r="H111" s="71"/>
      <c r="I111" s="43"/>
      <c r="J111" s="74"/>
      <c r="K111" s="43"/>
      <c r="L111" s="72"/>
      <c r="M111" s="74"/>
      <c r="N111" s="71"/>
    </row>
    <row r="112" spans="1:14">
      <c r="A112" s="77"/>
      <c r="B112" s="39" t="s">
        <v>687</v>
      </c>
      <c r="C112" s="144">
        <v>400650</v>
      </c>
      <c r="D112" s="38"/>
      <c r="E112" s="38"/>
      <c r="F112" s="40">
        <v>31.85</v>
      </c>
      <c r="G112" s="40"/>
      <c r="H112" s="38"/>
      <c r="I112" s="38"/>
      <c r="J112" s="40"/>
      <c r="K112" s="38"/>
      <c r="L112" s="40"/>
      <c r="M112" s="40"/>
      <c r="N112" s="38"/>
    </row>
    <row r="113" spans="1:14">
      <c r="A113" s="77"/>
      <c r="B113" s="39"/>
      <c r="C113" s="144"/>
      <c r="D113" s="38"/>
      <c r="E113" s="38"/>
      <c r="F113" s="40"/>
      <c r="G113" s="40"/>
      <c r="H113" s="38"/>
      <c r="I113" s="38"/>
      <c r="J113" s="40"/>
      <c r="K113" s="38"/>
      <c r="L113" s="40"/>
      <c r="M113" s="40"/>
      <c r="N113" s="38"/>
    </row>
    <row r="114" spans="1:14">
      <c r="A114" s="77"/>
      <c r="B114" s="33" t="s">
        <v>708</v>
      </c>
      <c r="C114" s="42" t="s">
        <v>709</v>
      </c>
      <c r="D114" s="33" t="s">
        <v>307</v>
      </c>
      <c r="E114" s="43"/>
      <c r="F114" s="42">
        <v>16.53</v>
      </c>
      <c r="G114" s="42"/>
      <c r="H114" s="43"/>
      <c r="I114" s="43"/>
      <c r="J114" s="42"/>
      <c r="K114" s="43"/>
      <c r="L114" s="42"/>
      <c r="M114" s="42"/>
      <c r="N114" s="43"/>
    </row>
    <row r="115" spans="1:14">
      <c r="A115" s="77"/>
      <c r="B115" s="33"/>
      <c r="C115" s="42"/>
      <c r="D115" s="33"/>
      <c r="E115" s="43"/>
      <c r="F115" s="42"/>
      <c r="G115" s="42"/>
      <c r="H115" s="43"/>
      <c r="I115" s="43"/>
      <c r="J115" s="42"/>
      <c r="K115" s="43"/>
      <c r="L115" s="42"/>
      <c r="M115" s="42"/>
      <c r="N115" s="43"/>
    </row>
    <row r="116" spans="1:14">
      <c r="A116" s="77"/>
      <c r="B116" s="39" t="s">
        <v>710</v>
      </c>
      <c r="C116" s="40" t="s">
        <v>711</v>
      </c>
      <c r="D116" s="39" t="s">
        <v>307</v>
      </c>
      <c r="E116" s="38"/>
      <c r="F116" s="40">
        <v>19.48</v>
      </c>
      <c r="G116" s="40"/>
      <c r="H116" s="38"/>
      <c r="I116" s="38"/>
      <c r="J116" s="40"/>
      <c r="K116" s="38"/>
      <c r="L116" s="40"/>
      <c r="M116" s="40"/>
      <c r="N116" s="38"/>
    </row>
    <row r="117" spans="1:14" ht="15.75" thickBot="1">
      <c r="A117" s="77"/>
      <c r="B117" s="39"/>
      <c r="C117" s="84"/>
      <c r="D117" s="88"/>
      <c r="E117" s="38"/>
      <c r="F117" s="84"/>
      <c r="G117" s="84"/>
      <c r="H117" s="85"/>
      <c r="I117" s="38"/>
      <c r="J117" s="84"/>
      <c r="K117" s="38"/>
      <c r="L117" s="84"/>
      <c r="M117" s="84"/>
      <c r="N117" s="85"/>
    </row>
    <row r="118" spans="1:14">
      <c r="A118" s="77"/>
      <c r="B118" s="33" t="s">
        <v>712</v>
      </c>
      <c r="C118" s="92">
        <v>1027390</v>
      </c>
      <c r="D118" s="70"/>
      <c r="E118" s="43"/>
      <c r="F118" s="34" t="s">
        <v>260</v>
      </c>
      <c r="G118" s="73">
        <v>26.19</v>
      </c>
      <c r="H118" s="70"/>
      <c r="I118" s="43"/>
      <c r="J118" s="73">
        <v>0.6</v>
      </c>
      <c r="K118" s="43"/>
      <c r="L118" s="34" t="s">
        <v>260</v>
      </c>
      <c r="M118" s="73">
        <v>61</v>
      </c>
      <c r="N118" s="70"/>
    </row>
    <row r="119" spans="1:14" ht="15.75" thickBot="1">
      <c r="A119" s="77"/>
      <c r="B119" s="33"/>
      <c r="C119" s="93"/>
      <c r="D119" s="94"/>
      <c r="E119" s="43"/>
      <c r="F119" s="90"/>
      <c r="G119" s="95"/>
      <c r="H119" s="94"/>
      <c r="I119" s="43"/>
      <c r="J119" s="95"/>
      <c r="K119" s="43"/>
      <c r="L119" s="90"/>
      <c r="M119" s="95"/>
      <c r="N119" s="94"/>
    </row>
    <row r="120" spans="1:14" ht="15.75" thickTop="1">
      <c r="A120" s="77"/>
      <c r="B120" s="76"/>
      <c r="C120" s="76"/>
      <c r="D120" s="76"/>
      <c r="E120" s="76"/>
      <c r="F120" s="76"/>
      <c r="G120" s="76"/>
      <c r="H120" s="76"/>
      <c r="I120" s="76"/>
      <c r="J120" s="76"/>
      <c r="K120" s="76"/>
      <c r="L120" s="76"/>
      <c r="M120" s="76"/>
      <c r="N120" s="76"/>
    </row>
    <row r="121" spans="1:14">
      <c r="A121" s="77"/>
      <c r="B121" s="78" t="s">
        <v>713</v>
      </c>
      <c r="C121" s="78"/>
      <c r="D121" s="78"/>
      <c r="E121" s="78"/>
      <c r="F121" s="78"/>
      <c r="G121" s="78"/>
      <c r="H121" s="78"/>
      <c r="I121" s="78"/>
      <c r="J121" s="78"/>
      <c r="K121" s="78"/>
      <c r="L121" s="78"/>
      <c r="M121" s="78"/>
      <c r="N121" s="78"/>
    </row>
    <row r="122" spans="1:14">
      <c r="A122" s="77"/>
      <c r="B122" s="39"/>
      <c r="C122" s="39"/>
      <c r="D122" s="39"/>
      <c r="E122" s="39"/>
      <c r="F122" s="39"/>
      <c r="G122" s="39"/>
      <c r="H122" s="39"/>
      <c r="I122" s="39"/>
      <c r="J122" s="39"/>
      <c r="K122" s="39"/>
      <c r="L122" s="39"/>
      <c r="M122" s="39"/>
      <c r="N122" s="39"/>
    </row>
    <row r="123" spans="1:14">
      <c r="A123" s="77"/>
      <c r="B123" s="39" t="s">
        <v>714</v>
      </c>
      <c r="C123" s="39"/>
      <c r="D123" s="39"/>
      <c r="E123" s="39"/>
      <c r="F123" s="39"/>
      <c r="G123" s="39"/>
      <c r="H123" s="39"/>
      <c r="I123" s="39"/>
      <c r="J123" s="39"/>
      <c r="K123" s="39"/>
      <c r="L123" s="39"/>
      <c r="M123" s="39"/>
      <c r="N123" s="39"/>
    </row>
    <row r="124" spans="1:14">
      <c r="A124" s="77"/>
      <c r="B124" s="76"/>
      <c r="C124" s="76"/>
      <c r="D124" s="76"/>
      <c r="E124" s="76"/>
      <c r="F124" s="76"/>
      <c r="G124" s="76"/>
      <c r="H124" s="76"/>
      <c r="I124" s="76"/>
      <c r="J124" s="76"/>
      <c r="K124" s="76"/>
      <c r="L124" s="76"/>
      <c r="M124" s="76"/>
      <c r="N124" s="76"/>
    </row>
    <row r="125" spans="1:14">
      <c r="A125" s="77"/>
      <c r="B125" s="78" t="s">
        <v>715</v>
      </c>
      <c r="C125" s="78"/>
      <c r="D125" s="78"/>
      <c r="E125" s="78"/>
      <c r="F125" s="78"/>
      <c r="G125" s="78"/>
      <c r="H125" s="78"/>
      <c r="I125" s="78"/>
      <c r="J125" s="78"/>
      <c r="K125" s="78"/>
      <c r="L125" s="78"/>
      <c r="M125" s="78"/>
      <c r="N125" s="78"/>
    </row>
    <row r="126" spans="1:14">
      <c r="A126" s="77"/>
      <c r="B126" s="39"/>
      <c r="C126" s="39"/>
      <c r="D126" s="39"/>
      <c r="E126" s="39"/>
      <c r="F126" s="39"/>
      <c r="G126" s="39"/>
      <c r="H126" s="39"/>
      <c r="I126" s="39"/>
      <c r="J126" s="39"/>
      <c r="K126" s="39"/>
      <c r="L126" s="39"/>
      <c r="M126" s="39"/>
      <c r="N126" s="39"/>
    </row>
    <row r="127" spans="1:14" ht="25.5" customHeight="1">
      <c r="A127" s="77"/>
      <c r="B127" s="39" t="s">
        <v>716</v>
      </c>
      <c r="C127" s="39"/>
      <c r="D127" s="39"/>
      <c r="E127" s="39"/>
      <c r="F127" s="39"/>
      <c r="G127" s="39"/>
      <c r="H127" s="39"/>
      <c r="I127" s="39"/>
      <c r="J127" s="39"/>
      <c r="K127" s="39"/>
      <c r="L127" s="39"/>
      <c r="M127" s="39"/>
      <c r="N127" s="39"/>
    </row>
  </sheetData>
  <mergeCells count="405">
    <mergeCell ref="B123:N123"/>
    <mergeCell ref="B124:N124"/>
    <mergeCell ref="B125:N125"/>
    <mergeCell ref="B126:N126"/>
    <mergeCell ref="B127:N127"/>
    <mergeCell ref="B100:N100"/>
    <mergeCell ref="B101:N101"/>
    <mergeCell ref="B102:N102"/>
    <mergeCell ref="B120:N120"/>
    <mergeCell ref="B121:N121"/>
    <mergeCell ref="B122:N122"/>
    <mergeCell ref="B61:N61"/>
    <mergeCell ref="B62:N62"/>
    <mergeCell ref="B85:N85"/>
    <mergeCell ref="B97:N97"/>
    <mergeCell ref="B98:N98"/>
    <mergeCell ref="B99:N99"/>
    <mergeCell ref="B42:N42"/>
    <mergeCell ref="B43:N43"/>
    <mergeCell ref="B44:N44"/>
    <mergeCell ref="B45:N45"/>
    <mergeCell ref="B59:N59"/>
    <mergeCell ref="B60:N60"/>
    <mergeCell ref="B23:N23"/>
    <mergeCell ref="B24:N24"/>
    <mergeCell ref="B36:N36"/>
    <mergeCell ref="B37:N37"/>
    <mergeCell ref="B38:N38"/>
    <mergeCell ref="B39:N39"/>
    <mergeCell ref="M118:M119"/>
    <mergeCell ref="N118:N119"/>
    <mergeCell ref="A1:A2"/>
    <mergeCell ref="B1:N1"/>
    <mergeCell ref="B2:N2"/>
    <mergeCell ref="B3:N3"/>
    <mergeCell ref="A4:A127"/>
    <mergeCell ref="B4:N4"/>
    <mergeCell ref="B5:N5"/>
    <mergeCell ref="B6:N6"/>
    <mergeCell ref="G118:G119"/>
    <mergeCell ref="H118:H119"/>
    <mergeCell ref="I118:I119"/>
    <mergeCell ref="J118:J119"/>
    <mergeCell ref="K118:K119"/>
    <mergeCell ref="L118:L119"/>
    <mergeCell ref="I116:I117"/>
    <mergeCell ref="J116:J117"/>
    <mergeCell ref="K116:K117"/>
    <mergeCell ref="L116:M117"/>
    <mergeCell ref="N116:N117"/>
    <mergeCell ref="B118:B119"/>
    <mergeCell ref="C118:C119"/>
    <mergeCell ref="D118:D119"/>
    <mergeCell ref="E118:E119"/>
    <mergeCell ref="F118:F119"/>
    <mergeCell ref="J114:J115"/>
    <mergeCell ref="K114:K115"/>
    <mergeCell ref="L114:M115"/>
    <mergeCell ref="N114:N115"/>
    <mergeCell ref="B116:B117"/>
    <mergeCell ref="C116:C117"/>
    <mergeCell ref="D116:D117"/>
    <mergeCell ref="E116:E117"/>
    <mergeCell ref="F116:G117"/>
    <mergeCell ref="H116:H117"/>
    <mergeCell ref="K112:K113"/>
    <mergeCell ref="L112:M113"/>
    <mergeCell ref="N112:N113"/>
    <mergeCell ref="B114:B115"/>
    <mergeCell ref="C114:C115"/>
    <mergeCell ref="D114:D115"/>
    <mergeCell ref="E114:E115"/>
    <mergeCell ref="F114:G115"/>
    <mergeCell ref="H114:H115"/>
    <mergeCell ref="I114:I115"/>
    <mergeCell ref="M110:M111"/>
    <mergeCell ref="N110:N111"/>
    <mergeCell ref="B112:B113"/>
    <mergeCell ref="C112:C113"/>
    <mergeCell ref="D112:D113"/>
    <mergeCell ref="E112:E113"/>
    <mergeCell ref="F112:G113"/>
    <mergeCell ref="H112:H113"/>
    <mergeCell ref="I112:I113"/>
    <mergeCell ref="J112:J113"/>
    <mergeCell ref="G110:G111"/>
    <mergeCell ref="H110:H111"/>
    <mergeCell ref="I110:I111"/>
    <mergeCell ref="J110:J111"/>
    <mergeCell ref="K110:K111"/>
    <mergeCell ref="L110:L111"/>
    <mergeCell ref="L105:N105"/>
    <mergeCell ref="L106:N106"/>
    <mergeCell ref="L107:N107"/>
    <mergeCell ref="L108:N108"/>
    <mergeCell ref="L109:N109"/>
    <mergeCell ref="B110:B111"/>
    <mergeCell ref="C110:C111"/>
    <mergeCell ref="D110:D111"/>
    <mergeCell ref="E110:E111"/>
    <mergeCell ref="F110:F111"/>
    <mergeCell ref="F106:H106"/>
    <mergeCell ref="F107:H107"/>
    <mergeCell ref="F108:H108"/>
    <mergeCell ref="F109:H109"/>
    <mergeCell ref="I105:I109"/>
    <mergeCell ref="K105:K109"/>
    <mergeCell ref="M95:M96"/>
    <mergeCell ref="B103:N103"/>
    <mergeCell ref="B105:B109"/>
    <mergeCell ref="C105:D105"/>
    <mergeCell ref="C106:D106"/>
    <mergeCell ref="C107:D107"/>
    <mergeCell ref="C108:D108"/>
    <mergeCell ref="C109:D109"/>
    <mergeCell ref="E105:E109"/>
    <mergeCell ref="F105:H105"/>
    <mergeCell ref="K93:L94"/>
    <mergeCell ref="M93:M94"/>
    <mergeCell ref="B95:B96"/>
    <mergeCell ref="C95:D96"/>
    <mergeCell ref="E95:E96"/>
    <mergeCell ref="F95:F96"/>
    <mergeCell ref="G95:H96"/>
    <mergeCell ref="I95:I96"/>
    <mergeCell ref="J95:J96"/>
    <mergeCell ref="K95:L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K83:K84"/>
    <mergeCell ref="L83:L84"/>
    <mergeCell ref="M83:M84"/>
    <mergeCell ref="N83:N84"/>
    <mergeCell ref="B86:M86"/>
    <mergeCell ref="C88:E88"/>
    <mergeCell ref="G88:I88"/>
    <mergeCell ref="K88:M88"/>
    <mergeCell ref="N81:N82"/>
    <mergeCell ref="B83:B84"/>
    <mergeCell ref="C83:C84"/>
    <mergeCell ref="D83:D84"/>
    <mergeCell ref="E83:E84"/>
    <mergeCell ref="F83:F84"/>
    <mergeCell ref="G83:G84"/>
    <mergeCell ref="H83:H84"/>
    <mergeCell ref="I83:I84"/>
    <mergeCell ref="J83:J84"/>
    <mergeCell ref="H81:H82"/>
    <mergeCell ref="I81:I82"/>
    <mergeCell ref="J81:J82"/>
    <mergeCell ref="K81:K82"/>
    <mergeCell ref="L81:L82"/>
    <mergeCell ref="M81:M82"/>
    <mergeCell ref="B81:B82"/>
    <mergeCell ref="C81:C82"/>
    <mergeCell ref="D81:D82"/>
    <mergeCell ref="E81:E82"/>
    <mergeCell ref="F81:F82"/>
    <mergeCell ref="G81:G82"/>
    <mergeCell ref="K78:K79"/>
    <mergeCell ref="L78:L79"/>
    <mergeCell ref="M78:M79"/>
    <mergeCell ref="N78:N79"/>
    <mergeCell ref="C80:D80"/>
    <mergeCell ref="F80:H80"/>
    <mergeCell ref="L80:N80"/>
    <mergeCell ref="L76:N77"/>
    <mergeCell ref="B78:B79"/>
    <mergeCell ref="C78:C79"/>
    <mergeCell ref="D78:D79"/>
    <mergeCell ref="E78:E79"/>
    <mergeCell ref="F78:F79"/>
    <mergeCell ref="G78:G79"/>
    <mergeCell ref="H78:H79"/>
    <mergeCell ref="I78:I79"/>
    <mergeCell ref="J78:J79"/>
    <mergeCell ref="L74:N75"/>
    <mergeCell ref="B76:B77"/>
    <mergeCell ref="C76:C77"/>
    <mergeCell ref="D76:D77"/>
    <mergeCell ref="E76:E77"/>
    <mergeCell ref="F76:G77"/>
    <mergeCell ref="H76:H77"/>
    <mergeCell ref="I76:I77"/>
    <mergeCell ref="J76:J77"/>
    <mergeCell ref="K76:K77"/>
    <mergeCell ref="L72:N73"/>
    <mergeCell ref="B74:B75"/>
    <mergeCell ref="C74:C75"/>
    <mergeCell ref="D74:D75"/>
    <mergeCell ref="E74:E75"/>
    <mergeCell ref="F74:G75"/>
    <mergeCell ref="H74:H75"/>
    <mergeCell ref="I74:I75"/>
    <mergeCell ref="J74:J75"/>
    <mergeCell ref="K74:K75"/>
    <mergeCell ref="N70:N71"/>
    <mergeCell ref="B72:B73"/>
    <mergeCell ref="C72:C73"/>
    <mergeCell ref="D72:D73"/>
    <mergeCell ref="E72:E73"/>
    <mergeCell ref="F72:G73"/>
    <mergeCell ref="H72:H73"/>
    <mergeCell ref="I72:I73"/>
    <mergeCell ref="J72:J73"/>
    <mergeCell ref="K72:K73"/>
    <mergeCell ref="H70:H71"/>
    <mergeCell ref="I70:I71"/>
    <mergeCell ref="J70:J71"/>
    <mergeCell ref="K70:K71"/>
    <mergeCell ref="L70:L71"/>
    <mergeCell ref="M70:M71"/>
    <mergeCell ref="B70:B71"/>
    <mergeCell ref="C70:C71"/>
    <mergeCell ref="D70:D71"/>
    <mergeCell ref="E70:E71"/>
    <mergeCell ref="F70:F71"/>
    <mergeCell ref="G70:G71"/>
    <mergeCell ref="I65:I69"/>
    <mergeCell ref="K65:K69"/>
    <mergeCell ref="L65:N65"/>
    <mergeCell ref="L66:N66"/>
    <mergeCell ref="L67:N67"/>
    <mergeCell ref="L68:N68"/>
    <mergeCell ref="L69:N69"/>
    <mergeCell ref="M57:M58"/>
    <mergeCell ref="B63:N63"/>
    <mergeCell ref="B65:B69"/>
    <mergeCell ref="C65:D69"/>
    <mergeCell ref="E65:E69"/>
    <mergeCell ref="F65:H65"/>
    <mergeCell ref="F66:H66"/>
    <mergeCell ref="F67:H67"/>
    <mergeCell ref="F68:H68"/>
    <mergeCell ref="F69:H69"/>
    <mergeCell ref="G57:G58"/>
    <mergeCell ref="H57:H58"/>
    <mergeCell ref="I57:I58"/>
    <mergeCell ref="J57:J58"/>
    <mergeCell ref="K57:K58"/>
    <mergeCell ref="L57:L58"/>
    <mergeCell ref="I55:I56"/>
    <mergeCell ref="J55:J56"/>
    <mergeCell ref="K55:K56"/>
    <mergeCell ref="L55:L56"/>
    <mergeCell ref="M55:M56"/>
    <mergeCell ref="B57:B58"/>
    <mergeCell ref="C57:C58"/>
    <mergeCell ref="D57:D58"/>
    <mergeCell ref="E57:E58"/>
    <mergeCell ref="F57:F58"/>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J50:J51"/>
    <mergeCell ref="K50:L51"/>
    <mergeCell ref="M50:M51"/>
    <mergeCell ref="C52:D52"/>
    <mergeCell ref="G52:H52"/>
    <mergeCell ref="K52:L52"/>
    <mergeCell ref="B50:B51"/>
    <mergeCell ref="C50:D51"/>
    <mergeCell ref="E50:E51"/>
    <mergeCell ref="F50:F51"/>
    <mergeCell ref="G50:H51"/>
    <mergeCell ref="I50:I51"/>
    <mergeCell ref="G34:G35"/>
    <mergeCell ref="B46:M46"/>
    <mergeCell ref="C48:E48"/>
    <mergeCell ref="G48:I48"/>
    <mergeCell ref="K48:M48"/>
    <mergeCell ref="C49:D49"/>
    <mergeCell ref="G49:H49"/>
    <mergeCell ref="K49:L49"/>
    <mergeCell ref="B40:N40"/>
    <mergeCell ref="B41:N41"/>
    <mergeCell ref="B32:B33"/>
    <mergeCell ref="C32:D33"/>
    <mergeCell ref="E32:E33"/>
    <mergeCell ref="F32:F33"/>
    <mergeCell ref="G32:G33"/>
    <mergeCell ref="B34:B35"/>
    <mergeCell ref="C34:C35"/>
    <mergeCell ref="D34:D35"/>
    <mergeCell ref="E34:E35"/>
    <mergeCell ref="F34:F35"/>
    <mergeCell ref="B25:G25"/>
    <mergeCell ref="B27:B29"/>
    <mergeCell ref="C27:E29"/>
    <mergeCell ref="F27:F29"/>
    <mergeCell ref="B30:B31"/>
    <mergeCell ref="C30:C31"/>
    <mergeCell ref="D30:D31"/>
    <mergeCell ref="E30:E31"/>
    <mergeCell ref="F30:F31"/>
    <mergeCell ref="G30:G31"/>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c r="A2" s="1" t="s">
        <v>28</v>
      </c>
      <c r="B2" s="9"/>
      <c r="C2" s="9"/>
    </row>
    <row r="3" spans="1:3">
      <c r="A3" s="3" t="s">
        <v>30</v>
      </c>
      <c r="B3" s="4"/>
      <c r="C3" s="4"/>
    </row>
    <row r="4" spans="1:3">
      <c r="A4" s="2" t="s">
        <v>31</v>
      </c>
      <c r="B4" s="8">
        <v>107</v>
      </c>
      <c r="C4" s="8">
        <v>80</v>
      </c>
    </row>
    <row r="5" spans="1:3">
      <c r="A5" s="2" t="s">
        <v>32</v>
      </c>
      <c r="B5" s="5">
        <v>1110</v>
      </c>
      <c r="C5" s="5">
        <v>1250</v>
      </c>
    </row>
    <row r="6" spans="1:3">
      <c r="A6" s="2" t="s">
        <v>33</v>
      </c>
      <c r="B6" s="5">
        <v>1217</v>
      </c>
      <c r="C6" s="5">
        <v>1330</v>
      </c>
    </row>
    <row r="7" spans="1:3" ht="30">
      <c r="A7" s="2" t="s">
        <v>34</v>
      </c>
      <c r="B7" s="4">
        <v>259</v>
      </c>
      <c r="C7" s="4">
        <v>152</v>
      </c>
    </row>
    <row r="8" spans="1:3">
      <c r="A8" s="2" t="s">
        <v>35</v>
      </c>
      <c r="B8" s="4">
        <v>58</v>
      </c>
      <c r="C8" s="4">
        <v>60</v>
      </c>
    </row>
    <row r="9" spans="1:3">
      <c r="A9" s="2" t="s">
        <v>36</v>
      </c>
      <c r="B9" s="4">
        <v>117</v>
      </c>
      <c r="C9" s="4">
        <v>113</v>
      </c>
    </row>
    <row r="10" spans="1:3" ht="30">
      <c r="A10" s="2" t="s">
        <v>37</v>
      </c>
      <c r="B10" s="4">
        <v>105</v>
      </c>
      <c r="C10" s="4">
        <v>107</v>
      </c>
    </row>
    <row r="11" spans="1:3">
      <c r="A11" s="2" t="s">
        <v>38</v>
      </c>
      <c r="B11" s="5">
        <v>1756</v>
      </c>
      <c r="C11" s="5">
        <v>1762</v>
      </c>
    </row>
    <row r="12" spans="1:3">
      <c r="A12" s="3" t="s">
        <v>39</v>
      </c>
      <c r="B12" s="4"/>
      <c r="C12" s="4"/>
    </row>
    <row r="13" spans="1:3">
      <c r="A13" s="2" t="s">
        <v>40</v>
      </c>
      <c r="B13" s="5">
        <v>5165</v>
      </c>
      <c r="C13" s="5">
        <v>4677</v>
      </c>
    </row>
    <row r="14" spans="1:3">
      <c r="A14" s="2" t="s">
        <v>41</v>
      </c>
      <c r="B14" s="4">
        <v>896</v>
      </c>
      <c r="C14" s="4">
        <v>838</v>
      </c>
    </row>
    <row r="15" spans="1:3">
      <c r="A15" s="2" t="s">
        <v>42</v>
      </c>
      <c r="B15" s="4">
        <v>555</v>
      </c>
      <c r="C15" s="4">
        <v>446</v>
      </c>
    </row>
    <row r="16" spans="1:3">
      <c r="A16" s="2" t="s">
        <v>43</v>
      </c>
      <c r="B16" s="5">
        <v>6616</v>
      </c>
      <c r="C16" s="5">
        <v>5961</v>
      </c>
    </row>
    <row r="17" spans="1:3" ht="30">
      <c r="A17" s="2" t="s">
        <v>44</v>
      </c>
      <c r="B17" s="5">
        <v>2317</v>
      </c>
      <c r="C17" s="5">
        <v>2068</v>
      </c>
    </row>
    <row r="18" spans="1:3">
      <c r="A18" s="2" t="s">
        <v>45</v>
      </c>
      <c r="B18" s="5">
        <v>4299</v>
      </c>
      <c r="C18" s="5">
        <v>3893</v>
      </c>
    </row>
    <row r="19" spans="1:3">
      <c r="A19" s="2" t="s">
        <v>46</v>
      </c>
      <c r="B19" s="4">
        <v>126</v>
      </c>
      <c r="C19" s="4">
        <v>183</v>
      </c>
    </row>
    <row r="20" spans="1:3">
      <c r="A20" s="2" t="s">
        <v>47</v>
      </c>
      <c r="B20" s="5">
        <v>6181</v>
      </c>
      <c r="C20" s="5">
        <v>5838</v>
      </c>
    </row>
    <row r="21" spans="1:3">
      <c r="A21" s="3" t="s">
        <v>48</v>
      </c>
      <c r="B21" s="4"/>
      <c r="C21" s="4"/>
    </row>
    <row r="22" spans="1:3">
      <c r="A22" s="2" t="s">
        <v>49</v>
      </c>
      <c r="B22" s="4">
        <v>62</v>
      </c>
      <c r="C22" s="4">
        <v>64</v>
      </c>
    </row>
    <row r="23" spans="1:3" ht="30">
      <c r="A23" s="2" t="s">
        <v>50</v>
      </c>
      <c r="B23" s="4">
        <v>232</v>
      </c>
      <c r="C23" s="4">
        <v>211</v>
      </c>
    </row>
    <row r="24" spans="1:3">
      <c r="A24" s="2" t="s">
        <v>51</v>
      </c>
      <c r="B24" s="4">
        <v>629</v>
      </c>
      <c r="C24" s="4">
        <v>624</v>
      </c>
    </row>
    <row r="25" spans="1:3">
      <c r="A25" s="2" t="s">
        <v>52</v>
      </c>
      <c r="B25" s="4">
        <v>631</v>
      </c>
      <c r="C25" s="4">
        <v>564</v>
      </c>
    </row>
    <row r="26" spans="1:3">
      <c r="A26" s="2" t="s">
        <v>53</v>
      </c>
      <c r="B26" s="4">
        <v>117</v>
      </c>
      <c r="C26" s="4">
        <v>117</v>
      </c>
    </row>
    <row r="27" spans="1:3">
      <c r="A27" s="2" t="s">
        <v>54</v>
      </c>
      <c r="B27" s="5">
        <v>1671</v>
      </c>
      <c r="C27" s="5">
        <v>1580</v>
      </c>
    </row>
    <row r="28" spans="1:3" ht="30">
      <c r="A28" s="2" t="s">
        <v>55</v>
      </c>
      <c r="B28" s="4">
        <v>686</v>
      </c>
      <c r="C28" s="4">
        <v>754</v>
      </c>
    </row>
    <row r="29" spans="1:3">
      <c r="A29" s="3" t="s">
        <v>56</v>
      </c>
      <c r="B29" s="4"/>
      <c r="C29" s="4"/>
    </row>
    <row r="30" spans="1:3">
      <c r="A30" s="2" t="s">
        <v>36</v>
      </c>
      <c r="B30" s="4">
        <v>750</v>
      </c>
      <c r="C30" s="4">
        <v>709</v>
      </c>
    </row>
    <row r="31" spans="1:3">
      <c r="A31" s="2" t="s">
        <v>57</v>
      </c>
      <c r="B31" s="4">
        <v>374</v>
      </c>
      <c r="C31" s="4">
        <v>335</v>
      </c>
    </row>
    <row r="32" spans="1:3" ht="30">
      <c r="A32" s="2" t="s">
        <v>58</v>
      </c>
      <c r="B32" s="4">
        <v>246</v>
      </c>
      <c r="C32" s="4">
        <v>123</v>
      </c>
    </row>
    <row r="33" spans="1:3">
      <c r="A33" s="2" t="s">
        <v>59</v>
      </c>
      <c r="B33" s="4">
        <v>327</v>
      </c>
      <c r="C33" s="4">
        <v>308</v>
      </c>
    </row>
    <row r="34" spans="1:3">
      <c r="A34" s="2" t="s">
        <v>60</v>
      </c>
      <c r="B34" s="5">
        <v>1697</v>
      </c>
      <c r="C34" s="5">
        <v>1475</v>
      </c>
    </row>
    <row r="35" spans="1:3">
      <c r="A35" s="2" t="s">
        <v>61</v>
      </c>
      <c r="B35" s="4" t="s">
        <v>62</v>
      </c>
      <c r="C35" s="4" t="s">
        <v>62</v>
      </c>
    </row>
    <row r="36" spans="1:3">
      <c r="A36" s="3" t="s">
        <v>63</v>
      </c>
      <c r="B36" s="4"/>
      <c r="C36" s="4"/>
    </row>
    <row r="37" spans="1:3" ht="45">
      <c r="A37" s="2" t="s">
        <v>64</v>
      </c>
      <c r="B37" s="4">
        <v>0</v>
      </c>
      <c r="C37" s="4">
        <v>0</v>
      </c>
    </row>
    <row r="38" spans="1:3" ht="90">
      <c r="A38" s="2" t="s">
        <v>65</v>
      </c>
      <c r="B38" s="4">
        <v>1</v>
      </c>
      <c r="C38" s="4">
        <v>1</v>
      </c>
    </row>
    <row r="39" spans="1:3">
      <c r="A39" s="2" t="s">
        <v>66</v>
      </c>
      <c r="B39" s="4">
        <v>296</v>
      </c>
      <c r="C39" s="4">
        <v>606</v>
      </c>
    </row>
    <row r="40" spans="1:3" ht="30">
      <c r="A40" s="2" t="s">
        <v>67</v>
      </c>
      <c r="B40" s="4">
        <v>-4</v>
      </c>
      <c r="C40" s="4">
        <v>-2</v>
      </c>
    </row>
    <row r="41" spans="1:3" ht="30">
      <c r="A41" s="2" t="s">
        <v>68</v>
      </c>
      <c r="B41" s="4">
        <v>-310</v>
      </c>
      <c r="C41" s="4">
        <v>-183</v>
      </c>
    </row>
    <row r="42" spans="1:3">
      <c r="A42" s="2" t="s">
        <v>69</v>
      </c>
      <c r="B42" s="5">
        <v>2144</v>
      </c>
      <c r="C42" s="5">
        <v>1607</v>
      </c>
    </row>
    <row r="43" spans="1:3">
      <c r="A43" s="2" t="s">
        <v>70</v>
      </c>
      <c r="B43" s="5">
        <v>2127</v>
      </c>
      <c r="C43" s="5">
        <v>2029</v>
      </c>
    </row>
    <row r="44" spans="1:3" ht="30">
      <c r="A44" s="2" t="s">
        <v>71</v>
      </c>
      <c r="B44" s="8">
        <v>6181</v>
      </c>
      <c r="C44" s="8">
        <v>5838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2"/>
  <sheetViews>
    <sheetView showGridLines="0" workbookViewId="0"/>
  </sheetViews>
  <sheetFormatPr defaultRowHeight="15"/>
  <cols>
    <col min="1" max="1" width="35" bestFit="1" customWidth="1"/>
    <col min="2" max="3" width="36.5703125" bestFit="1" customWidth="1"/>
    <col min="4" max="4" width="12.28515625" customWidth="1"/>
    <col min="5" max="5" width="3.28515625" customWidth="1"/>
    <col min="6" max="6" width="21.140625" customWidth="1"/>
    <col min="7" max="7" width="4.5703125" customWidth="1"/>
    <col min="8" max="8" width="12.28515625" customWidth="1"/>
    <col min="9" max="9" width="3.28515625" customWidth="1"/>
    <col min="10" max="10" width="21.140625" customWidth="1"/>
    <col min="11" max="11" width="4.5703125" customWidth="1"/>
    <col min="12" max="12" width="9.140625" customWidth="1"/>
    <col min="13" max="13" width="3.28515625" customWidth="1"/>
    <col min="14" max="14" width="21.140625" customWidth="1"/>
    <col min="15" max="15" width="4.5703125" customWidth="1"/>
    <col min="16" max="16" width="6" customWidth="1"/>
    <col min="17" max="17" width="3.28515625" customWidth="1"/>
    <col min="18" max="18" width="21.140625" customWidth="1"/>
    <col min="19" max="19" width="4.5703125" customWidth="1"/>
    <col min="20" max="20" width="12.28515625" customWidth="1"/>
    <col min="21" max="21" width="3.28515625" customWidth="1"/>
    <col min="22" max="22" width="21.140625" customWidth="1"/>
    <col min="23" max="23" width="4.5703125" customWidth="1"/>
    <col min="24" max="24" width="9.140625" customWidth="1"/>
    <col min="25" max="25" width="3.28515625" customWidth="1"/>
    <col min="26" max="26" width="21.140625" customWidth="1"/>
    <col min="27" max="27" width="4.5703125" customWidth="1"/>
    <col min="28" max="28" width="12.28515625" customWidth="1"/>
    <col min="29" max="29" width="3.28515625" customWidth="1"/>
  </cols>
  <sheetData>
    <row r="1" spans="1:29" ht="15" customHeight="1">
      <c r="A1" s="9" t="s">
        <v>717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718</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row>
    <row r="4" spans="1:29">
      <c r="A4" s="77" t="s">
        <v>719</v>
      </c>
      <c r="B4" s="102" t="s">
        <v>720</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29">
      <c r="A5" s="77"/>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c r="A6" s="77"/>
      <c r="B6" s="39" t="s">
        <v>721</v>
      </c>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c r="A7" s="77"/>
      <c r="B7" s="234" t="s">
        <v>722</v>
      </c>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row>
    <row r="8" spans="1:29" ht="25.5" customHeight="1">
      <c r="A8" s="77"/>
      <c r="B8" s="234" t="s">
        <v>723</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row>
    <row r="9" spans="1:29">
      <c r="A9" s="77"/>
      <c r="B9" s="234" t="s">
        <v>724</v>
      </c>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row>
    <row r="10" spans="1:29">
      <c r="A10" s="77"/>
      <c r="B10" s="39" t="s">
        <v>725</v>
      </c>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c r="A11" s="77"/>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c r="A12" s="77"/>
      <c r="B12" s="39" t="s">
        <v>726</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c r="A13" s="77"/>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row>
    <row r="14" spans="1:29">
      <c r="A14" s="77"/>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15.75" thickBot="1">
      <c r="A15" s="77"/>
      <c r="B15" s="23"/>
      <c r="C15" s="179" t="s">
        <v>458</v>
      </c>
      <c r="D15" s="179"/>
      <c r="E15" s="179"/>
      <c r="F15" s="179"/>
      <c r="G15" s="179"/>
      <c r="H15" s="179"/>
      <c r="I15" s="179"/>
      <c r="J15" s="23"/>
      <c r="K15" s="167"/>
      <c r="L15" s="167"/>
      <c r="M15" s="167"/>
      <c r="N15" s="23"/>
      <c r="O15" s="167"/>
      <c r="P15" s="167"/>
      <c r="Q15" s="167"/>
      <c r="R15" s="23"/>
      <c r="S15" s="167"/>
      <c r="T15" s="167"/>
      <c r="U15" s="167"/>
      <c r="V15" s="23"/>
      <c r="W15" s="167"/>
      <c r="X15" s="167"/>
      <c r="Y15" s="167"/>
      <c r="Z15" s="23"/>
      <c r="AA15" s="167"/>
      <c r="AB15" s="167"/>
      <c r="AC15" s="167"/>
    </row>
    <row r="16" spans="1:29" ht="15.75" thickBot="1">
      <c r="A16" s="77"/>
      <c r="B16" s="175" t="s">
        <v>727</v>
      </c>
      <c r="C16" s="180" t="s">
        <v>728</v>
      </c>
      <c r="D16" s="180"/>
      <c r="E16" s="180"/>
      <c r="F16" s="23"/>
      <c r="G16" s="180" t="s">
        <v>729</v>
      </c>
      <c r="H16" s="180"/>
      <c r="I16" s="180"/>
      <c r="J16" s="23"/>
      <c r="K16" s="179" t="s">
        <v>730</v>
      </c>
      <c r="L16" s="179"/>
      <c r="M16" s="179"/>
      <c r="N16" s="23"/>
      <c r="O16" s="179" t="s">
        <v>731</v>
      </c>
      <c r="P16" s="179"/>
      <c r="Q16" s="179"/>
      <c r="R16" s="23"/>
      <c r="S16" s="179" t="s">
        <v>732</v>
      </c>
      <c r="T16" s="179"/>
      <c r="U16" s="179"/>
      <c r="V16" s="23"/>
      <c r="W16" s="179" t="s">
        <v>733</v>
      </c>
      <c r="X16" s="179"/>
      <c r="Y16" s="179"/>
      <c r="Z16" s="23"/>
      <c r="AA16" s="179" t="s">
        <v>734</v>
      </c>
      <c r="AB16" s="179"/>
      <c r="AC16" s="179"/>
    </row>
    <row r="17" spans="1:29">
      <c r="A17" s="77"/>
      <c r="B17" s="176" t="s">
        <v>735</v>
      </c>
      <c r="C17" s="181"/>
      <c r="D17" s="181"/>
      <c r="E17" s="181"/>
      <c r="F17" s="27"/>
      <c r="G17" s="181"/>
      <c r="H17" s="181"/>
      <c r="I17" s="181"/>
      <c r="J17" s="27"/>
      <c r="K17" s="181"/>
      <c r="L17" s="181"/>
      <c r="M17" s="181"/>
      <c r="N17" s="27"/>
      <c r="O17" s="70"/>
      <c r="P17" s="70"/>
      <c r="Q17" s="70"/>
      <c r="R17" s="27"/>
      <c r="S17" s="70"/>
      <c r="T17" s="70"/>
      <c r="U17" s="70"/>
      <c r="V17" s="27"/>
      <c r="W17" s="70"/>
      <c r="X17" s="70"/>
      <c r="Y17" s="70"/>
      <c r="Z17" s="27"/>
      <c r="AA17" s="70"/>
      <c r="AB17" s="70"/>
      <c r="AC17" s="70"/>
    </row>
    <row r="18" spans="1:29">
      <c r="A18" s="77"/>
      <c r="B18" s="177" t="s">
        <v>736</v>
      </c>
      <c r="C18" s="38"/>
      <c r="D18" s="38"/>
      <c r="E18" s="38"/>
      <c r="F18" s="13"/>
      <c r="G18" s="38"/>
      <c r="H18" s="38"/>
      <c r="I18" s="38"/>
      <c r="J18" s="13"/>
      <c r="K18" s="38"/>
      <c r="L18" s="38"/>
      <c r="M18" s="38"/>
      <c r="N18" s="13"/>
      <c r="O18" s="38"/>
      <c r="P18" s="38"/>
      <c r="Q18" s="38"/>
      <c r="R18" s="13"/>
      <c r="S18" s="38"/>
      <c r="T18" s="38"/>
      <c r="U18" s="38"/>
      <c r="V18" s="13"/>
      <c r="W18" s="38"/>
      <c r="X18" s="38"/>
      <c r="Y18" s="38"/>
      <c r="Z18" s="13"/>
      <c r="AA18" s="38"/>
      <c r="AB18" s="38"/>
      <c r="AC18" s="38"/>
    </row>
    <row r="19" spans="1:29">
      <c r="A19" s="77"/>
      <c r="B19" s="182" t="s">
        <v>728</v>
      </c>
      <c r="C19" s="183" t="s">
        <v>260</v>
      </c>
      <c r="D19" s="184">
        <v>3774</v>
      </c>
      <c r="E19" s="43"/>
      <c r="F19" s="43"/>
      <c r="G19" s="183" t="s">
        <v>260</v>
      </c>
      <c r="H19" s="185" t="s">
        <v>267</v>
      </c>
      <c r="I19" s="43"/>
      <c r="J19" s="43"/>
      <c r="K19" s="183" t="s">
        <v>260</v>
      </c>
      <c r="L19" s="185" t="s">
        <v>267</v>
      </c>
      <c r="M19" s="43"/>
      <c r="N19" s="43"/>
      <c r="O19" s="183" t="s">
        <v>260</v>
      </c>
      <c r="P19" s="185" t="s">
        <v>267</v>
      </c>
      <c r="Q19" s="43"/>
      <c r="R19" s="43"/>
      <c r="S19" s="183" t="s">
        <v>260</v>
      </c>
      <c r="T19" s="184">
        <v>3774</v>
      </c>
      <c r="U19" s="43"/>
      <c r="V19" s="43"/>
      <c r="W19" s="183" t="s">
        <v>260</v>
      </c>
      <c r="X19" s="185" t="s">
        <v>267</v>
      </c>
      <c r="Y19" s="43"/>
      <c r="Z19" s="43"/>
      <c r="AA19" s="183" t="s">
        <v>260</v>
      </c>
      <c r="AB19" s="184">
        <v>3774</v>
      </c>
      <c r="AC19" s="43"/>
    </row>
    <row r="20" spans="1:29">
      <c r="A20" s="77"/>
      <c r="B20" s="182"/>
      <c r="C20" s="183"/>
      <c r="D20" s="184"/>
      <c r="E20" s="43"/>
      <c r="F20" s="43"/>
      <c r="G20" s="183"/>
      <c r="H20" s="185"/>
      <c r="I20" s="43"/>
      <c r="J20" s="43"/>
      <c r="K20" s="183"/>
      <c r="L20" s="185"/>
      <c r="M20" s="43"/>
      <c r="N20" s="43"/>
      <c r="O20" s="183"/>
      <c r="P20" s="185"/>
      <c r="Q20" s="43"/>
      <c r="R20" s="43"/>
      <c r="S20" s="183"/>
      <c r="T20" s="184"/>
      <c r="U20" s="43"/>
      <c r="V20" s="43"/>
      <c r="W20" s="183"/>
      <c r="X20" s="185"/>
      <c r="Y20" s="43"/>
      <c r="Z20" s="43"/>
      <c r="AA20" s="183"/>
      <c r="AB20" s="184"/>
      <c r="AC20" s="43"/>
    </row>
    <row r="21" spans="1:29">
      <c r="A21" s="77"/>
      <c r="B21" s="186" t="s">
        <v>729</v>
      </c>
      <c r="C21" s="187" t="s">
        <v>267</v>
      </c>
      <c r="D21" s="187"/>
      <c r="E21" s="38"/>
      <c r="F21" s="38"/>
      <c r="G21" s="187">
        <v>805</v>
      </c>
      <c r="H21" s="187"/>
      <c r="I21" s="38"/>
      <c r="J21" s="38"/>
      <c r="K21" s="187" t="s">
        <v>267</v>
      </c>
      <c r="L21" s="187"/>
      <c r="M21" s="38"/>
      <c r="N21" s="38"/>
      <c r="O21" s="187" t="s">
        <v>267</v>
      </c>
      <c r="P21" s="187"/>
      <c r="Q21" s="38"/>
      <c r="R21" s="38"/>
      <c r="S21" s="187">
        <v>805</v>
      </c>
      <c r="T21" s="187"/>
      <c r="U21" s="38"/>
      <c r="V21" s="38"/>
      <c r="W21" s="187" t="s">
        <v>267</v>
      </c>
      <c r="X21" s="187"/>
      <c r="Y21" s="38"/>
      <c r="Z21" s="38"/>
      <c r="AA21" s="187">
        <v>805</v>
      </c>
      <c r="AB21" s="187"/>
      <c r="AC21" s="38"/>
    </row>
    <row r="22" spans="1:29" ht="15.75" thickBot="1">
      <c r="A22" s="77"/>
      <c r="B22" s="186"/>
      <c r="C22" s="188"/>
      <c r="D22" s="188"/>
      <c r="E22" s="85"/>
      <c r="F22" s="38"/>
      <c r="G22" s="188"/>
      <c r="H22" s="188"/>
      <c r="I22" s="85"/>
      <c r="J22" s="38"/>
      <c r="K22" s="188"/>
      <c r="L22" s="188"/>
      <c r="M22" s="85"/>
      <c r="N22" s="38"/>
      <c r="O22" s="188"/>
      <c r="P22" s="188"/>
      <c r="Q22" s="85"/>
      <c r="R22" s="38"/>
      <c r="S22" s="188"/>
      <c r="T22" s="188"/>
      <c r="U22" s="85"/>
      <c r="V22" s="38"/>
      <c r="W22" s="188"/>
      <c r="X22" s="188"/>
      <c r="Y22" s="85"/>
      <c r="Z22" s="38"/>
      <c r="AA22" s="188"/>
      <c r="AB22" s="188"/>
      <c r="AC22" s="85"/>
    </row>
    <row r="23" spans="1:29">
      <c r="A23" s="77"/>
      <c r="B23" s="189" t="s">
        <v>737</v>
      </c>
      <c r="C23" s="190">
        <v>3774</v>
      </c>
      <c r="D23" s="190"/>
      <c r="E23" s="70"/>
      <c r="F23" s="43"/>
      <c r="G23" s="191">
        <v>805</v>
      </c>
      <c r="H23" s="191"/>
      <c r="I23" s="70"/>
      <c r="J23" s="43"/>
      <c r="K23" s="191" t="s">
        <v>267</v>
      </c>
      <c r="L23" s="191"/>
      <c r="M23" s="70"/>
      <c r="N23" s="43"/>
      <c r="O23" s="191" t="s">
        <v>267</v>
      </c>
      <c r="P23" s="191"/>
      <c r="Q23" s="70"/>
      <c r="R23" s="43"/>
      <c r="S23" s="190">
        <v>4579</v>
      </c>
      <c r="T23" s="190"/>
      <c r="U23" s="70"/>
      <c r="V23" s="43"/>
      <c r="W23" s="191" t="s">
        <v>267</v>
      </c>
      <c r="X23" s="191"/>
      <c r="Y23" s="70"/>
      <c r="Z23" s="43"/>
      <c r="AA23" s="190">
        <v>4579</v>
      </c>
      <c r="AB23" s="190"/>
      <c r="AC23" s="70"/>
    </row>
    <row r="24" spans="1:29">
      <c r="A24" s="77"/>
      <c r="B24" s="189"/>
      <c r="C24" s="184"/>
      <c r="D24" s="184"/>
      <c r="E24" s="43"/>
      <c r="F24" s="43"/>
      <c r="G24" s="185"/>
      <c r="H24" s="185"/>
      <c r="I24" s="43"/>
      <c r="J24" s="43"/>
      <c r="K24" s="185"/>
      <c r="L24" s="185"/>
      <c r="M24" s="43"/>
      <c r="N24" s="43"/>
      <c r="O24" s="185"/>
      <c r="P24" s="185"/>
      <c r="Q24" s="43"/>
      <c r="R24" s="43"/>
      <c r="S24" s="184"/>
      <c r="T24" s="184"/>
      <c r="U24" s="43"/>
      <c r="V24" s="43"/>
      <c r="W24" s="185"/>
      <c r="X24" s="185"/>
      <c r="Y24" s="43"/>
      <c r="Z24" s="43"/>
      <c r="AA24" s="184"/>
      <c r="AB24" s="184"/>
      <c r="AC24" s="43"/>
    </row>
    <row r="25" spans="1:29">
      <c r="A25" s="77"/>
      <c r="B25" s="192" t="s">
        <v>738</v>
      </c>
      <c r="C25" s="187" t="s">
        <v>267</v>
      </c>
      <c r="D25" s="187"/>
      <c r="E25" s="38"/>
      <c r="F25" s="38"/>
      <c r="G25" s="187" t="s">
        <v>267</v>
      </c>
      <c r="H25" s="187"/>
      <c r="I25" s="38"/>
      <c r="J25" s="38"/>
      <c r="K25" s="187">
        <v>371</v>
      </c>
      <c r="L25" s="187"/>
      <c r="M25" s="38"/>
      <c r="N25" s="38"/>
      <c r="O25" s="187" t="s">
        <v>739</v>
      </c>
      <c r="P25" s="187"/>
      <c r="Q25" s="192" t="s">
        <v>307</v>
      </c>
      <c r="R25" s="38"/>
      <c r="S25" s="187" t="s">
        <v>267</v>
      </c>
      <c r="T25" s="187"/>
      <c r="U25" s="38"/>
      <c r="V25" s="38"/>
      <c r="W25" s="187" t="s">
        <v>267</v>
      </c>
      <c r="X25" s="187"/>
      <c r="Y25" s="38"/>
      <c r="Z25" s="38"/>
      <c r="AA25" s="187" t="s">
        <v>267</v>
      </c>
      <c r="AB25" s="187"/>
      <c r="AC25" s="38"/>
    </row>
    <row r="26" spans="1:29">
      <c r="A26" s="77"/>
      <c r="B26" s="192"/>
      <c r="C26" s="187"/>
      <c r="D26" s="187"/>
      <c r="E26" s="38"/>
      <c r="F26" s="38"/>
      <c r="G26" s="187"/>
      <c r="H26" s="187"/>
      <c r="I26" s="38"/>
      <c r="J26" s="38"/>
      <c r="K26" s="187"/>
      <c r="L26" s="187"/>
      <c r="M26" s="38"/>
      <c r="N26" s="38"/>
      <c r="O26" s="187"/>
      <c r="P26" s="187"/>
      <c r="Q26" s="192"/>
      <c r="R26" s="38"/>
      <c r="S26" s="187"/>
      <c r="T26" s="187"/>
      <c r="U26" s="38"/>
      <c r="V26" s="38"/>
      <c r="W26" s="187"/>
      <c r="X26" s="187"/>
      <c r="Y26" s="38"/>
      <c r="Z26" s="38"/>
      <c r="AA26" s="187"/>
      <c r="AB26" s="187"/>
      <c r="AC26" s="38"/>
    </row>
    <row r="27" spans="1:29">
      <c r="A27" s="77"/>
      <c r="B27" s="183" t="s">
        <v>92</v>
      </c>
      <c r="C27" s="185">
        <v>109</v>
      </c>
      <c r="D27" s="185"/>
      <c r="E27" s="43"/>
      <c r="F27" s="43"/>
      <c r="G27" s="185">
        <v>5</v>
      </c>
      <c r="H27" s="185"/>
      <c r="I27" s="43"/>
      <c r="J27" s="43"/>
      <c r="K27" s="185" t="s">
        <v>267</v>
      </c>
      <c r="L27" s="185"/>
      <c r="M27" s="43"/>
      <c r="N27" s="43"/>
      <c r="O27" s="193"/>
      <c r="P27" s="193"/>
      <c r="Q27" s="43"/>
      <c r="R27" s="43"/>
      <c r="S27" s="185">
        <v>114</v>
      </c>
      <c r="T27" s="185"/>
      <c r="U27" s="43"/>
      <c r="V27" s="43"/>
      <c r="W27" s="185" t="s">
        <v>267</v>
      </c>
      <c r="X27" s="185"/>
      <c r="Y27" s="43"/>
      <c r="Z27" s="43"/>
      <c r="AA27" s="185">
        <v>114</v>
      </c>
      <c r="AB27" s="185"/>
      <c r="AC27" s="43"/>
    </row>
    <row r="28" spans="1:29">
      <c r="A28" s="77"/>
      <c r="B28" s="183"/>
      <c r="C28" s="185"/>
      <c r="D28" s="185"/>
      <c r="E28" s="43"/>
      <c r="F28" s="43"/>
      <c r="G28" s="185"/>
      <c r="H28" s="185"/>
      <c r="I28" s="43"/>
      <c r="J28" s="43"/>
      <c r="K28" s="185"/>
      <c r="L28" s="185"/>
      <c r="M28" s="43"/>
      <c r="N28" s="43"/>
      <c r="O28" s="193"/>
      <c r="P28" s="193"/>
      <c r="Q28" s="43"/>
      <c r="R28" s="43"/>
      <c r="S28" s="185"/>
      <c r="T28" s="185"/>
      <c r="U28" s="43"/>
      <c r="V28" s="43"/>
      <c r="W28" s="185"/>
      <c r="X28" s="185"/>
      <c r="Y28" s="43"/>
      <c r="Z28" s="43"/>
      <c r="AA28" s="185"/>
      <c r="AB28" s="185"/>
      <c r="AC28" s="43"/>
    </row>
    <row r="29" spans="1:29">
      <c r="A29" s="77"/>
      <c r="B29" s="192" t="s">
        <v>740</v>
      </c>
      <c r="C29" s="187">
        <v>592</v>
      </c>
      <c r="D29" s="187"/>
      <c r="E29" s="38"/>
      <c r="F29" s="38"/>
      <c r="G29" s="187">
        <v>78</v>
      </c>
      <c r="H29" s="187"/>
      <c r="I29" s="38"/>
      <c r="J29" s="38"/>
      <c r="K29" s="187">
        <v>5</v>
      </c>
      <c r="L29" s="187"/>
      <c r="M29" s="38"/>
      <c r="N29" s="38"/>
      <c r="O29" s="194"/>
      <c r="P29" s="194"/>
      <c r="Q29" s="38"/>
      <c r="R29" s="38"/>
      <c r="S29" s="187">
        <v>675</v>
      </c>
      <c r="T29" s="187"/>
      <c r="U29" s="38"/>
      <c r="V29" s="38"/>
      <c r="W29" s="194"/>
      <c r="X29" s="194"/>
      <c r="Y29" s="38"/>
      <c r="Z29" s="38"/>
      <c r="AA29" s="187">
        <v>675</v>
      </c>
      <c r="AB29" s="187"/>
      <c r="AC29" s="38"/>
    </row>
    <row r="30" spans="1:29" ht="15.75" thickBot="1">
      <c r="A30" s="77"/>
      <c r="B30" s="192"/>
      <c r="C30" s="188"/>
      <c r="D30" s="188"/>
      <c r="E30" s="85"/>
      <c r="F30" s="38"/>
      <c r="G30" s="188"/>
      <c r="H30" s="188"/>
      <c r="I30" s="85"/>
      <c r="J30" s="38"/>
      <c r="K30" s="188"/>
      <c r="L30" s="188"/>
      <c r="M30" s="85"/>
      <c r="N30" s="38"/>
      <c r="O30" s="195"/>
      <c r="P30" s="195"/>
      <c r="Q30" s="85"/>
      <c r="R30" s="38"/>
      <c r="S30" s="188"/>
      <c r="T30" s="188"/>
      <c r="U30" s="85"/>
      <c r="V30" s="38"/>
      <c r="W30" s="195"/>
      <c r="X30" s="195"/>
      <c r="Y30" s="85"/>
      <c r="Z30" s="38"/>
      <c r="AA30" s="188"/>
      <c r="AB30" s="188"/>
      <c r="AC30" s="85"/>
    </row>
    <row r="31" spans="1:29">
      <c r="A31" s="77"/>
      <c r="B31" s="196" t="s">
        <v>741</v>
      </c>
      <c r="C31" s="190">
        <v>4475</v>
      </c>
      <c r="D31" s="190"/>
      <c r="E31" s="70"/>
      <c r="F31" s="43"/>
      <c r="G31" s="191">
        <v>888</v>
      </c>
      <c r="H31" s="191"/>
      <c r="I31" s="70"/>
      <c r="J31" s="43"/>
      <c r="K31" s="191">
        <v>376</v>
      </c>
      <c r="L31" s="191"/>
      <c r="M31" s="70"/>
      <c r="N31" s="43"/>
      <c r="O31" s="191" t="s">
        <v>739</v>
      </c>
      <c r="P31" s="191"/>
      <c r="Q31" s="181" t="s">
        <v>307</v>
      </c>
      <c r="R31" s="43"/>
      <c r="S31" s="190">
        <v>5368</v>
      </c>
      <c r="T31" s="190"/>
      <c r="U31" s="70"/>
      <c r="V31" s="43"/>
      <c r="W31" s="191" t="s">
        <v>267</v>
      </c>
      <c r="X31" s="191"/>
      <c r="Y31" s="70"/>
      <c r="Z31" s="43"/>
      <c r="AA31" s="190">
        <v>5368</v>
      </c>
      <c r="AB31" s="190"/>
      <c r="AC31" s="70"/>
    </row>
    <row r="32" spans="1:29" ht="15.75" thickBot="1">
      <c r="A32" s="77"/>
      <c r="B32" s="196"/>
      <c r="C32" s="197"/>
      <c r="D32" s="197"/>
      <c r="E32" s="47"/>
      <c r="F32" s="43"/>
      <c r="G32" s="198"/>
      <c r="H32" s="198"/>
      <c r="I32" s="47"/>
      <c r="J32" s="43"/>
      <c r="K32" s="198"/>
      <c r="L32" s="198"/>
      <c r="M32" s="47"/>
      <c r="N32" s="43"/>
      <c r="O32" s="198"/>
      <c r="P32" s="198"/>
      <c r="Q32" s="199"/>
      <c r="R32" s="43"/>
      <c r="S32" s="197"/>
      <c r="T32" s="197"/>
      <c r="U32" s="47"/>
      <c r="V32" s="43"/>
      <c r="W32" s="198"/>
      <c r="X32" s="198"/>
      <c r="Y32" s="47"/>
      <c r="Z32" s="43"/>
      <c r="AA32" s="197"/>
      <c r="AB32" s="197"/>
      <c r="AC32" s="47"/>
    </row>
    <row r="33" spans="1:29">
      <c r="A33" s="77"/>
      <c r="B33" s="13"/>
      <c r="C33" s="53"/>
      <c r="D33" s="53"/>
      <c r="E33" s="53"/>
      <c r="F33" s="13"/>
      <c r="G33" s="53"/>
      <c r="H33" s="53"/>
      <c r="I33" s="53"/>
      <c r="J33" s="13"/>
      <c r="K33" s="53"/>
      <c r="L33" s="53"/>
      <c r="M33" s="53"/>
      <c r="N33" s="13"/>
      <c r="O33" s="53"/>
      <c r="P33" s="53"/>
      <c r="Q33" s="53"/>
      <c r="R33" s="13"/>
      <c r="S33" s="53"/>
      <c r="T33" s="53"/>
      <c r="U33" s="53"/>
      <c r="V33" s="13"/>
      <c r="W33" s="53"/>
      <c r="X33" s="53"/>
      <c r="Y33" s="53"/>
      <c r="Z33" s="13"/>
      <c r="AA33" s="53"/>
      <c r="AB33" s="53"/>
      <c r="AC33" s="53"/>
    </row>
    <row r="34" spans="1:29">
      <c r="A34" s="77"/>
      <c r="B34" s="176" t="s">
        <v>742</v>
      </c>
      <c r="C34" s="43"/>
      <c r="D34" s="43"/>
      <c r="E34" s="43"/>
      <c r="F34" s="27"/>
      <c r="G34" s="43"/>
      <c r="H34" s="43"/>
      <c r="I34" s="43"/>
      <c r="J34" s="27"/>
      <c r="K34" s="43"/>
      <c r="L34" s="43"/>
      <c r="M34" s="43"/>
      <c r="N34" s="27"/>
      <c r="O34" s="43"/>
      <c r="P34" s="43"/>
      <c r="Q34" s="43"/>
      <c r="R34" s="27"/>
      <c r="S34" s="43"/>
      <c r="T34" s="43"/>
      <c r="U34" s="43"/>
      <c r="V34" s="27"/>
      <c r="W34" s="43"/>
      <c r="X34" s="43"/>
      <c r="Y34" s="43"/>
      <c r="Z34" s="27"/>
      <c r="AA34" s="43"/>
      <c r="AB34" s="43"/>
      <c r="AC34" s="43"/>
    </row>
    <row r="35" spans="1:29">
      <c r="A35" s="77"/>
      <c r="B35" s="192" t="s">
        <v>743</v>
      </c>
      <c r="C35" s="200">
        <v>2417</v>
      </c>
      <c r="D35" s="200"/>
      <c r="E35" s="38"/>
      <c r="F35" s="38"/>
      <c r="G35" s="187">
        <v>623</v>
      </c>
      <c r="H35" s="187"/>
      <c r="I35" s="38"/>
      <c r="J35" s="38"/>
      <c r="K35" s="187">
        <v>349</v>
      </c>
      <c r="L35" s="187"/>
      <c r="M35" s="38"/>
      <c r="N35" s="38"/>
      <c r="O35" s="187" t="s">
        <v>739</v>
      </c>
      <c r="P35" s="187"/>
      <c r="Q35" s="192" t="s">
        <v>307</v>
      </c>
      <c r="R35" s="38"/>
      <c r="S35" s="200">
        <v>3018</v>
      </c>
      <c r="T35" s="200"/>
      <c r="U35" s="38"/>
      <c r="V35" s="38"/>
      <c r="W35" s="187" t="s">
        <v>426</v>
      </c>
      <c r="X35" s="187"/>
      <c r="Y35" s="192" t="s">
        <v>307</v>
      </c>
      <c r="Z35" s="38"/>
      <c r="AA35" s="200">
        <v>2988</v>
      </c>
      <c r="AB35" s="200"/>
      <c r="AC35" s="38"/>
    </row>
    <row r="36" spans="1:29">
      <c r="A36" s="77"/>
      <c r="B36" s="192"/>
      <c r="C36" s="200"/>
      <c r="D36" s="200"/>
      <c r="E36" s="38"/>
      <c r="F36" s="38"/>
      <c r="G36" s="187"/>
      <c r="H36" s="187"/>
      <c r="I36" s="38"/>
      <c r="J36" s="38"/>
      <c r="K36" s="187"/>
      <c r="L36" s="187"/>
      <c r="M36" s="38"/>
      <c r="N36" s="38"/>
      <c r="O36" s="187"/>
      <c r="P36" s="187"/>
      <c r="Q36" s="192"/>
      <c r="R36" s="38"/>
      <c r="S36" s="200"/>
      <c r="T36" s="200"/>
      <c r="U36" s="38"/>
      <c r="V36" s="38"/>
      <c r="W36" s="187"/>
      <c r="X36" s="187"/>
      <c r="Y36" s="192"/>
      <c r="Z36" s="38"/>
      <c r="AA36" s="200"/>
      <c r="AB36" s="200"/>
      <c r="AC36" s="38"/>
    </row>
    <row r="37" spans="1:29">
      <c r="A37" s="77"/>
      <c r="B37" s="183" t="s">
        <v>744</v>
      </c>
      <c r="C37" s="184">
        <v>1251</v>
      </c>
      <c r="D37" s="184"/>
      <c r="E37" s="43"/>
      <c r="F37" s="43"/>
      <c r="G37" s="185">
        <v>190</v>
      </c>
      <c r="H37" s="185"/>
      <c r="I37" s="43"/>
      <c r="J37" s="43"/>
      <c r="K37" s="185" t="s">
        <v>267</v>
      </c>
      <c r="L37" s="185"/>
      <c r="M37" s="43"/>
      <c r="N37" s="43"/>
      <c r="O37" s="185" t="s">
        <v>267</v>
      </c>
      <c r="P37" s="185"/>
      <c r="Q37" s="43"/>
      <c r="R37" s="43"/>
      <c r="S37" s="184">
        <v>1441</v>
      </c>
      <c r="T37" s="184"/>
      <c r="U37" s="43"/>
      <c r="V37" s="43"/>
      <c r="W37" s="185" t="s">
        <v>745</v>
      </c>
      <c r="X37" s="185"/>
      <c r="Y37" s="183" t="s">
        <v>307</v>
      </c>
      <c r="Z37" s="43"/>
      <c r="AA37" s="184">
        <v>1418</v>
      </c>
      <c r="AB37" s="184"/>
      <c r="AC37" s="43"/>
    </row>
    <row r="38" spans="1:29" ht="15.75" thickBot="1">
      <c r="A38" s="77"/>
      <c r="B38" s="183"/>
      <c r="C38" s="197"/>
      <c r="D38" s="197"/>
      <c r="E38" s="47"/>
      <c r="F38" s="43"/>
      <c r="G38" s="198"/>
      <c r="H38" s="198"/>
      <c r="I38" s="47"/>
      <c r="J38" s="43"/>
      <c r="K38" s="198"/>
      <c r="L38" s="198"/>
      <c r="M38" s="47"/>
      <c r="N38" s="43"/>
      <c r="O38" s="198"/>
      <c r="P38" s="198"/>
      <c r="Q38" s="47"/>
      <c r="R38" s="43"/>
      <c r="S38" s="197"/>
      <c r="T38" s="197"/>
      <c r="U38" s="47"/>
      <c r="V38" s="43"/>
      <c r="W38" s="198"/>
      <c r="X38" s="198"/>
      <c r="Y38" s="199"/>
      <c r="Z38" s="43"/>
      <c r="AA38" s="197"/>
      <c r="AB38" s="197"/>
      <c r="AC38" s="47"/>
    </row>
    <row r="39" spans="1:29">
      <c r="A39" s="77"/>
      <c r="B39" s="201" t="s">
        <v>746</v>
      </c>
      <c r="C39" s="202">
        <v>3668</v>
      </c>
      <c r="D39" s="202"/>
      <c r="E39" s="53"/>
      <c r="F39" s="38"/>
      <c r="G39" s="204">
        <v>813</v>
      </c>
      <c r="H39" s="204"/>
      <c r="I39" s="53"/>
      <c r="J39" s="38"/>
      <c r="K39" s="204">
        <v>349</v>
      </c>
      <c r="L39" s="204"/>
      <c r="M39" s="53"/>
      <c r="N39" s="38"/>
      <c r="O39" s="204" t="s">
        <v>739</v>
      </c>
      <c r="P39" s="204"/>
      <c r="Q39" s="205" t="s">
        <v>307</v>
      </c>
      <c r="R39" s="38"/>
      <c r="S39" s="202">
        <v>4459</v>
      </c>
      <c r="T39" s="202"/>
      <c r="U39" s="53"/>
      <c r="V39" s="38"/>
      <c r="W39" s="204" t="s">
        <v>747</v>
      </c>
      <c r="X39" s="204"/>
      <c r="Y39" s="205" t="s">
        <v>307</v>
      </c>
      <c r="Z39" s="38"/>
      <c r="AA39" s="202">
        <v>4406</v>
      </c>
      <c r="AB39" s="202"/>
      <c r="AC39" s="53"/>
    </row>
    <row r="40" spans="1:29" ht="15.75" thickBot="1">
      <c r="A40" s="77"/>
      <c r="B40" s="201"/>
      <c r="C40" s="203"/>
      <c r="D40" s="203"/>
      <c r="E40" s="85"/>
      <c r="F40" s="38"/>
      <c r="G40" s="188"/>
      <c r="H40" s="188"/>
      <c r="I40" s="85"/>
      <c r="J40" s="38"/>
      <c r="K40" s="188"/>
      <c r="L40" s="188"/>
      <c r="M40" s="85"/>
      <c r="N40" s="38"/>
      <c r="O40" s="188"/>
      <c r="P40" s="188"/>
      <c r="Q40" s="206"/>
      <c r="R40" s="38"/>
      <c r="S40" s="203"/>
      <c r="T40" s="203"/>
      <c r="U40" s="85"/>
      <c r="V40" s="38"/>
      <c r="W40" s="188"/>
      <c r="X40" s="188"/>
      <c r="Y40" s="206"/>
      <c r="Z40" s="38"/>
      <c r="AA40" s="203"/>
      <c r="AB40" s="203"/>
      <c r="AC40" s="85"/>
    </row>
    <row r="41" spans="1:29">
      <c r="A41" s="77"/>
      <c r="B41" s="27"/>
      <c r="C41" s="70"/>
      <c r="D41" s="70"/>
      <c r="E41" s="70"/>
      <c r="F41" s="27"/>
      <c r="G41" s="70"/>
      <c r="H41" s="70"/>
      <c r="I41" s="70"/>
      <c r="J41" s="27"/>
      <c r="K41" s="70"/>
      <c r="L41" s="70"/>
      <c r="M41" s="70"/>
      <c r="N41" s="27"/>
      <c r="O41" s="70"/>
      <c r="P41" s="70"/>
      <c r="Q41" s="70"/>
      <c r="R41" s="27"/>
      <c r="S41" s="70"/>
      <c r="T41" s="70"/>
      <c r="U41" s="70"/>
      <c r="V41" s="27"/>
      <c r="W41" s="70"/>
      <c r="X41" s="70"/>
      <c r="Y41" s="70"/>
      <c r="Z41" s="27"/>
      <c r="AA41" s="70"/>
      <c r="AB41" s="70"/>
      <c r="AC41" s="70"/>
    </row>
    <row r="42" spans="1:29">
      <c r="A42" s="77"/>
      <c r="B42" s="178" t="s">
        <v>111</v>
      </c>
      <c r="C42" s="38"/>
      <c r="D42" s="38"/>
      <c r="E42" s="38"/>
      <c r="F42" s="13"/>
      <c r="G42" s="38"/>
      <c r="H42" s="38"/>
      <c r="I42" s="38"/>
      <c r="J42" s="13"/>
      <c r="K42" s="38"/>
      <c r="L42" s="38"/>
      <c r="M42" s="38"/>
      <c r="N42" s="13"/>
      <c r="O42" s="38"/>
      <c r="P42" s="38"/>
      <c r="Q42" s="38"/>
      <c r="R42" s="13"/>
      <c r="S42" s="38"/>
      <c r="T42" s="38"/>
      <c r="U42" s="38"/>
      <c r="V42" s="13"/>
      <c r="W42" s="38"/>
      <c r="X42" s="38"/>
      <c r="Y42" s="38"/>
      <c r="Z42" s="13"/>
      <c r="AA42" s="38"/>
      <c r="AB42" s="38"/>
      <c r="AC42" s="38"/>
    </row>
    <row r="43" spans="1:29">
      <c r="A43" s="77"/>
      <c r="B43" s="183" t="s">
        <v>112</v>
      </c>
      <c r="C43" s="185">
        <v>20</v>
      </c>
      <c r="D43" s="185"/>
      <c r="E43" s="43"/>
      <c r="F43" s="43"/>
      <c r="G43" s="185" t="s">
        <v>267</v>
      </c>
      <c r="H43" s="185"/>
      <c r="I43" s="43"/>
      <c r="J43" s="43"/>
      <c r="K43" s="185" t="s">
        <v>267</v>
      </c>
      <c r="L43" s="185"/>
      <c r="M43" s="43"/>
      <c r="N43" s="43"/>
      <c r="O43" s="185">
        <v>1</v>
      </c>
      <c r="P43" s="185"/>
      <c r="Q43" s="43"/>
      <c r="R43" s="43"/>
      <c r="S43" s="185">
        <v>21</v>
      </c>
      <c r="T43" s="185"/>
      <c r="U43" s="43"/>
      <c r="V43" s="43"/>
      <c r="W43" s="185" t="s">
        <v>267</v>
      </c>
      <c r="X43" s="185"/>
      <c r="Y43" s="43"/>
      <c r="Z43" s="43"/>
      <c r="AA43" s="185">
        <v>21</v>
      </c>
      <c r="AB43" s="185"/>
      <c r="AC43" s="43"/>
    </row>
    <row r="44" spans="1:29">
      <c r="A44" s="77"/>
      <c r="B44" s="183"/>
      <c r="C44" s="185"/>
      <c r="D44" s="185"/>
      <c r="E44" s="43"/>
      <c r="F44" s="43"/>
      <c r="G44" s="185"/>
      <c r="H44" s="185"/>
      <c r="I44" s="43"/>
      <c r="J44" s="43"/>
      <c r="K44" s="185"/>
      <c r="L44" s="185"/>
      <c r="M44" s="43"/>
      <c r="N44" s="43"/>
      <c r="O44" s="185"/>
      <c r="P44" s="185"/>
      <c r="Q44" s="43"/>
      <c r="R44" s="43"/>
      <c r="S44" s="185"/>
      <c r="T44" s="185"/>
      <c r="U44" s="43"/>
      <c r="V44" s="43"/>
      <c r="W44" s="185"/>
      <c r="X44" s="185"/>
      <c r="Y44" s="43"/>
      <c r="Z44" s="43"/>
      <c r="AA44" s="185"/>
      <c r="AB44" s="185"/>
      <c r="AC44" s="43"/>
    </row>
    <row r="45" spans="1:29">
      <c r="A45" s="77"/>
      <c r="B45" s="192" t="s">
        <v>113</v>
      </c>
      <c r="C45" s="187" t="s">
        <v>567</v>
      </c>
      <c r="D45" s="187"/>
      <c r="E45" s="192" t="s">
        <v>307</v>
      </c>
      <c r="F45" s="38"/>
      <c r="G45" s="187" t="s">
        <v>267</v>
      </c>
      <c r="H45" s="187"/>
      <c r="I45" s="38"/>
      <c r="J45" s="38"/>
      <c r="K45" s="187" t="s">
        <v>419</v>
      </c>
      <c r="L45" s="187"/>
      <c r="M45" s="192" t="s">
        <v>307</v>
      </c>
      <c r="N45" s="38"/>
      <c r="O45" s="187" t="s">
        <v>748</v>
      </c>
      <c r="P45" s="187"/>
      <c r="Q45" s="192" t="s">
        <v>307</v>
      </c>
      <c r="R45" s="38"/>
      <c r="S45" s="187" t="s">
        <v>568</v>
      </c>
      <c r="T45" s="187"/>
      <c r="U45" s="192" t="s">
        <v>307</v>
      </c>
      <c r="V45" s="38"/>
      <c r="W45" s="187" t="s">
        <v>267</v>
      </c>
      <c r="X45" s="187"/>
      <c r="Y45" s="38"/>
      <c r="Z45" s="38"/>
      <c r="AA45" s="187" t="s">
        <v>568</v>
      </c>
      <c r="AB45" s="187"/>
      <c r="AC45" s="192" t="s">
        <v>307</v>
      </c>
    </row>
    <row r="46" spans="1:29">
      <c r="A46" s="77"/>
      <c r="B46" s="192"/>
      <c r="C46" s="187"/>
      <c r="D46" s="187"/>
      <c r="E46" s="192"/>
      <c r="F46" s="38"/>
      <c r="G46" s="187"/>
      <c r="H46" s="187"/>
      <c r="I46" s="38"/>
      <c r="J46" s="38"/>
      <c r="K46" s="187"/>
      <c r="L46" s="187"/>
      <c r="M46" s="192"/>
      <c r="N46" s="38"/>
      <c r="O46" s="187"/>
      <c r="P46" s="187"/>
      <c r="Q46" s="192"/>
      <c r="R46" s="38"/>
      <c r="S46" s="187"/>
      <c r="T46" s="187"/>
      <c r="U46" s="192"/>
      <c r="V46" s="38"/>
      <c r="W46" s="187"/>
      <c r="X46" s="187"/>
      <c r="Y46" s="38"/>
      <c r="Z46" s="38"/>
      <c r="AA46" s="187"/>
      <c r="AB46" s="187"/>
      <c r="AC46" s="192"/>
    </row>
    <row r="47" spans="1:29">
      <c r="A47" s="77"/>
      <c r="B47" s="183" t="s">
        <v>107</v>
      </c>
      <c r="C47" s="185">
        <v>39</v>
      </c>
      <c r="D47" s="185"/>
      <c r="E47" s="43"/>
      <c r="F47" s="43"/>
      <c r="G47" s="185" t="s">
        <v>306</v>
      </c>
      <c r="H47" s="185"/>
      <c r="I47" s="183" t="s">
        <v>307</v>
      </c>
      <c r="J47" s="43"/>
      <c r="K47" s="185">
        <v>2</v>
      </c>
      <c r="L47" s="185"/>
      <c r="M47" s="43"/>
      <c r="N47" s="43"/>
      <c r="O47" s="185" t="s">
        <v>267</v>
      </c>
      <c r="P47" s="185"/>
      <c r="Q47" s="43"/>
      <c r="R47" s="43"/>
      <c r="S47" s="185">
        <v>40</v>
      </c>
      <c r="T47" s="185"/>
      <c r="U47" s="43"/>
      <c r="V47" s="43"/>
      <c r="W47" s="185" t="s">
        <v>267</v>
      </c>
      <c r="X47" s="185"/>
      <c r="Y47" s="43"/>
      <c r="Z47" s="43"/>
      <c r="AA47" s="185">
        <v>40</v>
      </c>
      <c r="AB47" s="185"/>
      <c r="AC47" s="43"/>
    </row>
    <row r="48" spans="1:29" ht="15.75" thickBot="1">
      <c r="A48" s="77"/>
      <c r="B48" s="183"/>
      <c r="C48" s="198"/>
      <c r="D48" s="198"/>
      <c r="E48" s="47"/>
      <c r="F48" s="43"/>
      <c r="G48" s="198"/>
      <c r="H48" s="198"/>
      <c r="I48" s="199"/>
      <c r="J48" s="43"/>
      <c r="K48" s="198"/>
      <c r="L48" s="198"/>
      <c r="M48" s="47"/>
      <c r="N48" s="43"/>
      <c r="O48" s="198"/>
      <c r="P48" s="198"/>
      <c r="Q48" s="47"/>
      <c r="R48" s="43"/>
      <c r="S48" s="198"/>
      <c r="T48" s="198"/>
      <c r="U48" s="47"/>
      <c r="V48" s="43"/>
      <c r="W48" s="198"/>
      <c r="X48" s="198"/>
      <c r="Y48" s="47"/>
      <c r="Z48" s="43"/>
      <c r="AA48" s="198"/>
      <c r="AB48" s="198"/>
      <c r="AC48" s="47"/>
    </row>
    <row r="49" spans="1:29">
      <c r="A49" s="77"/>
      <c r="B49" s="38"/>
      <c r="C49" s="204">
        <v>27</v>
      </c>
      <c r="D49" s="204"/>
      <c r="E49" s="53"/>
      <c r="F49" s="38"/>
      <c r="G49" s="204" t="s">
        <v>306</v>
      </c>
      <c r="H49" s="204"/>
      <c r="I49" s="205" t="s">
        <v>307</v>
      </c>
      <c r="J49" s="38"/>
      <c r="K49" s="204" t="s">
        <v>342</v>
      </c>
      <c r="L49" s="204"/>
      <c r="M49" s="205" t="s">
        <v>307</v>
      </c>
      <c r="N49" s="38"/>
      <c r="O49" s="204" t="s">
        <v>311</v>
      </c>
      <c r="P49" s="204"/>
      <c r="Q49" s="205" t="s">
        <v>307</v>
      </c>
      <c r="R49" s="38"/>
      <c r="S49" s="204">
        <v>13</v>
      </c>
      <c r="T49" s="204"/>
      <c r="U49" s="53"/>
      <c r="V49" s="38"/>
      <c r="W49" s="204" t="s">
        <v>267</v>
      </c>
      <c r="X49" s="204"/>
      <c r="Y49" s="53"/>
      <c r="Z49" s="38"/>
      <c r="AA49" s="204">
        <v>13</v>
      </c>
      <c r="AB49" s="204"/>
      <c r="AC49" s="53"/>
    </row>
    <row r="50" spans="1:29" ht="15.75" thickBot="1">
      <c r="A50" s="77"/>
      <c r="B50" s="38"/>
      <c r="C50" s="188"/>
      <c r="D50" s="188"/>
      <c r="E50" s="85"/>
      <c r="F50" s="38"/>
      <c r="G50" s="188"/>
      <c r="H50" s="188"/>
      <c r="I50" s="206"/>
      <c r="J50" s="38"/>
      <c r="K50" s="188"/>
      <c r="L50" s="188"/>
      <c r="M50" s="206"/>
      <c r="N50" s="38"/>
      <c r="O50" s="188"/>
      <c r="P50" s="188"/>
      <c r="Q50" s="206"/>
      <c r="R50" s="38"/>
      <c r="S50" s="188"/>
      <c r="T50" s="188"/>
      <c r="U50" s="85"/>
      <c r="V50" s="38"/>
      <c r="W50" s="188"/>
      <c r="X50" s="188"/>
      <c r="Y50" s="85"/>
      <c r="Z50" s="38"/>
      <c r="AA50" s="188"/>
      <c r="AB50" s="188"/>
      <c r="AC50" s="85"/>
    </row>
    <row r="51" spans="1:29">
      <c r="A51" s="77"/>
      <c r="B51" s="196" t="s">
        <v>116</v>
      </c>
      <c r="C51" s="181" t="s">
        <v>260</v>
      </c>
      <c r="D51" s="191">
        <v>834</v>
      </c>
      <c r="E51" s="70"/>
      <c r="F51" s="43"/>
      <c r="G51" s="181" t="s">
        <v>260</v>
      </c>
      <c r="H51" s="191">
        <v>74</v>
      </c>
      <c r="I51" s="70"/>
      <c r="J51" s="43"/>
      <c r="K51" s="181" t="s">
        <v>260</v>
      </c>
      <c r="L51" s="191">
        <v>17</v>
      </c>
      <c r="M51" s="70"/>
      <c r="N51" s="43"/>
      <c r="O51" s="181" t="s">
        <v>260</v>
      </c>
      <c r="P51" s="191" t="s">
        <v>311</v>
      </c>
      <c r="Q51" s="181" t="s">
        <v>307</v>
      </c>
      <c r="R51" s="43"/>
      <c r="S51" s="181" t="s">
        <v>260</v>
      </c>
      <c r="T51" s="191">
        <v>922</v>
      </c>
      <c r="U51" s="70"/>
      <c r="V51" s="43"/>
      <c r="W51" s="181" t="s">
        <v>260</v>
      </c>
      <c r="X51" s="191">
        <v>53</v>
      </c>
      <c r="Y51" s="70"/>
      <c r="Z51" s="43"/>
      <c r="AA51" s="181" t="s">
        <v>260</v>
      </c>
      <c r="AB51" s="191">
        <v>975</v>
      </c>
      <c r="AC51" s="70"/>
    </row>
    <row r="52" spans="1:29" ht="15.75" thickBot="1">
      <c r="A52" s="77"/>
      <c r="B52" s="196"/>
      <c r="C52" s="207"/>
      <c r="D52" s="208"/>
      <c r="E52" s="94"/>
      <c r="F52" s="43"/>
      <c r="G52" s="207"/>
      <c r="H52" s="208"/>
      <c r="I52" s="94"/>
      <c r="J52" s="43"/>
      <c r="K52" s="207"/>
      <c r="L52" s="208"/>
      <c r="M52" s="94"/>
      <c r="N52" s="43"/>
      <c r="O52" s="207"/>
      <c r="P52" s="208"/>
      <c r="Q52" s="207"/>
      <c r="R52" s="43"/>
      <c r="S52" s="207"/>
      <c r="T52" s="208"/>
      <c r="U52" s="94"/>
      <c r="V52" s="43"/>
      <c r="W52" s="207"/>
      <c r="X52" s="208"/>
      <c r="Y52" s="94"/>
      <c r="Z52" s="43"/>
      <c r="AA52" s="207"/>
      <c r="AB52" s="208"/>
      <c r="AC52" s="94"/>
    </row>
    <row r="53" spans="1:29" ht="15.75" thickTop="1">
      <c r="A53" s="77"/>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row>
    <row r="54" spans="1:29">
      <c r="A54" s="77"/>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row>
    <row r="55" spans="1:29">
      <c r="A55" s="77"/>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row>
    <row r="56" spans="1:29" ht="15.75" thickBot="1">
      <c r="A56" s="77"/>
      <c r="B56" s="23"/>
      <c r="C56" s="179" t="s">
        <v>458</v>
      </c>
      <c r="D56" s="179"/>
      <c r="E56" s="179"/>
      <c r="F56" s="179"/>
      <c r="G56" s="179"/>
      <c r="H56" s="179"/>
      <c r="I56" s="179"/>
      <c r="J56" s="23"/>
      <c r="K56" s="167"/>
      <c r="L56" s="167"/>
      <c r="M56" s="167"/>
      <c r="N56" s="23"/>
      <c r="O56" s="167"/>
      <c r="P56" s="167"/>
      <c r="Q56" s="167"/>
      <c r="R56" s="23"/>
      <c r="S56" s="167"/>
      <c r="T56" s="167"/>
      <c r="U56" s="167"/>
      <c r="V56" s="23"/>
      <c r="W56" s="167"/>
      <c r="X56" s="167"/>
      <c r="Y56" s="167"/>
      <c r="Z56" s="23"/>
      <c r="AA56" s="167"/>
      <c r="AB56" s="167"/>
      <c r="AC56" s="167"/>
    </row>
    <row r="57" spans="1:29" ht="15.75" thickBot="1">
      <c r="A57" s="77"/>
      <c r="B57" s="175" t="s">
        <v>749</v>
      </c>
      <c r="C57" s="180" t="s">
        <v>728</v>
      </c>
      <c r="D57" s="180"/>
      <c r="E57" s="180"/>
      <c r="F57" s="23"/>
      <c r="G57" s="180" t="s">
        <v>729</v>
      </c>
      <c r="H57" s="180"/>
      <c r="I57" s="180"/>
      <c r="J57" s="23"/>
      <c r="K57" s="179" t="s">
        <v>730</v>
      </c>
      <c r="L57" s="179"/>
      <c r="M57" s="179"/>
      <c r="N57" s="23"/>
      <c r="O57" s="179" t="s">
        <v>731</v>
      </c>
      <c r="P57" s="179"/>
      <c r="Q57" s="179"/>
      <c r="R57" s="23"/>
      <c r="S57" s="179" t="s">
        <v>732</v>
      </c>
      <c r="T57" s="179"/>
      <c r="U57" s="179"/>
      <c r="V57" s="23"/>
      <c r="W57" s="179" t="s">
        <v>733</v>
      </c>
      <c r="X57" s="179"/>
      <c r="Y57" s="179"/>
      <c r="Z57" s="23"/>
      <c r="AA57" s="179" t="s">
        <v>734</v>
      </c>
      <c r="AB57" s="179"/>
      <c r="AC57" s="179"/>
    </row>
    <row r="58" spans="1:29">
      <c r="A58" s="77"/>
      <c r="B58" s="176" t="s">
        <v>735</v>
      </c>
      <c r="C58" s="181"/>
      <c r="D58" s="181"/>
      <c r="E58" s="181"/>
      <c r="F58" s="27"/>
      <c r="G58" s="181"/>
      <c r="H58" s="181"/>
      <c r="I58" s="181"/>
      <c r="J58" s="27"/>
      <c r="K58" s="181"/>
      <c r="L58" s="181"/>
      <c r="M58" s="181"/>
      <c r="N58" s="27"/>
      <c r="O58" s="70"/>
      <c r="P58" s="70"/>
      <c r="Q58" s="70"/>
      <c r="R58" s="27"/>
      <c r="S58" s="70"/>
      <c r="T58" s="70"/>
      <c r="U58" s="70"/>
      <c r="V58" s="27"/>
      <c r="W58" s="70"/>
      <c r="X58" s="70"/>
      <c r="Y58" s="70"/>
      <c r="Z58" s="27"/>
      <c r="AA58" s="70"/>
      <c r="AB58" s="70"/>
      <c r="AC58" s="70"/>
    </row>
    <row r="59" spans="1:29">
      <c r="A59" s="77"/>
      <c r="B59" s="177" t="s">
        <v>736</v>
      </c>
      <c r="C59" s="38"/>
      <c r="D59" s="38"/>
      <c r="E59" s="38"/>
      <c r="F59" s="13"/>
      <c r="G59" s="38"/>
      <c r="H59" s="38"/>
      <c r="I59" s="38"/>
      <c r="J59" s="13"/>
      <c r="K59" s="38"/>
      <c r="L59" s="38"/>
      <c r="M59" s="38"/>
      <c r="N59" s="13"/>
      <c r="O59" s="38"/>
      <c r="P59" s="38"/>
      <c r="Q59" s="38"/>
      <c r="R59" s="13"/>
      <c r="S59" s="38"/>
      <c r="T59" s="38"/>
      <c r="U59" s="38"/>
      <c r="V59" s="13"/>
      <c r="W59" s="38"/>
      <c r="X59" s="38"/>
      <c r="Y59" s="38"/>
      <c r="Z59" s="13"/>
      <c r="AA59" s="38"/>
      <c r="AB59" s="38"/>
      <c r="AC59" s="38"/>
    </row>
    <row r="60" spans="1:29">
      <c r="A60" s="77"/>
      <c r="B60" s="182" t="s">
        <v>728</v>
      </c>
      <c r="C60" s="183" t="s">
        <v>260</v>
      </c>
      <c r="D60" s="184">
        <v>3490</v>
      </c>
      <c r="E60" s="43"/>
      <c r="F60" s="43"/>
      <c r="G60" s="183" t="s">
        <v>260</v>
      </c>
      <c r="H60" s="185" t="s">
        <v>267</v>
      </c>
      <c r="I60" s="43"/>
      <c r="J60" s="43"/>
      <c r="K60" s="183" t="s">
        <v>260</v>
      </c>
      <c r="L60" s="185" t="s">
        <v>267</v>
      </c>
      <c r="M60" s="43"/>
      <c r="N60" s="43"/>
      <c r="O60" s="183" t="s">
        <v>260</v>
      </c>
      <c r="P60" s="185" t="s">
        <v>267</v>
      </c>
      <c r="Q60" s="43"/>
      <c r="R60" s="43"/>
      <c r="S60" s="183" t="s">
        <v>260</v>
      </c>
      <c r="T60" s="184">
        <v>3490</v>
      </c>
      <c r="U60" s="43"/>
      <c r="V60" s="43"/>
      <c r="W60" s="183" t="s">
        <v>260</v>
      </c>
      <c r="X60" s="185" t="s">
        <v>267</v>
      </c>
      <c r="Y60" s="43"/>
      <c r="Z60" s="43"/>
      <c r="AA60" s="183" t="s">
        <v>260</v>
      </c>
      <c r="AB60" s="184">
        <v>3490</v>
      </c>
      <c r="AC60" s="43"/>
    </row>
    <row r="61" spans="1:29">
      <c r="A61" s="77"/>
      <c r="B61" s="182"/>
      <c r="C61" s="183"/>
      <c r="D61" s="184"/>
      <c r="E61" s="43"/>
      <c r="F61" s="43"/>
      <c r="G61" s="183"/>
      <c r="H61" s="185"/>
      <c r="I61" s="43"/>
      <c r="J61" s="43"/>
      <c r="K61" s="183"/>
      <c r="L61" s="185"/>
      <c r="M61" s="43"/>
      <c r="N61" s="43"/>
      <c r="O61" s="183"/>
      <c r="P61" s="185"/>
      <c r="Q61" s="43"/>
      <c r="R61" s="43"/>
      <c r="S61" s="183"/>
      <c r="T61" s="184"/>
      <c r="U61" s="43"/>
      <c r="V61" s="43"/>
      <c r="W61" s="183"/>
      <c r="X61" s="185"/>
      <c r="Y61" s="43"/>
      <c r="Z61" s="43"/>
      <c r="AA61" s="183"/>
      <c r="AB61" s="184"/>
      <c r="AC61" s="43"/>
    </row>
    <row r="62" spans="1:29">
      <c r="A62" s="77"/>
      <c r="B62" s="186" t="s">
        <v>729</v>
      </c>
      <c r="C62" s="187" t="s">
        <v>267</v>
      </c>
      <c r="D62" s="187"/>
      <c r="E62" s="38"/>
      <c r="F62" s="38"/>
      <c r="G62" s="187">
        <v>777</v>
      </c>
      <c r="H62" s="187"/>
      <c r="I62" s="38"/>
      <c r="J62" s="38"/>
      <c r="K62" s="187" t="s">
        <v>267</v>
      </c>
      <c r="L62" s="187"/>
      <c r="M62" s="38"/>
      <c r="N62" s="38"/>
      <c r="O62" s="187" t="s">
        <v>267</v>
      </c>
      <c r="P62" s="187"/>
      <c r="Q62" s="38"/>
      <c r="R62" s="38"/>
      <c r="S62" s="187">
        <v>777</v>
      </c>
      <c r="T62" s="187"/>
      <c r="U62" s="38"/>
      <c r="V62" s="38"/>
      <c r="W62" s="187" t="s">
        <v>267</v>
      </c>
      <c r="X62" s="187"/>
      <c r="Y62" s="38"/>
      <c r="Z62" s="38"/>
      <c r="AA62" s="187">
        <v>777</v>
      </c>
      <c r="AB62" s="187"/>
      <c r="AC62" s="38"/>
    </row>
    <row r="63" spans="1:29" ht="15.75" thickBot="1">
      <c r="A63" s="77"/>
      <c r="B63" s="186"/>
      <c r="C63" s="188"/>
      <c r="D63" s="188"/>
      <c r="E63" s="85"/>
      <c r="F63" s="38"/>
      <c r="G63" s="188"/>
      <c r="H63" s="188"/>
      <c r="I63" s="85"/>
      <c r="J63" s="38"/>
      <c r="K63" s="188"/>
      <c r="L63" s="188"/>
      <c r="M63" s="85"/>
      <c r="N63" s="38"/>
      <c r="O63" s="188"/>
      <c r="P63" s="188"/>
      <c r="Q63" s="85"/>
      <c r="R63" s="38"/>
      <c r="S63" s="188"/>
      <c r="T63" s="188"/>
      <c r="U63" s="85"/>
      <c r="V63" s="38"/>
      <c r="W63" s="188"/>
      <c r="X63" s="188"/>
      <c r="Y63" s="85"/>
      <c r="Z63" s="38"/>
      <c r="AA63" s="188"/>
      <c r="AB63" s="188"/>
      <c r="AC63" s="85"/>
    </row>
    <row r="64" spans="1:29">
      <c r="A64" s="77"/>
      <c r="B64" s="189" t="s">
        <v>737</v>
      </c>
      <c r="C64" s="190">
        <v>3490</v>
      </c>
      <c r="D64" s="190"/>
      <c r="E64" s="70"/>
      <c r="F64" s="43"/>
      <c r="G64" s="191">
        <v>777</v>
      </c>
      <c r="H64" s="191"/>
      <c r="I64" s="70"/>
      <c r="J64" s="43"/>
      <c r="K64" s="191" t="s">
        <v>267</v>
      </c>
      <c r="L64" s="191"/>
      <c r="M64" s="70"/>
      <c r="N64" s="43"/>
      <c r="O64" s="191" t="s">
        <v>267</v>
      </c>
      <c r="P64" s="191"/>
      <c r="Q64" s="70"/>
      <c r="R64" s="43"/>
      <c r="S64" s="190">
        <v>4267</v>
      </c>
      <c r="T64" s="190"/>
      <c r="U64" s="70"/>
      <c r="V64" s="43"/>
      <c r="W64" s="191" t="s">
        <v>267</v>
      </c>
      <c r="X64" s="191"/>
      <c r="Y64" s="70"/>
      <c r="Z64" s="43"/>
      <c r="AA64" s="190">
        <v>4267</v>
      </c>
      <c r="AB64" s="190"/>
      <c r="AC64" s="70"/>
    </row>
    <row r="65" spans="1:29">
      <c r="A65" s="77"/>
      <c r="B65" s="189"/>
      <c r="C65" s="209"/>
      <c r="D65" s="209"/>
      <c r="E65" s="71"/>
      <c r="F65" s="43"/>
      <c r="G65" s="210"/>
      <c r="H65" s="210"/>
      <c r="I65" s="71"/>
      <c r="J65" s="43"/>
      <c r="K65" s="210"/>
      <c r="L65" s="210"/>
      <c r="M65" s="71"/>
      <c r="N65" s="43"/>
      <c r="O65" s="210"/>
      <c r="P65" s="210"/>
      <c r="Q65" s="71"/>
      <c r="R65" s="43"/>
      <c r="S65" s="209"/>
      <c r="T65" s="209"/>
      <c r="U65" s="71"/>
      <c r="V65" s="43"/>
      <c r="W65" s="210"/>
      <c r="X65" s="210"/>
      <c r="Y65" s="71"/>
      <c r="Z65" s="43"/>
      <c r="AA65" s="209"/>
      <c r="AB65" s="209"/>
      <c r="AC65" s="71"/>
    </row>
    <row r="66" spans="1:29">
      <c r="A66" s="77"/>
      <c r="B66" s="192" t="s">
        <v>738</v>
      </c>
      <c r="C66" s="187" t="s">
        <v>267</v>
      </c>
      <c r="D66" s="187"/>
      <c r="E66" s="38"/>
      <c r="F66" s="38"/>
      <c r="G66" s="187" t="s">
        <v>267</v>
      </c>
      <c r="H66" s="187"/>
      <c r="I66" s="38"/>
      <c r="J66" s="38"/>
      <c r="K66" s="187">
        <v>368</v>
      </c>
      <c r="L66" s="187"/>
      <c r="M66" s="38"/>
      <c r="N66" s="38"/>
      <c r="O66" s="187" t="s">
        <v>750</v>
      </c>
      <c r="P66" s="187"/>
      <c r="Q66" s="192" t="s">
        <v>307</v>
      </c>
      <c r="R66" s="38"/>
      <c r="S66" s="187" t="s">
        <v>267</v>
      </c>
      <c r="T66" s="187"/>
      <c r="U66" s="38"/>
      <c r="V66" s="38"/>
      <c r="W66" s="187" t="s">
        <v>267</v>
      </c>
      <c r="X66" s="187"/>
      <c r="Y66" s="38"/>
      <c r="Z66" s="38"/>
      <c r="AA66" s="187" t="s">
        <v>267</v>
      </c>
      <c r="AB66" s="187"/>
      <c r="AC66" s="38"/>
    </row>
    <row r="67" spans="1:29">
      <c r="A67" s="77"/>
      <c r="B67" s="192"/>
      <c r="C67" s="187"/>
      <c r="D67" s="187"/>
      <c r="E67" s="38"/>
      <c r="F67" s="38"/>
      <c r="G67" s="187"/>
      <c r="H67" s="187"/>
      <c r="I67" s="38"/>
      <c r="J67" s="38"/>
      <c r="K67" s="187"/>
      <c r="L67" s="187"/>
      <c r="M67" s="38"/>
      <c r="N67" s="38"/>
      <c r="O67" s="187"/>
      <c r="P67" s="187"/>
      <c r="Q67" s="192"/>
      <c r="R67" s="38"/>
      <c r="S67" s="187"/>
      <c r="T67" s="187"/>
      <c r="U67" s="38"/>
      <c r="V67" s="38"/>
      <c r="W67" s="187"/>
      <c r="X67" s="187"/>
      <c r="Y67" s="38"/>
      <c r="Z67" s="38"/>
      <c r="AA67" s="187"/>
      <c r="AB67" s="187"/>
      <c r="AC67" s="38"/>
    </row>
    <row r="68" spans="1:29">
      <c r="A68" s="77"/>
      <c r="B68" s="183" t="s">
        <v>92</v>
      </c>
      <c r="C68" s="185">
        <v>109</v>
      </c>
      <c r="D68" s="185"/>
      <c r="E68" s="43"/>
      <c r="F68" s="43"/>
      <c r="G68" s="185">
        <v>4</v>
      </c>
      <c r="H68" s="185"/>
      <c r="I68" s="43"/>
      <c r="J68" s="43"/>
      <c r="K68" s="185" t="s">
        <v>267</v>
      </c>
      <c r="L68" s="185"/>
      <c r="M68" s="43"/>
      <c r="N68" s="43"/>
      <c r="O68" s="193"/>
      <c r="P68" s="193"/>
      <c r="Q68" s="43"/>
      <c r="R68" s="43"/>
      <c r="S68" s="185">
        <v>113</v>
      </c>
      <c r="T68" s="185"/>
      <c r="U68" s="43"/>
      <c r="V68" s="43"/>
      <c r="W68" s="185" t="s">
        <v>267</v>
      </c>
      <c r="X68" s="185"/>
      <c r="Y68" s="43"/>
      <c r="Z68" s="43"/>
      <c r="AA68" s="185">
        <v>113</v>
      </c>
      <c r="AB68" s="185"/>
      <c r="AC68" s="43"/>
    </row>
    <row r="69" spans="1:29">
      <c r="A69" s="77"/>
      <c r="B69" s="183"/>
      <c r="C69" s="185"/>
      <c r="D69" s="185"/>
      <c r="E69" s="43"/>
      <c r="F69" s="43"/>
      <c r="G69" s="185"/>
      <c r="H69" s="185"/>
      <c r="I69" s="43"/>
      <c r="J69" s="43"/>
      <c r="K69" s="185"/>
      <c r="L69" s="185"/>
      <c r="M69" s="43"/>
      <c r="N69" s="43"/>
      <c r="O69" s="193"/>
      <c r="P69" s="193"/>
      <c r="Q69" s="43"/>
      <c r="R69" s="43"/>
      <c r="S69" s="185"/>
      <c r="T69" s="185"/>
      <c r="U69" s="43"/>
      <c r="V69" s="43"/>
      <c r="W69" s="185"/>
      <c r="X69" s="185"/>
      <c r="Y69" s="43"/>
      <c r="Z69" s="43"/>
      <c r="AA69" s="185"/>
      <c r="AB69" s="185"/>
      <c r="AC69" s="43"/>
    </row>
    <row r="70" spans="1:29">
      <c r="A70" s="77"/>
      <c r="B70" s="192" t="s">
        <v>740</v>
      </c>
      <c r="C70" s="187">
        <v>513</v>
      </c>
      <c r="D70" s="187"/>
      <c r="E70" s="38"/>
      <c r="F70" s="38"/>
      <c r="G70" s="187">
        <v>66</v>
      </c>
      <c r="H70" s="187"/>
      <c r="I70" s="38"/>
      <c r="J70" s="38"/>
      <c r="K70" s="187">
        <v>5</v>
      </c>
      <c r="L70" s="187"/>
      <c r="M70" s="38"/>
      <c r="N70" s="38"/>
      <c r="O70" s="194"/>
      <c r="P70" s="194"/>
      <c r="Q70" s="38"/>
      <c r="R70" s="38"/>
      <c r="S70" s="187">
        <v>584</v>
      </c>
      <c r="T70" s="187"/>
      <c r="U70" s="38"/>
      <c r="V70" s="38"/>
      <c r="W70" s="187">
        <v>192</v>
      </c>
      <c r="X70" s="187"/>
      <c r="Y70" s="38"/>
      <c r="Z70" s="38"/>
      <c r="AA70" s="187">
        <v>776</v>
      </c>
      <c r="AB70" s="187"/>
      <c r="AC70" s="38"/>
    </row>
    <row r="71" spans="1:29" ht="15.75" thickBot="1">
      <c r="A71" s="77"/>
      <c r="B71" s="192"/>
      <c r="C71" s="188"/>
      <c r="D71" s="188"/>
      <c r="E71" s="85"/>
      <c r="F71" s="38"/>
      <c r="G71" s="188"/>
      <c r="H71" s="188"/>
      <c r="I71" s="85"/>
      <c r="J71" s="38"/>
      <c r="K71" s="188"/>
      <c r="L71" s="188"/>
      <c r="M71" s="85"/>
      <c r="N71" s="38"/>
      <c r="O71" s="195"/>
      <c r="P71" s="195"/>
      <c r="Q71" s="85"/>
      <c r="R71" s="38"/>
      <c r="S71" s="188"/>
      <c r="T71" s="188"/>
      <c r="U71" s="85"/>
      <c r="V71" s="38"/>
      <c r="W71" s="188"/>
      <c r="X71" s="188"/>
      <c r="Y71" s="85"/>
      <c r="Z71" s="38"/>
      <c r="AA71" s="188"/>
      <c r="AB71" s="188"/>
      <c r="AC71" s="85"/>
    </row>
    <row r="72" spans="1:29">
      <c r="A72" s="77"/>
      <c r="B72" s="196" t="s">
        <v>741</v>
      </c>
      <c r="C72" s="190">
        <v>4112</v>
      </c>
      <c r="D72" s="190"/>
      <c r="E72" s="70"/>
      <c r="F72" s="43"/>
      <c r="G72" s="191">
        <v>847</v>
      </c>
      <c r="H72" s="191"/>
      <c r="I72" s="70"/>
      <c r="J72" s="43"/>
      <c r="K72" s="191">
        <v>373</v>
      </c>
      <c r="L72" s="191"/>
      <c r="M72" s="70"/>
      <c r="N72" s="43"/>
      <c r="O72" s="191" t="s">
        <v>750</v>
      </c>
      <c r="P72" s="191"/>
      <c r="Q72" s="181" t="s">
        <v>307</v>
      </c>
      <c r="R72" s="43"/>
      <c r="S72" s="190">
        <v>4964</v>
      </c>
      <c r="T72" s="190"/>
      <c r="U72" s="70"/>
      <c r="V72" s="43"/>
      <c r="W72" s="191">
        <v>192</v>
      </c>
      <c r="X72" s="191"/>
      <c r="Y72" s="70"/>
      <c r="Z72" s="43"/>
      <c r="AA72" s="190">
        <v>5156</v>
      </c>
      <c r="AB72" s="190"/>
      <c r="AC72" s="70"/>
    </row>
    <row r="73" spans="1:29" ht="15.75" thickBot="1">
      <c r="A73" s="77"/>
      <c r="B73" s="196"/>
      <c r="C73" s="197"/>
      <c r="D73" s="197"/>
      <c r="E73" s="47"/>
      <c r="F73" s="43"/>
      <c r="G73" s="198"/>
      <c r="H73" s="198"/>
      <c r="I73" s="47"/>
      <c r="J73" s="43"/>
      <c r="K73" s="198"/>
      <c r="L73" s="198"/>
      <c r="M73" s="47"/>
      <c r="N73" s="43"/>
      <c r="O73" s="198"/>
      <c r="P73" s="198"/>
      <c r="Q73" s="199"/>
      <c r="R73" s="43"/>
      <c r="S73" s="197"/>
      <c r="T73" s="197"/>
      <c r="U73" s="47"/>
      <c r="V73" s="43"/>
      <c r="W73" s="198"/>
      <c r="X73" s="198"/>
      <c r="Y73" s="47"/>
      <c r="Z73" s="43"/>
      <c r="AA73" s="197"/>
      <c r="AB73" s="197"/>
      <c r="AC73" s="47"/>
    </row>
    <row r="74" spans="1:29">
      <c r="A74" s="77"/>
      <c r="B74" s="13"/>
      <c r="C74" s="53"/>
      <c r="D74" s="53"/>
      <c r="E74" s="53"/>
      <c r="F74" s="13"/>
      <c r="G74" s="53"/>
      <c r="H74" s="53"/>
      <c r="I74" s="53"/>
      <c r="J74" s="13"/>
      <c r="K74" s="53"/>
      <c r="L74" s="53"/>
      <c r="M74" s="53"/>
      <c r="N74" s="13"/>
      <c r="O74" s="53"/>
      <c r="P74" s="53"/>
      <c r="Q74" s="53"/>
      <c r="R74" s="13"/>
      <c r="S74" s="53"/>
      <c r="T74" s="53"/>
      <c r="U74" s="53"/>
      <c r="V74" s="13"/>
      <c r="W74" s="53"/>
      <c r="X74" s="53"/>
      <c r="Y74" s="53"/>
      <c r="Z74" s="13"/>
      <c r="AA74" s="53"/>
      <c r="AB74" s="53"/>
      <c r="AC74" s="53"/>
    </row>
    <row r="75" spans="1:29">
      <c r="A75" s="77"/>
      <c r="B75" s="176" t="s">
        <v>742</v>
      </c>
      <c r="C75" s="43"/>
      <c r="D75" s="43"/>
      <c r="E75" s="43"/>
      <c r="F75" s="27"/>
      <c r="G75" s="43"/>
      <c r="H75" s="43"/>
      <c r="I75" s="43"/>
      <c r="J75" s="27"/>
      <c r="K75" s="43"/>
      <c r="L75" s="43"/>
      <c r="M75" s="43"/>
      <c r="N75" s="27"/>
      <c r="O75" s="43"/>
      <c r="P75" s="43"/>
      <c r="Q75" s="43"/>
      <c r="R75" s="27"/>
      <c r="S75" s="43"/>
      <c r="T75" s="43"/>
      <c r="U75" s="43"/>
      <c r="V75" s="27"/>
      <c r="W75" s="43"/>
      <c r="X75" s="43"/>
      <c r="Y75" s="43"/>
      <c r="Z75" s="27"/>
      <c r="AA75" s="43"/>
      <c r="AB75" s="43"/>
      <c r="AC75" s="43"/>
    </row>
    <row r="76" spans="1:29">
      <c r="A76" s="77"/>
      <c r="B76" s="192" t="s">
        <v>743</v>
      </c>
      <c r="C76" s="200">
        <v>2293</v>
      </c>
      <c r="D76" s="200"/>
      <c r="E76" s="38"/>
      <c r="F76" s="38"/>
      <c r="G76" s="187">
        <v>585</v>
      </c>
      <c r="H76" s="187"/>
      <c r="I76" s="38"/>
      <c r="J76" s="38"/>
      <c r="K76" s="187">
        <v>341</v>
      </c>
      <c r="L76" s="187"/>
      <c r="M76" s="38"/>
      <c r="N76" s="38"/>
      <c r="O76" s="187" t="s">
        <v>750</v>
      </c>
      <c r="P76" s="187"/>
      <c r="Q76" s="192" t="s">
        <v>307</v>
      </c>
      <c r="R76" s="38"/>
      <c r="S76" s="200">
        <v>2851</v>
      </c>
      <c r="T76" s="200"/>
      <c r="U76" s="38"/>
      <c r="V76" s="38"/>
      <c r="W76" s="187" t="s">
        <v>267</v>
      </c>
      <c r="X76" s="187"/>
      <c r="Y76" s="38"/>
      <c r="Z76" s="38"/>
      <c r="AA76" s="200">
        <v>2851</v>
      </c>
      <c r="AB76" s="200"/>
      <c r="AC76" s="38"/>
    </row>
    <row r="77" spans="1:29">
      <c r="A77" s="77"/>
      <c r="B77" s="192"/>
      <c r="C77" s="200"/>
      <c r="D77" s="200"/>
      <c r="E77" s="38"/>
      <c r="F77" s="38"/>
      <c r="G77" s="187"/>
      <c r="H77" s="187"/>
      <c r="I77" s="38"/>
      <c r="J77" s="38"/>
      <c r="K77" s="187"/>
      <c r="L77" s="187"/>
      <c r="M77" s="38"/>
      <c r="N77" s="38"/>
      <c r="O77" s="187"/>
      <c r="P77" s="187"/>
      <c r="Q77" s="192"/>
      <c r="R77" s="38"/>
      <c r="S77" s="200"/>
      <c r="T77" s="200"/>
      <c r="U77" s="38"/>
      <c r="V77" s="38"/>
      <c r="W77" s="187"/>
      <c r="X77" s="187"/>
      <c r="Y77" s="38"/>
      <c r="Z77" s="38"/>
      <c r="AA77" s="200"/>
      <c r="AB77" s="200"/>
      <c r="AC77" s="38"/>
    </row>
    <row r="78" spans="1:29">
      <c r="A78" s="77"/>
      <c r="B78" s="183" t="s">
        <v>744</v>
      </c>
      <c r="C78" s="184">
        <v>1294</v>
      </c>
      <c r="D78" s="184"/>
      <c r="E78" s="43"/>
      <c r="F78" s="43"/>
      <c r="G78" s="185">
        <v>181</v>
      </c>
      <c r="H78" s="185"/>
      <c r="I78" s="43"/>
      <c r="J78" s="43"/>
      <c r="K78" s="185" t="s">
        <v>267</v>
      </c>
      <c r="L78" s="185"/>
      <c r="M78" s="43"/>
      <c r="N78" s="43"/>
      <c r="O78" s="185" t="s">
        <v>267</v>
      </c>
      <c r="P78" s="185"/>
      <c r="Q78" s="43"/>
      <c r="R78" s="43"/>
      <c r="S78" s="184">
        <v>1475</v>
      </c>
      <c r="T78" s="184"/>
      <c r="U78" s="43"/>
      <c r="V78" s="43"/>
      <c r="W78" s="185" t="s">
        <v>354</v>
      </c>
      <c r="X78" s="185"/>
      <c r="Y78" s="183" t="s">
        <v>307</v>
      </c>
      <c r="Z78" s="43"/>
      <c r="AA78" s="184">
        <v>1467</v>
      </c>
      <c r="AB78" s="184"/>
      <c r="AC78" s="43"/>
    </row>
    <row r="79" spans="1:29" ht="15.75" thickBot="1">
      <c r="A79" s="77"/>
      <c r="B79" s="183"/>
      <c r="C79" s="197"/>
      <c r="D79" s="197"/>
      <c r="E79" s="47"/>
      <c r="F79" s="43"/>
      <c r="G79" s="198"/>
      <c r="H79" s="198"/>
      <c r="I79" s="47"/>
      <c r="J79" s="43"/>
      <c r="K79" s="198"/>
      <c r="L79" s="198"/>
      <c r="M79" s="47"/>
      <c r="N79" s="43"/>
      <c r="O79" s="198"/>
      <c r="P79" s="198"/>
      <c r="Q79" s="47"/>
      <c r="R79" s="43"/>
      <c r="S79" s="197"/>
      <c r="T79" s="197"/>
      <c r="U79" s="47"/>
      <c r="V79" s="43"/>
      <c r="W79" s="198"/>
      <c r="X79" s="198"/>
      <c r="Y79" s="199"/>
      <c r="Z79" s="43"/>
      <c r="AA79" s="197"/>
      <c r="AB79" s="197"/>
      <c r="AC79" s="47"/>
    </row>
    <row r="80" spans="1:29">
      <c r="A80" s="77"/>
      <c r="B80" s="201" t="s">
        <v>746</v>
      </c>
      <c r="C80" s="202">
        <v>3587</v>
      </c>
      <c r="D80" s="202"/>
      <c r="E80" s="53"/>
      <c r="F80" s="38"/>
      <c r="G80" s="204">
        <v>766</v>
      </c>
      <c r="H80" s="204"/>
      <c r="I80" s="53"/>
      <c r="J80" s="38"/>
      <c r="K80" s="204">
        <v>341</v>
      </c>
      <c r="L80" s="204"/>
      <c r="M80" s="53"/>
      <c r="N80" s="38"/>
      <c r="O80" s="204" t="s">
        <v>750</v>
      </c>
      <c r="P80" s="204"/>
      <c r="Q80" s="205" t="s">
        <v>307</v>
      </c>
      <c r="R80" s="38"/>
      <c r="S80" s="202">
        <v>4326</v>
      </c>
      <c r="T80" s="202"/>
      <c r="U80" s="53"/>
      <c r="V80" s="38"/>
      <c r="W80" s="204" t="s">
        <v>354</v>
      </c>
      <c r="X80" s="204"/>
      <c r="Y80" s="205" t="s">
        <v>307</v>
      </c>
      <c r="Z80" s="38"/>
      <c r="AA80" s="202">
        <v>4318</v>
      </c>
      <c r="AB80" s="202"/>
      <c r="AC80" s="53"/>
    </row>
    <row r="81" spans="1:29" ht="15.75" thickBot="1">
      <c r="A81" s="77"/>
      <c r="B81" s="201"/>
      <c r="C81" s="203"/>
      <c r="D81" s="203"/>
      <c r="E81" s="85"/>
      <c r="F81" s="38"/>
      <c r="G81" s="188"/>
      <c r="H81" s="188"/>
      <c r="I81" s="85"/>
      <c r="J81" s="38"/>
      <c r="K81" s="188"/>
      <c r="L81" s="188"/>
      <c r="M81" s="85"/>
      <c r="N81" s="38"/>
      <c r="O81" s="188"/>
      <c r="P81" s="188"/>
      <c r="Q81" s="206"/>
      <c r="R81" s="38"/>
      <c r="S81" s="203"/>
      <c r="T81" s="203"/>
      <c r="U81" s="85"/>
      <c r="V81" s="38"/>
      <c r="W81" s="188"/>
      <c r="X81" s="188"/>
      <c r="Y81" s="206"/>
      <c r="Z81" s="38"/>
      <c r="AA81" s="203"/>
      <c r="AB81" s="203"/>
      <c r="AC81" s="85"/>
    </row>
    <row r="82" spans="1:29">
      <c r="A82" s="77"/>
      <c r="B82" s="27"/>
      <c r="C82" s="70"/>
      <c r="D82" s="70"/>
      <c r="E82" s="70"/>
      <c r="F82" s="27"/>
      <c r="G82" s="70"/>
      <c r="H82" s="70"/>
      <c r="I82" s="70"/>
      <c r="J82" s="27"/>
      <c r="K82" s="70"/>
      <c r="L82" s="70"/>
      <c r="M82" s="70"/>
      <c r="N82" s="27"/>
      <c r="O82" s="70"/>
      <c r="P82" s="70"/>
      <c r="Q82" s="70"/>
      <c r="R82" s="27"/>
      <c r="S82" s="70"/>
      <c r="T82" s="70"/>
      <c r="U82" s="70"/>
      <c r="V82" s="27"/>
      <c r="W82" s="70"/>
      <c r="X82" s="70"/>
      <c r="Y82" s="70"/>
      <c r="Z82" s="27"/>
      <c r="AA82" s="70"/>
      <c r="AB82" s="70"/>
      <c r="AC82" s="70"/>
    </row>
    <row r="83" spans="1:29">
      <c r="A83" s="77"/>
      <c r="B83" s="178" t="s">
        <v>111</v>
      </c>
      <c r="C83" s="38"/>
      <c r="D83" s="38"/>
      <c r="E83" s="38"/>
      <c r="F83" s="13"/>
      <c r="G83" s="38"/>
      <c r="H83" s="38"/>
      <c r="I83" s="38"/>
      <c r="J83" s="13"/>
      <c r="K83" s="38"/>
      <c r="L83" s="38"/>
      <c r="M83" s="38"/>
      <c r="N83" s="13"/>
      <c r="O83" s="38"/>
      <c r="P83" s="38"/>
      <c r="Q83" s="38"/>
      <c r="R83" s="13"/>
      <c r="S83" s="38"/>
      <c r="T83" s="38"/>
      <c r="U83" s="38"/>
      <c r="V83" s="13"/>
      <c r="W83" s="38"/>
      <c r="X83" s="38"/>
      <c r="Y83" s="38"/>
      <c r="Z83" s="13"/>
      <c r="AA83" s="38"/>
      <c r="AB83" s="38"/>
      <c r="AC83" s="38"/>
    </row>
    <row r="84" spans="1:29">
      <c r="A84" s="77"/>
      <c r="B84" s="183" t="s">
        <v>112</v>
      </c>
      <c r="C84" s="185">
        <v>18</v>
      </c>
      <c r="D84" s="185"/>
      <c r="E84" s="43"/>
      <c r="F84" s="43"/>
      <c r="G84" s="185" t="s">
        <v>267</v>
      </c>
      <c r="H84" s="185"/>
      <c r="I84" s="43"/>
      <c r="J84" s="43"/>
      <c r="K84" s="185" t="s">
        <v>267</v>
      </c>
      <c r="L84" s="185"/>
      <c r="M84" s="43"/>
      <c r="N84" s="43"/>
      <c r="O84" s="185" t="s">
        <v>267</v>
      </c>
      <c r="P84" s="185"/>
      <c r="Q84" s="43"/>
      <c r="R84" s="43"/>
      <c r="S84" s="185">
        <v>18</v>
      </c>
      <c r="T84" s="185"/>
      <c r="U84" s="43"/>
      <c r="V84" s="43"/>
      <c r="W84" s="185" t="s">
        <v>267</v>
      </c>
      <c r="X84" s="185"/>
      <c r="Y84" s="43"/>
      <c r="Z84" s="43"/>
      <c r="AA84" s="185">
        <v>18</v>
      </c>
      <c r="AB84" s="185"/>
      <c r="AC84" s="43"/>
    </row>
    <row r="85" spans="1:29">
      <c r="A85" s="77"/>
      <c r="B85" s="183"/>
      <c r="C85" s="185"/>
      <c r="D85" s="185"/>
      <c r="E85" s="43"/>
      <c r="F85" s="43"/>
      <c r="G85" s="185"/>
      <c r="H85" s="185"/>
      <c r="I85" s="43"/>
      <c r="J85" s="43"/>
      <c r="K85" s="185"/>
      <c r="L85" s="185"/>
      <c r="M85" s="43"/>
      <c r="N85" s="43"/>
      <c r="O85" s="185"/>
      <c r="P85" s="185"/>
      <c r="Q85" s="43"/>
      <c r="R85" s="43"/>
      <c r="S85" s="185"/>
      <c r="T85" s="185"/>
      <c r="U85" s="43"/>
      <c r="V85" s="43"/>
      <c r="W85" s="185"/>
      <c r="X85" s="185"/>
      <c r="Y85" s="43"/>
      <c r="Z85" s="43"/>
      <c r="AA85" s="185"/>
      <c r="AB85" s="185"/>
      <c r="AC85" s="43"/>
    </row>
    <row r="86" spans="1:29">
      <c r="A86" s="77"/>
      <c r="B86" s="192" t="s">
        <v>113</v>
      </c>
      <c r="C86" s="187" t="s">
        <v>751</v>
      </c>
      <c r="D86" s="187"/>
      <c r="E86" s="192" t="s">
        <v>307</v>
      </c>
      <c r="F86" s="38"/>
      <c r="G86" s="187" t="s">
        <v>267</v>
      </c>
      <c r="H86" s="187"/>
      <c r="I86" s="38"/>
      <c r="J86" s="38"/>
      <c r="K86" s="187" t="s">
        <v>424</v>
      </c>
      <c r="L86" s="187"/>
      <c r="M86" s="192" t="s">
        <v>307</v>
      </c>
      <c r="N86" s="38"/>
      <c r="O86" s="187" t="s">
        <v>748</v>
      </c>
      <c r="P86" s="187"/>
      <c r="Q86" s="192" t="s">
        <v>307</v>
      </c>
      <c r="R86" s="38"/>
      <c r="S86" s="187" t="s">
        <v>752</v>
      </c>
      <c r="T86" s="187"/>
      <c r="U86" s="192" t="s">
        <v>307</v>
      </c>
      <c r="V86" s="38"/>
      <c r="W86" s="187" t="s">
        <v>267</v>
      </c>
      <c r="X86" s="187"/>
      <c r="Y86" s="38"/>
      <c r="Z86" s="38"/>
      <c r="AA86" s="187" t="s">
        <v>752</v>
      </c>
      <c r="AB86" s="187"/>
      <c r="AC86" s="192" t="s">
        <v>307</v>
      </c>
    </row>
    <row r="87" spans="1:29">
      <c r="A87" s="77"/>
      <c r="B87" s="192"/>
      <c r="C87" s="187"/>
      <c r="D87" s="187"/>
      <c r="E87" s="192"/>
      <c r="F87" s="38"/>
      <c r="G87" s="187"/>
      <c r="H87" s="187"/>
      <c r="I87" s="38"/>
      <c r="J87" s="38"/>
      <c r="K87" s="187"/>
      <c r="L87" s="187"/>
      <c r="M87" s="192"/>
      <c r="N87" s="38"/>
      <c r="O87" s="187"/>
      <c r="P87" s="187"/>
      <c r="Q87" s="192"/>
      <c r="R87" s="38"/>
      <c r="S87" s="187"/>
      <c r="T87" s="187"/>
      <c r="U87" s="192"/>
      <c r="V87" s="38"/>
      <c r="W87" s="187"/>
      <c r="X87" s="187"/>
      <c r="Y87" s="38"/>
      <c r="Z87" s="38"/>
      <c r="AA87" s="187"/>
      <c r="AB87" s="187"/>
      <c r="AC87" s="192"/>
    </row>
    <row r="88" spans="1:29">
      <c r="A88" s="77"/>
      <c r="B88" s="183" t="s">
        <v>107</v>
      </c>
      <c r="C88" s="185">
        <v>25</v>
      </c>
      <c r="D88" s="185"/>
      <c r="E88" s="43"/>
      <c r="F88" s="43"/>
      <c r="G88" s="185" t="s">
        <v>419</v>
      </c>
      <c r="H88" s="185"/>
      <c r="I88" s="183" t="s">
        <v>307</v>
      </c>
      <c r="J88" s="43"/>
      <c r="K88" s="185">
        <v>2</v>
      </c>
      <c r="L88" s="185"/>
      <c r="M88" s="43"/>
      <c r="N88" s="43"/>
      <c r="O88" s="185">
        <v>1</v>
      </c>
      <c r="P88" s="185"/>
      <c r="Q88" s="43"/>
      <c r="R88" s="43"/>
      <c r="S88" s="185">
        <v>16</v>
      </c>
      <c r="T88" s="185"/>
      <c r="U88" s="43"/>
      <c r="V88" s="43"/>
      <c r="W88" s="185" t="s">
        <v>267</v>
      </c>
      <c r="X88" s="185"/>
      <c r="Y88" s="43"/>
      <c r="Z88" s="43"/>
      <c r="AA88" s="185">
        <v>16</v>
      </c>
      <c r="AB88" s="185"/>
      <c r="AC88" s="43"/>
    </row>
    <row r="89" spans="1:29" ht="15.75" thickBot="1">
      <c r="A89" s="77"/>
      <c r="B89" s="183"/>
      <c r="C89" s="198"/>
      <c r="D89" s="198"/>
      <c r="E89" s="47"/>
      <c r="F89" s="43"/>
      <c r="G89" s="198"/>
      <c r="H89" s="198"/>
      <c r="I89" s="199"/>
      <c r="J89" s="43"/>
      <c r="K89" s="198"/>
      <c r="L89" s="198"/>
      <c r="M89" s="47"/>
      <c r="N89" s="43"/>
      <c r="O89" s="198"/>
      <c r="P89" s="198"/>
      <c r="Q89" s="47"/>
      <c r="R89" s="43"/>
      <c r="S89" s="198"/>
      <c r="T89" s="198"/>
      <c r="U89" s="47"/>
      <c r="V89" s="43"/>
      <c r="W89" s="198"/>
      <c r="X89" s="198"/>
      <c r="Y89" s="47"/>
      <c r="Z89" s="43"/>
      <c r="AA89" s="198"/>
      <c r="AB89" s="198"/>
      <c r="AC89" s="47"/>
    </row>
    <row r="90" spans="1:29">
      <c r="A90" s="77"/>
      <c r="B90" s="38"/>
      <c r="C90" s="204">
        <v>5</v>
      </c>
      <c r="D90" s="204"/>
      <c r="E90" s="53"/>
      <c r="F90" s="38"/>
      <c r="G90" s="204" t="s">
        <v>419</v>
      </c>
      <c r="H90" s="204"/>
      <c r="I90" s="205" t="s">
        <v>307</v>
      </c>
      <c r="J90" s="38"/>
      <c r="K90" s="204" t="s">
        <v>419</v>
      </c>
      <c r="L90" s="204"/>
      <c r="M90" s="205" t="s">
        <v>307</v>
      </c>
      <c r="N90" s="38"/>
      <c r="O90" s="204" t="s">
        <v>311</v>
      </c>
      <c r="P90" s="204"/>
      <c r="Q90" s="205" t="s">
        <v>307</v>
      </c>
      <c r="R90" s="38"/>
      <c r="S90" s="204" t="s">
        <v>753</v>
      </c>
      <c r="T90" s="204"/>
      <c r="U90" s="205" t="s">
        <v>307</v>
      </c>
      <c r="V90" s="38"/>
      <c r="W90" s="204" t="s">
        <v>267</v>
      </c>
      <c r="X90" s="204"/>
      <c r="Y90" s="53"/>
      <c r="Z90" s="38"/>
      <c r="AA90" s="204" t="s">
        <v>753</v>
      </c>
      <c r="AB90" s="204"/>
      <c r="AC90" s="205" t="s">
        <v>307</v>
      </c>
    </row>
    <row r="91" spans="1:29" ht="15.75" thickBot="1">
      <c r="A91" s="77"/>
      <c r="B91" s="38"/>
      <c r="C91" s="188"/>
      <c r="D91" s="188"/>
      <c r="E91" s="85"/>
      <c r="F91" s="38"/>
      <c r="G91" s="188"/>
      <c r="H91" s="188"/>
      <c r="I91" s="206"/>
      <c r="J91" s="38"/>
      <c r="K91" s="188"/>
      <c r="L91" s="188"/>
      <c r="M91" s="206"/>
      <c r="N91" s="38"/>
      <c r="O91" s="188"/>
      <c r="P91" s="188"/>
      <c r="Q91" s="206"/>
      <c r="R91" s="38"/>
      <c r="S91" s="188"/>
      <c r="T91" s="188"/>
      <c r="U91" s="206"/>
      <c r="V91" s="38"/>
      <c r="W91" s="188"/>
      <c r="X91" s="188"/>
      <c r="Y91" s="85"/>
      <c r="Z91" s="38"/>
      <c r="AA91" s="188"/>
      <c r="AB91" s="188"/>
      <c r="AC91" s="206"/>
    </row>
    <row r="92" spans="1:29">
      <c r="A92" s="77"/>
      <c r="B92" s="196" t="s">
        <v>116</v>
      </c>
      <c r="C92" s="181" t="s">
        <v>260</v>
      </c>
      <c r="D92" s="191">
        <v>530</v>
      </c>
      <c r="E92" s="70"/>
      <c r="F92" s="43"/>
      <c r="G92" s="181" t="s">
        <v>260</v>
      </c>
      <c r="H92" s="191">
        <v>69</v>
      </c>
      <c r="I92" s="70"/>
      <c r="J92" s="43"/>
      <c r="K92" s="181" t="s">
        <v>260</v>
      </c>
      <c r="L92" s="191">
        <v>20</v>
      </c>
      <c r="M92" s="70"/>
      <c r="N92" s="43"/>
      <c r="O92" s="181" t="s">
        <v>260</v>
      </c>
      <c r="P92" s="191" t="s">
        <v>311</v>
      </c>
      <c r="Q92" s="181" t="s">
        <v>307</v>
      </c>
      <c r="R92" s="43"/>
      <c r="S92" s="181" t="s">
        <v>260</v>
      </c>
      <c r="T92" s="191">
        <v>616</v>
      </c>
      <c r="U92" s="70"/>
      <c r="V92" s="43"/>
      <c r="W92" s="181" t="s">
        <v>260</v>
      </c>
      <c r="X92" s="191">
        <v>200</v>
      </c>
      <c r="Y92" s="70"/>
      <c r="Z92" s="43"/>
      <c r="AA92" s="181" t="s">
        <v>260</v>
      </c>
      <c r="AB92" s="191">
        <v>816</v>
      </c>
      <c r="AC92" s="70"/>
    </row>
    <row r="93" spans="1:29" ht="15.75" thickBot="1">
      <c r="A93" s="77"/>
      <c r="B93" s="196"/>
      <c r="C93" s="207"/>
      <c r="D93" s="208"/>
      <c r="E93" s="94"/>
      <c r="F93" s="43"/>
      <c r="G93" s="207"/>
      <c r="H93" s="208"/>
      <c r="I93" s="94"/>
      <c r="J93" s="43"/>
      <c r="K93" s="207"/>
      <c r="L93" s="208"/>
      <c r="M93" s="94"/>
      <c r="N93" s="43"/>
      <c r="O93" s="207"/>
      <c r="P93" s="208"/>
      <c r="Q93" s="207"/>
      <c r="R93" s="43"/>
      <c r="S93" s="207"/>
      <c r="T93" s="208"/>
      <c r="U93" s="94"/>
      <c r="V93" s="43"/>
      <c r="W93" s="207"/>
      <c r="X93" s="208"/>
      <c r="Y93" s="94"/>
      <c r="Z93" s="43"/>
      <c r="AA93" s="207"/>
      <c r="AB93" s="208"/>
      <c r="AC93" s="94"/>
    </row>
    <row r="94" spans="1:29" ht="15.75" thickTop="1">
      <c r="A94" s="77"/>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row>
    <row r="95" spans="1:29">
      <c r="A95" s="77"/>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row>
    <row r="96" spans="1:29" ht="15.75" thickBot="1">
      <c r="A96" s="77"/>
      <c r="B96" s="23"/>
      <c r="C96" s="179" t="s">
        <v>458</v>
      </c>
      <c r="D96" s="179"/>
      <c r="E96" s="179"/>
      <c r="F96" s="179"/>
      <c r="G96" s="179"/>
      <c r="H96" s="179"/>
      <c r="I96" s="179"/>
      <c r="J96" s="23"/>
      <c r="K96" s="167"/>
      <c r="L96" s="167"/>
      <c r="M96" s="167"/>
      <c r="N96" s="23"/>
      <c r="O96" s="167"/>
      <c r="P96" s="167"/>
      <c r="Q96" s="167"/>
      <c r="R96" s="23"/>
      <c r="S96" s="167"/>
      <c r="T96" s="167"/>
      <c r="U96" s="167"/>
      <c r="V96" s="23"/>
      <c r="W96" s="167"/>
      <c r="X96" s="167"/>
      <c r="Y96" s="167"/>
      <c r="Z96" s="23"/>
      <c r="AA96" s="167"/>
      <c r="AB96" s="167"/>
      <c r="AC96" s="167"/>
    </row>
    <row r="97" spans="1:29" ht="15.75" thickBot="1">
      <c r="A97" s="77"/>
      <c r="B97" s="175" t="s">
        <v>754</v>
      </c>
      <c r="C97" s="180" t="s">
        <v>728</v>
      </c>
      <c r="D97" s="180"/>
      <c r="E97" s="180"/>
      <c r="F97" s="23"/>
      <c r="G97" s="180" t="s">
        <v>729</v>
      </c>
      <c r="H97" s="180"/>
      <c r="I97" s="180"/>
      <c r="J97" s="23"/>
      <c r="K97" s="179" t="s">
        <v>730</v>
      </c>
      <c r="L97" s="179"/>
      <c r="M97" s="179"/>
      <c r="N97" s="23"/>
      <c r="O97" s="179" t="s">
        <v>731</v>
      </c>
      <c r="P97" s="179"/>
      <c r="Q97" s="179"/>
      <c r="R97" s="23"/>
      <c r="S97" s="179" t="s">
        <v>732</v>
      </c>
      <c r="T97" s="179"/>
      <c r="U97" s="179"/>
      <c r="V97" s="23"/>
      <c r="W97" s="179" t="s">
        <v>733</v>
      </c>
      <c r="X97" s="179"/>
      <c r="Y97" s="179"/>
      <c r="Z97" s="23"/>
      <c r="AA97" s="179" t="s">
        <v>734</v>
      </c>
      <c r="AB97" s="179"/>
      <c r="AC97" s="179"/>
    </row>
    <row r="98" spans="1:29">
      <c r="A98" s="77"/>
      <c r="B98" s="176" t="s">
        <v>735</v>
      </c>
      <c r="C98" s="181"/>
      <c r="D98" s="181"/>
      <c r="E98" s="181"/>
      <c r="F98" s="27"/>
      <c r="G98" s="181"/>
      <c r="H98" s="181"/>
      <c r="I98" s="181"/>
      <c r="J98" s="27"/>
      <c r="K98" s="181"/>
      <c r="L98" s="181"/>
      <c r="M98" s="181"/>
      <c r="N98" s="27"/>
      <c r="O98" s="70"/>
      <c r="P98" s="70"/>
      <c r="Q98" s="70"/>
      <c r="R98" s="27"/>
      <c r="S98" s="70"/>
      <c r="T98" s="70"/>
      <c r="U98" s="70"/>
      <c r="V98" s="27"/>
      <c r="W98" s="70"/>
      <c r="X98" s="70"/>
      <c r="Y98" s="70"/>
      <c r="Z98" s="27"/>
      <c r="AA98" s="70"/>
      <c r="AB98" s="70"/>
      <c r="AC98" s="70"/>
    </row>
    <row r="99" spans="1:29">
      <c r="A99" s="77"/>
      <c r="B99" s="177" t="s">
        <v>736</v>
      </c>
      <c r="C99" s="38"/>
      <c r="D99" s="38"/>
      <c r="E99" s="38"/>
      <c r="F99" s="13"/>
      <c r="G99" s="38"/>
      <c r="H99" s="38"/>
      <c r="I99" s="38"/>
      <c r="J99" s="13"/>
      <c r="K99" s="38"/>
      <c r="L99" s="38"/>
      <c r="M99" s="38"/>
      <c r="N99" s="13"/>
      <c r="O99" s="38"/>
      <c r="P99" s="38"/>
      <c r="Q99" s="38"/>
      <c r="R99" s="13"/>
      <c r="S99" s="38"/>
      <c r="T99" s="38"/>
      <c r="U99" s="38"/>
      <c r="V99" s="13"/>
      <c r="W99" s="38"/>
      <c r="X99" s="38"/>
      <c r="Y99" s="38"/>
      <c r="Z99" s="13"/>
      <c r="AA99" s="38"/>
      <c r="AB99" s="38"/>
      <c r="AC99" s="38"/>
    </row>
    <row r="100" spans="1:29">
      <c r="A100" s="77"/>
      <c r="B100" s="182" t="s">
        <v>728</v>
      </c>
      <c r="C100" s="183" t="s">
        <v>260</v>
      </c>
      <c r="D100" s="184">
        <v>3284</v>
      </c>
      <c r="E100" s="43"/>
      <c r="F100" s="43"/>
      <c r="G100" s="183" t="s">
        <v>260</v>
      </c>
      <c r="H100" s="185" t="s">
        <v>267</v>
      </c>
      <c r="I100" s="43"/>
      <c r="J100" s="43"/>
      <c r="K100" s="183" t="s">
        <v>260</v>
      </c>
      <c r="L100" s="185" t="s">
        <v>267</v>
      </c>
      <c r="M100" s="43"/>
      <c r="N100" s="43"/>
      <c r="O100" s="183" t="s">
        <v>260</v>
      </c>
      <c r="P100" s="185" t="s">
        <v>267</v>
      </c>
      <c r="Q100" s="43"/>
      <c r="R100" s="43"/>
      <c r="S100" s="183" t="s">
        <v>260</v>
      </c>
      <c r="T100" s="184">
        <v>3284</v>
      </c>
      <c r="U100" s="43"/>
      <c r="V100" s="43"/>
      <c r="W100" s="183" t="s">
        <v>260</v>
      </c>
      <c r="X100" s="185" t="s">
        <v>267</v>
      </c>
      <c r="Y100" s="43"/>
      <c r="Z100" s="43"/>
      <c r="AA100" s="183" t="s">
        <v>260</v>
      </c>
      <c r="AB100" s="184">
        <v>3284</v>
      </c>
      <c r="AC100" s="43"/>
    </row>
    <row r="101" spans="1:29">
      <c r="A101" s="77"/>
      <c r="B101" s="182"/>
      <c r="C101" s="183"/>
      <c r="D101" s="184"/>
      <c r="E101" s="43"/>
      <c r="F101" s="43"/>
      <c r="G101" s="183"/>
      <c r="H101" s="185"/>
      <c r="I101" s="43"/>
      <c r="J101" s="43"/>
      <c r="K101" s="183"/>
      <c r="L101" s="185"/>
      <c r="M101" s="43"/>
      <c r="N101" s="43"/>
      <c r="O101" s="183"/>
      <c r="P101" s="185"/>
      <c r="Q101" s="43"/>
      <c r="R101" s="43"/>
      <c r="S101" s="183"/>
      <c r="T101" s="184"/>
      <c r="U101" s="43"/>
      <c r="V101" s="43"/>
      <c r="W101" s="183"/>
      <c r="X101" s="185"/>
      <c r="Y101" s="43"/>
      <c r="Z101" s="43"/>
      <c r="AA101" s="183"/>
      <c r="AB101" s="184"/>
      <c r="AC101" s="43"/>
    </row>
    <row r="102" spans="1:29">
      <c r="A102" s="77"/>
      <c r="B102" s="186" t="s">
        <v>729</v>
      </c>
      <c r="C102" s="187" t="s">
        <v>267</v>
      </c>
      <c r="D102" s="187"/>
      <c r="E102" s="38"/>
      <c r="F102" s="38"/>
      <c r="G102" s="187">
        <v>746</v>
      </c>
      <c r="H102" s="187"/>
      <c r="I102" s="38"/>
      <c r="J102" s="38"/>
      <c r="K102" s="187" t="s">
        <v>267</v>
      </c>
      <c r="L102" s="187"/>
      <c r="M102" s="38"/>
      <c r="N102" s="38"/>
      <c r="O102" s="187" t="s">
        <v>267</v>
      </c>
      <c r="P102" s="187"/>
      <c r="Q102" s="38"/>
      <c r="R102" s="38"/>
      <c r="S102" s="187">
        <v>746</v>
      </c>
      <c r="T102" s="187"/>
      <c r="U102" s="38"/>
      <c r="V102" s="38"/>
      <c r="W102" s="187" t="s">
        <v>267</v>
      </c>
      <c r="X102" s="187"/>
      <c r="Y102" s="38"/>
      <c r="Z102" s="38"/>
      <c r="AA102" s="187">
        <v>746</v>
      </c>
      <c r="AB102" s="187"/>
      <c r="AC102" s="38"/>
    </row>
    <row r="103" spans="1:29" ht="15.75" thickBot="1">
      <c r="A103" s="77"/>
      <c r="B103" s="186"/>
      <c r="C103" s="188"/>
      <c r="D103" s="188"/>
      <c r="E103" s="85"/>
      <c r="F103" s="38"/>
      <c r="G103" s="188"/>
      <c r="H103" s="188"/>
      <c r="I103" s="85"/>
      <c r="J103" s="38"/>
      <c r="K103" s="188"/>
      <c r="L103" s="188"/>
      <c r="M103" s="85"/>
      <c r="N103" s="38"/>
      <c r="O103" s="188"/>
      <c r="P103" s="188"/>
      <c r="Q103" s="85"/>
      <c r="R103" s="38"/>
      <c r="S103" s="188"/>
      <c r="T103" s="188"/>
      <c r="U103" s="85"/>
      <c r="V103" s="38"/>
      <c r="W103" s="188"/>
      <c r="X103" s="188"/>
      <c r="Y103" s="85"/>
      <c r="Z103" s="38"/>
      <c r="AA103" s="188"/>
      <c r="AB103" s="188"/>
      <c r="AC103" s="85"/>
    </row>
    <row r="104" spans="1:29">
      <c r="A104" s="77"/>
      <c r="B104" s="189" t="s">
        <v>737</v>
      </c>
      <c r="C104" s="190">
        <v>3284</v>
      </c>
      <c r="D104" s="190"/>
      <c r="E104" s="70"/>
      <c r="F104" s="43"/>
      <c r="G104" s="191">
        <v>746</v>
      </c>
      <c r="H104" s="191"/>
      <c r="I104" s="70"/>
      <c r="J104" s="43"/>
      <c r="K104" s="191" t="s">
        <v>267</v>
      </c>
      <c r="L104" s="191"/>
      <c r="M104" s="70"/>
      <c r="N104" s="43"/>
      <c r="O104" s="191" t="s">
        <v>267</v>
      </c>
      <c r="P104" s="191"/>
      <c r="Q104" s="70"/>
      <c r="R104" s="43"/>
      <c r="S104" s="190">
        <v>4030</v>
      </c>
      <c r="T104" s="190"/>
      <c r="U104" s="70"/>
      <c r="V104" s="43"/>
      <c r="W104" s="191" t="s">
        <v>267</v>
      </c>
      <c r="X104" s="191"/>
      <c r="Y104" s="70"/>
      <c r="Z104" s="43"/>
      <c r="AA104" s="190">
        <v>4030</v>
      </c>
      <c r="AB104" s="190"/>
      <c r="AC104" s="70"/>
    </row>
    <row r="105" spans="1:29">
      <c r="A105" s="77"/>
      <c r="B105" s="189"/>
      <c r="C105" s="209"/>
      <c r="D105" s="209"/>
      <c r="E105" s="71"/>
      <c r="F105" s="43"/>
      <c r="G105" s="210"/>
      <c r="H105" s="210"/>
      <c r="I105" s="71"/>
      <c r="J105" s="43"/>
      <c r="K105" s="210"/>
      <c r="L105" s="210"/>
      <c r="M105" s="71"/>
      <c r="N105" s="43"/>
      <c r="O105" s="210"/>
      <c r="P105" s="210"/>
      <c r="Q105" s="71"/>
      <c r="R105" s="43"/>
      <c r="S105" s="209"/>
      <c r="T105" s="209"/>
      <c r="U105" s="71"/>
      <c r="V105" s="43"/>
      <c r="W105" s="210"/>
      <c r="X105" s="210"/>
      <c r="Y105" s="71"/>
      <c r="Z105" s="43"/>
      <c r="AA105" s="209"/>
      <c r="AB105" s="209"/>
      <c r="AC105" s="71"/>
    </row>
    <row r="106" spans="1:29">
      <c r="A106" s="77"/>
      <c r="B106" s="192" t="s">
        <v>738</v>
      </c>
      <c r="C106" s="187" t="s">
        <v>267</v>
      </c>
      <c r="D106" s="187"/>
      <c r="E106" s="38"/>
      <c r="F106" s="38"/>
      <c r="G106" s="187" t="s">
        <v>267</v>
      </c>
      <c r="H106" s="187"/>
      <c r="I106" s="38"/>
      <c r="J106" s="38"/>
      <c r="K106" s="187">
        <v>369</v>
      </c>
      <c r="L106" s="187"/>
      <c r="M106" s="38"/>
      <c r="N106" s="38"/>
      <c r="O106" s="187" t="s">
        <v>755</v>
      </c>
      <c r="P106" s="187"/>
      <c r="Q106" s="192" t="s">
        <v>307</v>
      </c>
      <c r="R106" s="38"/>
      <c r="S106" s="187" t="s">
        <v>267</v>
      </c>
      <c r="T106" s="187"/>
      <c r="U106" s="38"/>
      <c r="V106" s="38"/>
      <c r="W106" s="187" t="s">
        <v>267</v>
      </c>
      <c r="X106" s="187"/>
      <c r="Y106" s="38"/>
      <c r="Z106" s="38"/>
      <c r="AA106" s="187" t="s">
        <v>267</v>
      </c>
      <c r="AB106" s="187"/>
      <c r="AC106" s="38"/>
    </row>
    <row r="107" spans="1:29">
      <c r="A107" s="77"/>
      <c r="B107" s="192"/>
      <c r="C107" s="187"/>
      <c r="D107" s="187"/>
      <c r="E107" s="38"/>
      <c r="F107" s="38"/>
      <c r="G107" s="187"/>
      <c r="H107" s="187"/>
      <c r="I107" s="38"/>
      <c r="J107" s="38"/>
      <c r="K107" s="187"/>
      <c r="L107" s="187"/>
      <c r="M107" s="38"/>
      <c r="N107" s="38"/>
      <c r="O107" s="187"/>
      <c r="P107" s="187"/>
      <c r="Q107" s="192"/>
      <c r="R107" s="38"/>
      <c r="S107" s="187"/>
      <c r="T107" s="187"/>
      <c r="U107" s="38"/>
      <c r="V107" s="38"/>
      <c r="W107" s="187"/>
      <c r="X107" s="187"/>
      <c r="Y107" s="38"/>
      <c r="Z107" s="38"/>
      <c r="AA107" s="187"/>
      <c r="AB107" s="187"/>
      <c r="AC107" s="38"/>
    </row>
    <row r="108" spans="1:29">
      <c r="A108" s="77"/>
      <c r="B108" s="183" t="s">
        <v>92</v>
      </c>
      <c r="C108" s="185">
        <v>107</v>
      </c>
      <c r="D108" s="185"/>
      <c r="E108" s="43"/>
      <c r="F108" s="43"/>
      <c r="G108" s="185">
        <v>4</v>
      </c>
      <c r="H108" s="185"/>
      <c r="I108" s="43"/>
      <c r="J108" s="43"/>
      <c r="K108" s="185" t="s">
        <v>267</v>
      </c>
      <c r="L108" s="185"/>
      <c r="M108" s="43"/>
      <c r="N108" s="43"/>
      <c r="O108" s="185" t="s">
        <v>267</v>
      </c>
      <c r="P108" s="185"/>
      <c r="Q108" s="43"/>
      <c r="R108" s="43"/>
      <c r="S108" s="185">
        <v>111</v>
      </c>
      <c r="T108" s="185"/>
      <c r="U108" s="43"/>
      <c r="V108" s="43"/>
      <c r="W108" s="185" t="s">
        <v>267</v>
      </c>
      <c r="X108" s="185"/>
      <c r="Y108" s="43"/>
      <c r="Z108" s="43"/>
      <c r="AA108" s="185">
        <v>111</v>
      </c>
      <c r="AB108" s="185"/>
      <c r="AC108" s="43"/>
    </row>
    <row r="109" spans="1:29">
      <c r="A109" s="77"/>
      <c r="B109" s="183"/>
      <c r="C109" s="185"/>
      <c r="D109" s="185"/>
      <c r="E109" s="43"/>
      <c r="F109" s="43"/>
      <c r="G109" s="185"/>
      <c r="H109" s="185"/>
      <c r="I109" s="43"/>
      <c r="J109" s="43"/>
      <c r="K109" s="185"/>
      <c r="L109" s="185"/>
      <c r="M109" s="43"/>
      <c r="N109" s="43"/>
      <c r="O109" s="185"/>
      <c r="P109" s="185"/>
      <c r="Q109" s="43"/>
      <c r="R109" s="43"/>
      <c r="S109" s="185"/>
      <c r="T109" s="185"/>
      <c r="U109" s="43"/>
      <c r="V109" s="43"/>
      <c r="W109" s="185"/>
      <c r="X109" s="185"/>
      <c r="Y109" s="43"/>
      <c r="Z109" s="43"/>
      <c r="AA109" s="185"/>
      <c r="AB109" s="185"/>
      <c r="AC109" s="43"/>
    </row>
    <row r="110" spans="1:29">
      <c r="A110" s="77"/>
      <c r="B110" s="192" t="s">
        <v>740</v>
      </c>
      <c r="C110" s="187">
        <v>448</v>
      </c>
      <c r="D110" s="187"/>
      <c r="E110" s="38"/>
      <c r="F110" s="38"/>
      <c r="G110" s="187">
        <v>61</v>
      </c>
      <c r="H110" s="187"/>
      <c r="I110" s="38"/>
      <c r="J110" s="38"/>
      <c r="K110" s="187">
        <v>7</v>
      </c>
      <c r="L110" s="187"/>
      <c r="M110" s="38"/>
      <c r="N110" s="38"/>
      <c r="O110" s="187" t="s">
        <v>267</v>
      </c>
      <c r="P110" s="187"/>
      <c r="Q110" s="38"/>
      <c r="R110" s="38"/>
      <c r="S110" s="187">
        <v>516</v>
      </c>
      <c r="T110" s="187"/>
      <c r="U110" s="38"/>
      <c r="V110" s="38"/>
      <c r="W110" s="187" t="s">
        <v>267</v>
      </c>
      <c r="X110" s="187"/>
      <c r="Y110" s="38"/>
      <c r="Z110" s="38"/>
      <c r="AA110" s="187">
        <v>516</v>
      </c>
      <c r="AB110" s="187"/>
      <c r="AC110" s="38"/>
    </row>
    <row r="111" spans="1:29" ht="15.75" thickBot="1">
      <c r="A111" s="77"/>
      <c r="B111" s="192"/>
      <c r="C111" s="188"/>
      <c r="D111" s="188"/>
      <c r="E111" s="85"/>
      <c r="F111" s="38"/>
      <c r="G111" s="188"/>
      <c r="H111" s="188"/>
      <c r="I111" s="85"/>
      <c r="J111" s="38"/>
      <c r="K111" s="188"/>
      <c r="L111" s="188"/>
      <c r="M111" s="85"/>
      <c r="N111" s="38"/>
      <c r="O111" s="188"/>
      <c r="P111" s="188"/>
      <c r="Q111" s="85"/>
      <c r="R111" s="38"/>
      <c r="S111" s="188"/>
      <c r="T111" s="188"/>
      <c r="U111" s="85"/>
      <c r="V111" s="38"/>
      <c r="W111" s="188"/>
      <c r="X111" s="188"/>
      <c r="Y111" s="85"/>
      <c r="Z111" s="38"/>
      <c r="AA111" s="188"/>
      <c r="AB111" s="188"/>
      <c r="AC111" s="85"/>
    </row>
    <row r="112" spans="1:29">
      <c r="A112" s="77"/>
      <c r="B112" s="196" t="s">
        <v>741</v>
      </c>
      <c r="C112" s="190">
        <v>3839</v>
      </c>
      <c r="D112" s="190"/>
      <c r="E112" s="70"/>
      <c r="F112" s="43"/>
      <c r="G112" s="191">
        <v>811</v>
      </c>
      <c r="H112" s="191"/>
      <c r="I112" s="70"/>
      <c r="J112" s="43"/>
      <c r="K112" s="191">
        <v>376</v>
      </c>
      <c r="L112" s="191"/>
      <c r="M112" s="70"/>
      <c r="N112" s="43"/>
      <c r="O112" s="191" t="s">
        <v>755</v>
      </c>
      <c r="P112" s="191"/>
      <c r="Q112" s="181" t="s">
        <v>307</v>
      </c>
      <c r="R112" s="43"/>
      <c r="S112" s="190">
        <v>4657</v>
      </c>
      <c r="T112" s="190"/>
      <c r="U112" s="70"/>
      <c r="V112" s="43"/>
      <c r="W112" s="191" t="s">
        <v>267</v>
      </c>
      <c r="X112" s="191"/>
      <c r="Y112" s="70"/>
      <c r="Z112" s="43"/>
      <c r="AA112" s="190">
        <v>4657</v>
      </c>
      <c r="AB112" s="190"/>
      <c r="AC112" s="70"/>
    </row>
    <row r="113" spans="1:29" ht="15.75" thickBot="1">
      <c r="A113" s="77"/>
      <c r="B113" s="196"/>
      <c r="C113" s="197"/>
      <c r="D113" s="197"/>
      <c r="E113" s="47"/>
      <c r="F113" s="43"/>
      <c r="G113" s="198"/>
      <c r="H113" s="198"/>
      <c r="I113" s="47"/>
      <c r="J113" s="43"/>
      <c r="K113" s="198"/>
      <c r="L113" s="198"/>
      <c r="M113" s="47"/>
      <c r="N113" s="43"/>
      <c r="O113" s="198"/>
      <c r="P113" s="198"/>
      <c r="Q113" s="199"/>
      <c r="R113" s="43"/>
      <c r="S113" s="197"/>
      <c r="T113" s="197"/>
      <c r="U113" s="47"/>
      <c r="V113" s="43"/>
      <c r="W113" s="198"/>
      <c r="X113" s="198"/>
      <c r="Y113" s="47"/>
      <c r="Z113" s="43"/>
      <c r="AA113" s="197"/>
      <c r="AB113" s="197"/>
      <c r="AC113" s="47"/>
    </row>
    <row r="114" spans="1:29">
      <c r="A114" s="77"/>
      <c r="B114" s="13"/>
      <c r="C114" s="53"/>
      <c r="D114" s="53"/>
      <c r="E114" s="53"/>
      <c r="F114" s="13"/>
      <c r="G114" s="53"/>
      <c r="H114" s="53"/>
      <c r="I114" s="53"/>
      <c r="J114" s="13"/>
      <c r="K114" s="53"/>
      <c r="L114" s="53"/>
      <c r="M114" s="53"/>
      <c r="N114" s="13"/>
      <c r="O114" s="53"/>
      <c r="P114" s="53"/>
      <c r="Q114" s="53"/>
      <c r="R114" s="13"/>
      <c r="S114" s="53"/>
      <c r="T114" s="53"/>
      <c r="U114" s="53"/>
      <c r="V114" s="13"/>
      <c r="W114" s="53"/>
      <c r="X114" s="53"/>
      <c r="Y114" s="53"/>
      <c r="Z114" s="13"/>
      <c r="AA114" s="53"/>
      <c r="AB114" s="53"/>
      <c r="AC114" s="53"/>
    </row>
    <row r="115" spans="1:29">
      <c r="A115" s="77"/>
      <c r="B115" s="176" t="s">
        <v>742</v>
      </c>
      <c r="C115" s="43"/>
      <c r="D115" s="43"/>
      <c r="E115" s="43"/>
      <c r="F115" s="27"/>
      <c r="G115" s="43"/>
      <c r="H115" s="43"/>
      <c r="I115" s="43"/>
      <c r="J115" s="27"/>
      <c r="K115" s="43"/>
      <c r="L115" s="43"/>
      <c r="M115" s="43"/>
      <c r="N115" s="27"/>
      <c r="O115" s="43"/>
      <c r="P115" s="43"/>
      <c r="Q115" s="43"/>
      <c r="R115" s="27"/>
      <c r="S115" s="43"/>
      <c r="T115" s="43"/>
      <c r="U115" s="43"/>
      <c r="V115" s="27"/>
      <c r="W115" s="43"/>
      <c r="X115" s="43"/>
      <c r="Y115" s="43"/>
      <c r="Z115" s="27"/>
      <c r="AA115" s="43"/>
      <c r="AB115" s="43"/>
      <c r="AC115" s="43"/>
    </row>
    <row r="116" spans="1:29">
      <c r="A116" s="77"/>
      <c r="B116" s="192" t="s">
        <v>743</v>
      </c>
      <c r="C116" s="200">
        <v>2131</v>
      </c>
      <c r="D116" s="200"/>
      <c r="E116" s="38"/>
      <c r="F116" s="38"/>
      <c r="G116" s="187">
        <v>566</v>
      </c>
      <c r="H116" s="187"/>
      <c r="I116" s="38"/>
      <c r="J116" s="38"/>
      <c r="K116" s="187">
        <v>338</v>
      </c>
      <c r="L116" s="187"/>
      <c r="M116" s="38"/>
      <c r="N116" s="38"/>
      <c r="O116" s="187" t="s">
        <v>755</v>
      </c>
      <c r="P116" s="187"/>
      <c r="Q116" s="192" t="s">
        <v>307</v>
      </c>
      <c r="R116" s="38"/>
      <c r="S116" s="200">
        <v>2666</v>
      </c>
      <c r="T116" s="200"/>
      <c r="U116" s="38"/>
      <c r="V116" s="38"/>
      <c r="W116" s="187" t="s">
        <v>267</v>
      </c>
      <c r="X116" s="187"/>
      <c r="Y116" s="38"/>
      <c r="Z116" s="38"/>
      <c r="AA116" s="200">
        <v>2666</v>
      </c>
      <c r="AB116" s="200"/>
      <c r="AC116" s="38"/>
    </row>
    <row r="117" spans="1:29">
      <c r="A117" s="77"/>
      <c r="B117" s="192"/>
      <c r="C117" s="200"/>
      <c r="D117" s="200"/>
      <c r="E117" s="38"/>
      <c r="F117" s="38"/>
      <c r="G117" s="187"/>
      <c r="H117" s="187"/>
      <c r="I117" s="38"/>
      <c r="J117" s="38"/>
      <c r="K117" s="187"/>
      <c r="L117" s="187"/>
      <c r="M117" s="38"/>
      <c r="N117" s="38"/>
      <c r="O117" s="187"/>
      <c r="P117" s="187"/>
      <c r="Q117" s="192"/>
      <c r="R117" s="38"/>
      <c r="S117" s="200"/>
      <c r="T117" s="200"/>
      <c r="U117" s="38"/>
      <c r="V117" s="38"/>
      <c r="W117" s="187"/>
      <c r="X117" s="187"/>
      <c r="Y117" s="38"/>
      <c r="Z117" s="38"/>
      <c r="AA117" s="200"/>
      <c r="AB117" s="200"/>
      <c r="AC117" s="38"/>
    </row>
    <row r="118" spans="1:29">
      <c r="A118" s="77"/>
      <c r="B118" s="183" t="s">
        <v>744</v>
      </c>
      <c r="C118" s="184">
        <v>1238</v>
      </c>
      <c r="D118" s="184"/>
      <c r="E118" s="43"/>
      <c r="F118" s="43"/>
      <c r="G118" s="185">
        <v>183</v>
      </c>
      <c r="H118" s="185"/>
      <c r="I118" s="43"/>
      <c r="J118" s="43"/>
      <c r="K118" s="185" t="s">
        <v>267</v>
      </c>
      <c r="L118" s="185"/>
      <c r="M118" s="43"/>
      <c r="N118" s="43"/>
      <c r="O118" s="185" t="s">
        <v>267</v>
      </c>
      <c r="P118" s="185"/>
      <c r="Q118" s="43"/>
      <c r="R118" s="43"/>
      <c r="S118" s="184">
        <v>1421</v>
      </c>
      <c r="T118" s="184"/>
      <c r="U118" s="43"/>
      <c r="V118" s="43"/>
      <c r="W118" s="185">
        <v>38</v>
      </c>
      <c r="X118" s="185"/>
      <c r="Y118" s="43"/>
      <c r="Z118" s="43"/>
      <c r="AA118" s="184">
        <v>1459</v>
      </c>
      <c r="AB118" s="184"/>
      <c r="AC118" s="43"/>
    </row>
    <row r="119" spans="1:29" ht="15.75" thickBot="1">
      <c r="A119" s="77"/>
      <c r="B119" s="183"/>
      <c r="C119" s="197"/>
      <c r="D119" s="197"/>
      <c r="E119" s="47"/>
      <c r="F119" s="43"/>
      <c r="G119" s="198"/>
      <c r="H119" s="198"/>
      <c r="I119" s="47"/>
      <c r="J119" s="43"/>
      <c r="K119" s="198"/>
      <c r="L119" s="198"/>
      <c r="M119" s="47"/>
      <c r="N119" s="43"/>
      <c r="O119" s="198"/>
      <c r="P119" s="198"/>
      <c r="Q119" s="47"/>
      <c r="R119" s="43"/>
      <c r="S119" s="197"/>
      <c r="T119" s="197"/>
      <c r="U119" s="47"/>
      <c r="V119" s="43"/>
      <c r="W119" s="198"/>
      <c r="X119" s="198"/>
      <c r="Y119" s="47"/>
      <c r="Z119" s="43"/>
      <c r="AA119" s="197"/>
      <c r="AB119" s="197"/>
      <c r="AC119" s="47"/>
    </row>
    <row r="120" spans="1:29">
      <c r="A120" s="77"/>
      <c r="B120" s="201" t="s">
        <v>746</v>
      </c>
      <c r="C120" s="202">
        <v>3369</v>
      </c>
      <c r="D120" s="202"/>
      <c r="E120" s="53"/>
      <c r="F120" s="38"/>
      <c r="G120" s="204">
        <v>749</v>
      </c>
      <c r="H120" s="204"/>
      <c r="I120" s="53"/>
      <c r="J120" s="38"/>
      <c r="K120" s="204">
        <v>338</v>
      </c>
      <c r="L120" s="204"/>
      <c r="M120" s="53"/>
      <c r="N120" s="38"/>
      <c r="O120" s="204" t="s">
        <v>755</v>
      </c>
      <c r="P120" s="204"/>
      <c r="Q120" s="205" t="s">
        <v>307</v>
      </c>
      <c r="R120" s="38"/>
      <c r="S120" s="202">
        <v>4087</v>
      </c>
      <c r="T120" s="202"/>
      <c r="U120" s="53"/>
      <c r="V120" s="38"/>
      <c r="W120" s="204">
        <v>38</v>
      </c>
      <c r="X120" s="204"/>
      <c r="Y120" s="53"/>
      <c r="Z120" s="38"/>
      <c r="AA120" s="202">
        <v>4125</v>
      </c>
      <c r="AB120" s="202"/>
      <c r="AC120" s="53"/>
    </row>
    <row r="121" spans="1:29" ht="15.75" thickBot="1">
      <c r="A121" s="77"/>
      <c r="B121" s="201"/>
      <c r="C121" s="203"/>
      <c r="D121" s="203"/>
      <c r="E121" s="85"/>
      <c r="F121" s="38"/>
      <c r="G121" s="188"/>
      <c r="H121" s="188"/>
      <c r="I121" s="85"/>
      <c r="J121" s="38"/>
      <c r="K121" s="188"/>
      <c r="L121" s="188"/>
      <c r="M121" s="85"/>
      <c r="N121" s="38"/>
      <c r="O121" s="188"/>
      <c r="P121" s="188"/>
      <c r="Q121" s="206"/>
      <c r="R121" s="38"/>
      <c r="S121" s="203"/>
      <c r="T121" s="203"/>
      <c r="U121" s="85"/>
      <c r="V121" s="38"/>
      <c r="W121" s="188"/>
      <c r="X121" s="188"/>
      <c r="Y121" s="85"/>
      <c r="Z121" s="38"/>
      <c r="AA121" s="203"/>
      <c r="AB121" s="203"/>
      <c r="AC121" s="85"/>
    </row>
    <row r="122" spans="1:29">
      <c r="A122" s="77"/>
      <c r="B122" s="27"/>
      <c r="C122" s="70"/>
      <c r="D122" s="70"/>
      <c r="E122" s="70"/>
      <c r="F122" s="27"/>
      <c r="G122" s="70"/>
      <c r="H122" s="70"/>
      <c r="I122" s="70"/>
      <c r="J122" s="27"/>
      <c r="K122" s="70"/>
      <c r="L122" s="70"/>
      <c r="M122" s="70"/>
      <c r="N122" s="27"/>
      <c r="O122" s="70"/>
      <c r="P122" s="70"/>
      <c r="Q122" s="70"/>
      <c r="R122" s="27"/>
      <c r="S122" s="70"/>
      <c r="T122" s="70"/>
      <c r="U122" s="70"/>
      <c r="V122" s="27"/>
      <c r="W122" s="70"/>
      <c r="X122" s="70"/>
      <c r="Y122" s="70"/>
      <c r="Z122" s="27"/>
      <c r="AA122" s="70"/>
      <c r="AB122" s="70"/>
      <c r="AC122" s="70"/>
    </row>
    <row r="123" spans="1:29">
      <c r="A123" s="77"/>
      <c r="B123" s="178" t="s">
        <v>111</v>
      </c>
      <c r="C123" s="38"/>
      <c r="D123" s="38"/>
      <c r="E123" s="38"/>
      <c r="F123" s="13"/>
      <c r="G123" s="38"/>
      <c r="H123" s="38"/>
      <c r="I123" s="38"/>
      <c r="J123" s="13"/>
      <c r="K123" s="38"/>
      <c r="L123" s="38"/>
      <c r="M123" s="38"/>
      <c r="N123" s="13"/>
      <c r="O123" s="38"/>
      <c r="P123" s="38"/>
      <c r="Q123" s="38"/>
      <c r="R123" s="13"/>
      <c r="S123" s="38"/>
      <c r="T123" s="38"/>
      <c r="U123" s="38"/>
      <c r="V123" s="13"/>
      <c r="W123" s="38"/>
      <c r="X123" s="38"/>
      <c r="Y123" s="38"/>
      <c r="Z123" s="13"/>
      <c r="AA123" s="38"/>
      <c r="AB123" s="38"/>
      <c r="AC123" s="38"/>
    </row>
    <row r="124" spans="1:29">
      <c r="A124" s="77"/>
      <c r="B124" s="183" t="s">
        <v>112</v>
      </c>
      <c r="C124" s="185">
        <v>19</v>
      </c>
      <c r="D124" s="185"/>
      <c r="E124" s="43"/>
      <c r="F124" s="43"/>
      <c r="G124" s="185" t="s">
        <v>267</v>
      </c>
      <c r="H124" s="185"/>
      <c r="I124" s="43"/>
      <c r="J124" s="43"/>
      <c r="K124" s="185" t="s">
        <v>267</v>
      </c>
      <c r="L124" s="185"/>
      <c r="M124" s="43"/>
      <c r="N124" s="43"/>
      <c r="O124" s="185" t="s">
        <v>267</v>
      </c>
      <c r="P124" s="185"/>
      <c r="Q124" s="43"/>
      <c r="R124" s="43"/>
      <c r="S124" s="185">
        <v>19</v>
      </c>
      <c r="T124" s="185"/>
      <c r="U124" s="43"/>
      <c r="V124" s="43"/>
      <c r="W124" s="185" t="s">
        <v>267</v>
      </c>
      <c r="X124" s="185"/>
      <c r="Y124" s="43"/>
      <c r="Z124" s="43"/>
      <c r="AA124" s="185">
        <v>19</v>
      </c>
      <c r="AB124" s="185"/>
      <c r="AC124" s="43"/>
    </row>
    <row r="125" spans="1:29">
      <c r="A125" s="77"/>
      <c r="B125" s="183"/>
      <c r="C125" s="185"/>
      <c r="D125" s="185"/>
      <c r="E125" s="43"/>
      <c r="F125" s="43"/>
      <c r="G125" s="185"/>
      <c r="H125" s="185"/>
      <c r="I125" s="43"/>
      <c r="J125" s="43"/>
      <c r="K125" s="185"/>
      <c r="L125" s="185"/>
      <c r="M125" s="43"/>
      <c r="N125" s="43"/>
      <c r="O125" s="185"/>
      <c r="P125" s="185"/>
      <c r="Q125" s="43"/>
      <c r="R125" s="43"/>
      <c r="S125" s="185"/>
      <c r="T125" s="185"/>
      <c r="U125" s="43"/>
      <c r="V125" s="43"/>
      <c r="W125" s="185"/>
      <c r="X125" s="185"/>
      <c r="Y125" s="43"/>
      <c r="Z125" s="43"/>
      <c r="AA125" s="185"/>
      <c r="AB125" s="185"/>
      <c r="AC125" s="43"/>
    </row>
    <row r="126" spans="1:29">
      <c r="A126" s="77"/>
      <c r="B126" s="192" t="s">
        <v>113</v>
      </c>
      <c r="C126" s="187" t="s">
        <v>569</v>
      </c>
      <c r="D126" s="187"/>
      <c r="E126" s="192" t="s">
        <v>307</v>
      </c>
      <c r="F126" s="38"/>
      <c r="G126" s="187" t="s">
        <v>267</v>
      </c>
      <c r="H126" s="187"/>
      <c r="I126" s="38"/>
      <c r="J126" s="38"/>
      <c r="K126" s="187" t="s">
        <v>756</v>
      </c>
      <c r="L126" s="187"/>
      <c r="M126" s="192" t="s">
        <v>307</v>
      </c>
      <c r="N126" s="38"/>
      <c r="O126" s="187" t="s">
        <v>306</v>
      </c>
      <c r="P126" s="187"/>
      <c r="Q126" s="192" t="s">
        <v>307</v>
      </c>
      <c r="R126" s="38"/>
      <c r="S126" s="187" t="s">
        <v>757</v>
      </c>
      <c r="T126" s="187"/>
      <c r="U126" s="192" t="s">
        <v>307</v>
      </c>
      <c r="V126" s="38"/>
      <c r="W126" s="187" t="s">
        <v>267</v>
      </c>
      <c r="X126" s="187"/>
      <c r="Y126" s="38"/>
      <c r="Z126" s="38"/>
      <c r="AA126" s="187" t="s">
        <v>757</v>
      </c>
      <c r="AB126" s="187"/>
      <c r="AC126" s="192" t="s">
        <v>307</v>
      </c>
    </row>
    <row r="127" spans="1:29">
      <c r="A127" s="77"/>
      <c r="B127" s="192"/>
      <c r="C127" s="187"/>
      <c r="D127" s="187"/>
      <c r="E127" s="192"/>
      <c r="F127" s="38"/>
      <c r="G127" s="187"/>
      <c r="H127" s="187"/>
      <c r="I127" s="38"/>
      <c r="J127" s="38"/>
      <c r="K127" s="187"/>
      <c r="L127" s="187"/>
      <c r="M127" s="192"/>
      <c r="N127" s="38"/>
      <c r="O127" s="187"/>
      <c r="P127" s="187"/>
      <c r="Q127" s="192"/>
      <c r="R127" s="38"/>
      <c r="S127" s="187"/>
      <c r="T127" s="187"/>
      <c r="U127" s="192"/>
      <c r="V127" s="38"/>
      <c r="W127" s="187"/>
      <c r="X127" s="187"/>
      <c r="Y127" s="38"/>
      <c r="Z127" s="38"/>
      <c r="AA127" s="187"/>
      <c r="AB127" s="187"/>
      <c r="AC127" s="192"/>
    </row>
    <row r="128" spans="1:29">
      <c r="A128" s="77"/>
      <c r="B128" s="183" t="s">
        <v>107</v>
      </c>
      <c r="C128" s="185">
        <v>24</v>
      </c>
      <c r="D128" s="185"/>
      <c r="E128" s="43"/>
      <c r="F128" s="43"/>
      <c r="G128" s="185" t="s">
        <v>267</v>
      </c>
      <c r="H128" s="185"/>
      <c r="I128" s="43"/>
      <c r="J128" s="43"/>
      <c r="K128" s="185">
        <v>2</v>
      </c>
      <c r="L128" s="185"/>
      <c r="M128" s="43"/>
      <c r="N128" s="43"/>
      <c r="O128" s="185">
        <v>1</v>
      </c>
      <c r="P128" s="185"/>
      <c r="Q128" s="43"/>
      <c r="R128" s="43"/>
      <c r="S128" s="185">
        <v>27</v>
      </c>
      <c r="T128" s="185"/>
      <c r="U128" s="43"/>
      <c r="V128" s="43"/>
      <c r="W128" s="185" t="s">
        <v>267</v>
      </c>
      <c r="X128" s="185"/>
      <c r="Y128" s="43"/>
      <c r="Z128" s="43"/>
      <c r="AA128" s="185">
        <v>27</v>
      </c>
      <c r="AB128" s="185"/>
      <c r="AC128" s="43"/>
    </row>
    <row r="129" spans="1:29" ht="15.75" thickBot="1">
      <c r="A129" s="77"/>
      <c r="B129" s="183"/>
      <c r="C129" s="198"/>
      <c r="D129" s="198"/>
      <c r="E129" s="47"/>
      <c r="F129" s="43"/>
      <c r="G129" s="198"/>
      <c r="H129" s="198"/>
      <c r="I129" s="47"/>
      <c r="J129" s="43"/>
      <c r="K129" s="198"/>
      <c r="L129" s="198"/>
      <c r="M129" s="47"/>
      <c r="N129" s="43"/>
      <c r="O129" s="198"/>
      <c r="P129" s="198"/>
      <c r="Q129" s="47"/>
      <c r="R129" s="43"/>
      <c r="S129" s="198"/>
      <c r="T129" s="198"/>
      <c r="U129" s="47"/>
      <c r="V129" s="43"/>
      <c r="W129" s="198"/>
      <c r="X129" s="198"/>
      <c r="Y129" s="47"/>
      <c r="Z129" s="43"/>
      <c r="AA129" s="198"/>
      <c r="AB129" s="198"/>
      <c r="AC129" s="47"/>
    </row>
    <row r="130" spans="1:29">
      <c r="A130" s="77"/>
      <c r="B130" s="38"/>
      <c r="C130" s="204" t="s">
        <v>748</v>
      </c>
      <c r="D130" s="204"/>
      <c r="E130" s="205" t="s">
        <v>307</v>
      </c>
      <c r="F130" s="38"/>
      <c r="G130" s="204" t="s">
        <v>267</v>
      </c>
      <c r="H130" s="204"/>
      <c r="I130" s="53"/>
      <c r="J130" s="38"/>
      <c r="K130" s="204" t="s">
        <v>424</v>
      </c>
      <c r="L130" s="204"/>
      <c r="M130" s="205" t="s">
        <v>307</v>
      </c>
      <c r="N130" s="38"/>
      <c r="O130" s="204" t="s">
        <v>267</v>
      </c>
      <c r="P130" s="204"/>
      <c r="Q130" s="53"/>
      <c r="R130" s="38"/>
      <c r="S130" s="204" t="s">
        <v>349</v>
      </c>
      <c r="T130" s="204"/>
      <c r="U130" s="205" t="s">
        <v>307</v>
      </c>
      <c r="V130" s="38"/>
      <c r="W130" s="204" t="s">
        <v>267</v>
      </c>
      <c r="X130" s="204"/>
      <c r="Y130" s="53"/>
      <c r="Z130" s="38"/>
      <c r="AA130" s="204" t="s">
        <v>349</v>
      </c>
      <c r="AB130" s="204"/>
      <c r="AC130" s="205" t="s">
        <v>307</v>
      </c>
    </row>
    <row r="131" spans="1:29" ht="15.75" thickBot="1">
      <c r="A131" s="77"/>
      <c r="B131" s="38"/>
      <c r="C131" s="188"/>
      <c r="D131" s="188"/>
      <c r="E131" s="206"/>
      <c r="F131" s="38"/>
      <c r="G131" s="188"/>
      <c r="H131" s="188"/>
      <c r="I131" s="85"/>
      <c r="J131" s="38"/>
      <c r="K131" s="188"/>
      <c r="L131" s="188"/>
      <c r="M131" s="206"/>
      <c r="N131" s="38"/>
      <c r="O131" s="188"/>
      <c r="P131" s="188"/>
      <c r="Q131" s="85"/>
      <c r="R131" s="38"/>
      <c r="S131" s="188"/>
      <c r="T131" s="188"/>
      <c r="U131" s="206"/>
      <c r="V131" s="38"/>
      <c r="W131" s="188"/>
      <c r="X131" s="188"/>
      <c r="Y131" s="85"/>
      <c r="Z131" s="38"/>
      <c r="AA131" s="188"/>
      <c r="AB131" s="188"/>
      <c r="AC131" s="206"/>
    </row>
    <row r="132" spans="1:29">
      <c r="A132" s="77"/>
      <c r="B132" s="196" t="s">
        <v>116</v>
      </c>
      <c r="C132" s="181" t="s">
        <v>260</v>
      </c>
      <c r="D132" s="191">
        <v>466</v>
      </c>
      <c r="E132" s="70"/>
      <c r="F132" s="43"/>
      <c r="G132" s="181" t="s">
        <v>260</v>
      </c>
      <c r="H132" s="191">
        <v>62</v>
      </c>
      <c r="I132" s="70"/>
      <c r="J132" s="43"/>
      <c r="K132" s="181" t="s">
        <v>260</v>
      </c>
      <c r="L132" s="191">
        <v>24</v>
      </c>
      <c r="M132" s="70"/>
      <c r="N132" s="43"/>
      <c r="O132" s="181" t="s">
        <v>260</v>
      </c>
      <c r="P132" s="191" t="s">
        <v>267</v>
      </c>
      <c r="Q132" s="70"/>
      <c r="R132" s="43"/>
      <c r="S132" s="181" t="s">
        <v>260</v>
      </c>
      <c r="T132" s="191">
        <v>552</v>
      </c>
      <c r="U132" s="70"/>
      <c r="V132" s="43"/>
      <c r="W132" s="181" t="s">
        <v>260</v>
      </c>
      <c r="X132" s="191" t="s">
        <v>751</v>
      </c>
      <c r="Y132" s="181" t="s">
        <v>307</v>
      </c>
      <c r="Z132" s="43"/>
      <c r="AA132" s="181" t="s">
        <v>260</v>
      </c>
      <c r="AB132" s="191">
        <v>514</v>
      </c>
      <c r="AC132" s="70"/>
    </row>
    <row r="133" spans="1:29" ht="15.75" thickBot="1">
      <c r="A133" s="77"/>
      <c r="B133" s="196"/>
      <c r="C133" s="207"/>
      <c r="D133" s="208"/>
      <c r="E133" s="94"/>
      <c r="F133" s="43"/>
      <c r="G133" s="207"/>
      <c r="H133" s="208"/>
      <c r="I133" s="94"/>
      <c r="J133" s="43"/>
      <c r="K133" s="207"/>
      <c r="L133" s="208"/>
      <c r="M133" s="94"/>
      <c r="N133" s="43"/>
      <c r="O133" s="207"/>
      <c r="P133" s="208"/>
      <c r="Q133" s="94"/>
      <c r="R133" s="43"/>
      <c r="S133" s="207"/>
      <c r="T133" s="208"/>
      <c r="U133" s="94"/>
      <c r="V133" s="43"/>
      <c r="W133" s="207"/>
      <c r="X133" s="208"/>
      <c r="Y133" s="207"/>
      <c r="Z133" s="43"/>
      <c r="AA133" s="207"/>
      <c r="AB133" s="208"/>
      <c r="AC133" s="94"/>
    </row>
    <row r="134" spans="1:29" ht="15.75" thickTop="1">
      <c r="A134" s="77"/>
      <c r="B134" s="14"/>
      <c r="C134" s="14"/>
    </row>
    <row r="135" spans="1:29" ht="76.5">
      <c r="A135" s="77"/>
      <c r="B135" s="75" t="s">
        <v>269</v>
      </c>
      <c r="C135" s="164" t="s">
        <v>758</v>
      </c>
    </row>
    <row r="136" spans="1:29">
      <c r="A136" s="77"/>
      <c r="B136" s="14"/>
      <c r="C136" s="14"/>
    </row>
    <row r="137" spans="1:29" ht="63.75">
      <c r="A137" s="77"/>
      <c r="B137" s="75" t="s">
        <v>759</v>
      </c>
      <c r="C137" s="164" t="s">
        <v>760</v>
      </c>
    </row>
    <row r="138" spans="1:29">
      <c r="A138" s="77"/>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row>
    <row r="139" spans="1:29">
      <c r="A139" s="77"/>
      <c r="B139" s="21"/>
      <c r="C139" s="21"/>
      <c r="D139" s="21"/>
      <c r="E139" s="21"/>
      <c r="F139" s="21"/>
      <c r="G139" s="21"/>
      <c r="H139" s="21"/>
      <c r="I139" s="21"/>
      <c r="J139" s="21"/>
      <c r="K139" s="21"/>
      <c r="L139" s="21"/>
      <c r="M139" s="21"/>
    </row>
    <row r="140" spans="1:29">
      <c r="A140" s="77"/>
      <c r="B140" s="14"/>
      <c r="C140" s="14"/>
      <c r="D140" s="14"/>
      <c r="E140" s="14"/>
      <c r="F140" s="14"/>
      <c r="G140" s="14"/>
      <c r="H140" s="14"/>
      <c r="I140" s="14"/>
      <c r="J140" s="14"/>
      <c r="K140" s="14"/>
      <c r="L140" s="14"/>
      <c r="M140" s="14"/>
    </row>
    <row r="141" spans="1:29" ht="15.75" thickBot="1">
      <c r="A141" s="77"/>
      <c r="B141" s="23"/>
      <c r="C141" s="179">
        <v>2014</v>
      </c>
      <c r="D141" s="179"/>
      <c r="E141" s="179"/>
      <c r="F141" s="23"/>
      <c r="G141" s="179">
        <v>2013</v>
      </c>
      <c r="H141" s="179"/>
      <c r="I141" s="179"/>
      <c r="J141" s="23"/>
      <c r="K141" s="179">
        <v>2012</v>
      </c>
      <c r="L141" s="179"/>
      <c r="M141" s="179"/>
    </row>
    <row r="142" spans="1:29">
      <c r="A142" s="77"/>
      <c r="B142" s="177" t="s">
        <v>761</v>
      </c>
      <c r="C142" s="53"/>
      <c r="D142" s="53"/>
      <c r="E142" s="53"/>
      <c r="F142" s="13"/>
      <c r="G142" s="53"/>
      <c r="H142" s="53"/>
      <c r="I142" s="53"/>
      <c r="J142" s="13"/>
      <c r="K142" s="53"/>
      <c r="L142" s="53"/>
      <c r="M142" s="53"/>
    </row>
    <row r="143" spans="1:29">
      <c r="A143" s="77"/>
      <c r="B143" s="214" t="s">
        <v>762</v>
      </c>
      <c r="C143" s="196" t="s">
        <v>260</v>
      </c>
      <c r="D143" s="215">
        <v>243</v>
      </c>
      <c r="E143" s="43"/>
      <c r="F143" s="43"/>
      <c r="G143" s="185">
        <v>223</v>
      </c>
      <c r="H143" s="185"/>
      <c r="I143" s="43"/>
      <c r="J143" s="43"/>
      <c r="K143" s="183" t="s">
        <v>260</v>
      </c>
      <c r="L143" s="185">
        <v>217</v>
      </c>
      <c r="M143" s="43"/>
    </row>
    <row r="144" spans="1:29">
      <c r="A144" s="77"/>
      <c r="B144" s="214"/>
      <c r="C144" s="196"/>
      <c r="D144" s="215"/>
      <c r="E144" s="43"/>
      <c r="F144" s="43"/>
      <c r="G144" s="185"/>
      <c r="H144" s="185"/>
      <c r="I144" s="43"/>
      <c r="J144" s="43"/>
      <c r="K144" s="183"/>
      <c r="L144" s="185"/>
      <c r="M144" s="43"/>
    </row>
    <row r="145" spans="1:13">
      <c r="A145" s="77"/>
      <c r="B145" s="216" t="s">
        <v>730</v>
      </c>
      <c r="C145" s="217">
        <v>51</v>
      </c>
      <c r="D145" s="217"/>
      <c r="E145" s="38"/>
      <c r="F145" s="38"/>
      <c r="G145" s="187">
        <v>47</v>
      </c>
      <c r="H145" s="187"/>
      <c r="I145" s="38"/>
      <c r="J145" s="38"/>
      <c r="K145" s="187">
        <v>47</v>
      </c>
      <c r="L145" s="187"/>
      <c r="M145" s="38"/>
    </row>
    <row r="146" spans="1:13">
      <c r="A146" s="77"/>
      <c r="B146" s="216"/>
      <c r="C146" s="217"/>
      <c r="D146" s="217"/>
      <c r="E146" s="38"/>
      <c r="F146" s="38"/>
      <c r="G146" s="187"/>
      <c r="H146" s="187"/>
      <c r="I146" s="38"/>
      <c r="J146" s="38"/>
      <c r="K146" s="187"/>
      <c r="L146" s="187"/>
      <c r="M146" s="38"/>
    </row>
    <row r="147" spans="1:13">
      <c r="A147" s="77"/>
      <c r="B147" s="214" t="s">
        <v>763</v>
      </c>
      <c r="C147" s="215" t="s">
        <v>267</v>
      </c>
      <c r="D147" s="215"/>
      <c r="E147" s="43"/>
      <c r="F147" s="43"/>
      <c r="G147" s="185" t="s">
        <v>267</v>
      </c>
      <c r="H147" s="185"/>
      <c r="I147" s="43"/>
      <c r="J147" s="43"/>
      <c r="K147" s="185" t="s">
        <v>267</v>
      </c>
      <c r="L147" s="185"/>
      <c r="M147" s="43"/>
    </row>
    <row r="148" spans="1:13" ht="15.75" thickBot="1">
      <c r="A148" s="77"/>
      <c r="B148" s="214"/>
      <c r="C148" s="218"/>
      <c r="D148" s="218"/>
      <c r="E148" s="47"/>
      <c r="F148" s="43"/>
      <c r="G148" s="198"/>
      <c r="H148" s="198"/>
      <c r="I148" s="47"/>
      <c r="J148" s="43"/>
      <c r="K148" s="198"/>
      <c r="L148" s="198"/>
      <c r="M148" s="47"/>
    </row>
    <row r="149" spans="1:13">
      <c r="A149" s="77"/>
      <c r="B149" s="216" t="s">
        <v>734</v>
      </c>
      <c r="C149" s="219" t="s">
        <v>260</v>
      </c>
      <c r="D149" s="221">
        <v>294</v>
      </c>
      <c r="E149" s="53"/>
      <c r="F149" s="38"/>
      <c r="G149" s="205" t="s">
        <v>260</v>
      </c>
      <c r="H149" s="204">
        <v>270</v>
      </c>
      <c r="I149" s="53"/>
      <c r="J149" s="38"/>
      <c r="K149" s="205" t="s">
        <v>260</v>
      </c>
      <c r="L149" s="204">
        <v>264</v>
      </c>
      <c r="M149" s="53"/>
    </row>
    <row r="150" spans="1:13" ht="15.75" thickBot="1">
      <c r="A150" s="77"/>
      <c r="B150" s="216"/>
      <c r="C150" s="220"/>
      <c r="D150" s="222"/>
      <c r="E150" s="54"/>
      <c r="F150" s="38"/>
      <c r="G150" s="223"/>
      <c r="H150" s="224"/>
      <c r="I150" s="54"/>
      <c r="J150" s="38"/>
      <c r="K150" s="223"/>
      <c r="L150" s="224"/>
      <c r="M150" s="54"/>
    </row>
    <row r="151" spans="1:13" ht="15.75" thickTop="1">
      <c r="A151" s="77"/>
      <c r="B151" s="27"/>
      <c r="C151" s="125"/>
      <c r="D151" s="125"/>
      <c r="E151" s="125"/>
      <c r="F151" s="27"/>
      <c r="G151" s="125"/>
      <c r="H151" s="125"/>
      <c r="I151" s="125"/>
      <c r="J151" s="27"/>
      <c r="K151" s="125"/>
      <c r="L151" s="125"/>
      <c r="M151" s="125"/>
    </row>
    <row r="152" spans="1:13">
      <c r="A152" s="77"/>
      <c r="B152" s="177" t="s">
        <v>764</v>
      </c>
      <c r="C152" s="38"/>
      <c r="D152" s="38"/>
      <c r="E152" s="38"/>
      <c r="F152" s="13"/>
      <c r="G152" s="38"/>
      <c r="H152" s="38"/>
      <c r="I152" s="38"/>
      <c r="J152" s="13"/>
      <c r="K152" s="38"/>
      <c r="L152" s="38"/>
      <c r="M152" s="38"/>
    </row>
    <row r="153" spans="1:13">
      <c r="A153" s="77"/>
      <c r="B153" s="214" t="s">
        <v>762</v>
      </c>
      <c r="C153" s="196" t="s">
        <v>260</v>
      </c>
      <c r="D153" s="215">
        <v>659</v>
      </c>
      <c r="E153" s="43"/>
      <c r="F153" s="43"/>
      <c r="G153" s="183" t="s">
        <v>260</v>
      </c>
      <c r="H153" s="185">
        <v>494</v>
      </c>
      <c r="I153" s="43"/>
      <c r="J153" s="43"/>
      <c r="K153" s="183" t="s">
        <v>260</v>
      </c>
      <c r="L153" s="185">
        <v>477</v>
      </c>
      <c r="M153" s="43"/>
    </row>
    <row r="154" spans="1:13">
      <c r="A154" s="77"/>
      <c r="B154" s="214"/>
      <c r="C154" s="196"/>
      <c r="D154" s="215"/>
      <c r="E154" s="43"/>
      <c r="F154" s="43"/>
      <c r="G154" s="183"/>
      <c r="H154" s="185"/>
      <c r="I154" s="43"/>
      <c r="J154" s="43"/>
      <c r="K154" s="183"/>
      <c r="L154" s="185"/>
      <c r="M154" s="43"/>
    </row>
    <row r="155" spans="1:13">
      <c r="A155" s="77"/>
      <c r="B155" s="216" t="s">
        <v>730</v>
      </c>
      <c r="C155" s="217">
        <v>35</v>
      </c>
      <c r="D155" s="217"/>
      <c r="E155" s="38"/>
      <c r="F155" s="38"/>
      <c r="G155" s="187">
        <v>72</v>
      </c>
      <c r="H155" s="187"/>
      <c r="I155" s="38"/>
      <c r="J155" s="38"/>
      <c r="K155" s="187">
        <v>41</v>
      </c>
      <c r="L155" s="187"/>
      <c r="M155" s="38"/>
    </row>
    <row r="156" spans="1:13" ht="15.75" thickBot="1">
      <c r="A156" s="77"/>
      <c r="B156" s="216"/>
      <c r="C156" s="225"/>
      <c r="D156" s="225"/>
      <c r="E156" s="85"/>
      <c r="F156" s="38"/>
      <c r="G156" s="188"/>
      <c r="H156" s="188"/>
      <c r="I156" s="85"/>
      <c r="J156" s="38"/>
      <c r="K156" s="188"/>
      <c r="L156" s="188"/>
      <c r="M156" s="85"/>
    </row>
    <row r="157" spans="1:13">
      <c r="A157" s="77"/>
      <c r="B157" s="214" t="s">
        <v>734</v>
      </c>
      <c r="C157" s="226" t="s">
        <v>260</v>
      </c>
      <c r="D157" s="228">
        <v>694</v>
      </c>
      <c r="E157" s="70"/>
      <c r="F157" s="43"/>
      <c r="G157" s="181" t="s">
        <v>260</v>
      </c>
      <c r="H157" s="191">
        <v>566</v>
      </c>
      <c r="I157" s="70"/>
      <c r="J157" s="43"/>
      <c r="K157" s="181" t="s">
        <v>260</v>
      </c>
      <c r="L157" s="191">
        <v>518</v>
      </c>
      <c r="M157" s="70"/>
    </row>
    <row r="158" spans="1:13" ht="15.75" thickBot="1">
      <c r="A158" s="77"/>
      <c r="B158" s="214"/>
      <c r="C158" s="227"/>
      <c r="D158" s="229"/>
      <c r="E158" s="94"/>
      <c r="F158" s="43"/>
      <c r="G158" s="207"/>
      <c r="H158" s="208"/>
      <c r="I158" s="94"/>
      <c r="J158" s="43"/>
      <c r="K158" s="207"/>
      <c r="L158" s="208"/>
      <c r="M158" s="94"/>
    </row>
    <row r="159" spans="1:13" ht="15.75" thickTop="1">
      <c r="A159" s="77"/>
      <c r="B159" s="13"/>
      <c r="C159" s="113"/>
      <c r="D159" s="113"/>
      <c r="E159" s="113"/>
      <c r="F159" s="13"/>
      <c r="G159" s="113"/>
      <c r="H159" s="113"/>
      <c r="I159" s="113"/>
      <c r="J159" s="13"/>
      <c r="K159" s="113"/>
      <c r="L159" s="113"/>
      <c r="M159" s="113"/>
    </row>
    <row r="160" spans="1:13">
      <c r="A160" s="77"/>
      <c r="B160" s="183" t="s">
        <v>765</v>
      </c>
      <c r="C160" s="185"/>
      <c r="D160" s="185"/>
      <c r="E160" s="43"/>
      <c r="F160" s="43"/>
      <c r="G160" s="185"/>
      <c r="H160" s="185"/>
      <c r="I160" s="43"/>
      <c r="J160" s="43"/>
      <c r="K160" s="185"/>
      <c r="L160" s="185"/>
      <c r="M160" s="43"/>
    </row>
    <row r="161" spans="1:13">
      <c r="A161" s="77"/>
      <c r="B161" s="183"/>
      <c r="C161" s="185"/>
      <c r="D161" s="185"/>
      <c r="E161" s="43"/>
      <c r="F161" s="43"/>
      <c r="G161" s="185"/>
      <c r="H161" s="185"/>
      <c r="I161" s="43"/>
      <c r="J161" s="43"/>
      <c r="K161" s="185"/>
      <c r="L161" s="185"/>
      <c r="M161" s="43"/>
    </row>
    <row r="162" spans="1:13">
      <c r="A162" s="77"/>
      <c r="B162" s="216" t="s">
        <v>762</v>
      </c>
      <c r="C162" s="201" t="s">
        <v>260</v>
      </c>
      <c r="D162" s="230">
        <v>6772</v>
      </c>
      <c r="E162" s="38"/>
      <c r="F162" s="38"/>
      <c r="G162" s="192" t="s">
        <v>260</v>
      </c>
      <c r="H162" s="200">
        <v>5832</v>
      </c>
      <c r="I162" s="38"/>
      <c r="J162" s="38"/>
      <c r="K162" s="38"/>
      <c r="L162" s="38"/>
      <c r="M162" s="38"/>
    </row>
    <row r="163" spans="1:13">
      <c r="A163" s="77"/>
      <c r="B163" s="216"/>
      <c r="C163" s="201"/>
      <c r="D163" s="230"/>
      <c r="E163" s="38"/>
      <c r="F163" s="38"/>
      <c r="G163" s="192"/>
      <c r="H163" s="200"/>
      <c r="I163" s="38"/>
      <c r="J163" s="38"/>
      <c r="K163" s="38"/>
      <c r="L163" s="38"/>
      <c r="M163" s="38"/>
    </row>
    <row r="164" spans="1:13">
      <c r="A164" s="77"/>
      <c r="B164" s="214" t="s">
        <v>730</v>
      </c>
      <c r="C164" s="215">
        <v>818</v>
      </c>
      <c r="D164" s="215"/>
      <c r="E164" s="43"/>
      <c r="F164" s="43"/>
      <c r="G164" s="185">
        <v>840</v>
      </c>
      <c r="H164" s="185"/>
      <c r="I164" s="43"/>
      <c r="J164" s="43"/>
      <c r="K164" s="43"/>
      <c r="L164" s="43"/>
      <c r="M164" s="43"/>
    </row>
    <row r="165" spans="1:13">
      <c r="A165" s="77"/>
      <c r="B165" s="214"/>
      <c r="C165" s="215"/>
      <c r="D165" s="215"/>
      <c r="E165" s="43"/>
      <c r="F165" s="43"/>
      <c r="G165" s="185"/>
      <c r="H165" s="185"/>
      <c r="I165" s="43"/>
      <c r="J165" s="43"/>
      <c r="K165" s="43"/>
      <c r="L165" s="43"/>
      <c r="M165" s="43"/>
    </row>
    <row r="166" spans="1:13">
      <c r="A166" s="77"/>
      <c r="B166" s="216" t="s">
        <v>763</v>
      </c>
      <c r="C166" s="230">
        <v>3552</v>
      </c>
      <c r="D166" s="230"/>
      <c r="E166" s="38"/>
      <c r="F166" s="38"/>
      <c r="G166" s="200">
        <v>2762</v>
      </c>
      <c r="H166" s="200"/>
      <c r="I166" s="38"/>
      <c r="J166" s="38"/>
      <c r="K166" s="38"/>
      <c r="L166" s="38"/>
      <c r="M166" s="38"/>
    </row>
    <row r="167" spans="1:13">
      <c r="A167" s="77"/>
      <c r="B167" s="216"/>
      <c r="C167" s="230"/>
      <c r="D167" s="230"/>
      <c r="E167" s="38"/>
      <c r="F167" s="38"/>
      <c r="G167" s="200"/>
      <c r="H167" s="200"/>
      <c r="I167" s="38"/>
      <c r="J167" s="38"/>
      <c r="K167" s="38"/>
      <c r="L167" s="38"/>
      <c r="M167" s="38"/>
    </row>
    <row r="168" spans="1:13" ht="25.5" thickBot="1">
      <c r="A168" s="77"/>
      <c r="B168" s="211" t="s">
        <v>766</v>
      </c>
      <c r="C168" s="218" t="s">
        <v>767</v>
      </c>
      <c r="D168" s="218"/>
      <c r="E168" s="212" t="s">
        <v>307</v>
      </c>
      <c r="F168" s="27"/>
      <c r="G168" s="198" t="s">
        <v>768</v>
      </c>
      <c r="H168" s="198"/>
      <c r="I168" s="213" t="s">
        <v>307</v>
      </c>
      <c r="J168" s="27"/>
      <c r="K168" s="43"/>
      <c r="L168" s="43"/>
      <c r="M168" s="43"/>
    </row>
    <row r="169" spans="1:13">
      <c r="A169" s="77"/>
      <c r="B169" s="216" t="s">
        <v>734</v>
      </c>
      <c r="C169" s="219" t="s">
        <v>260</v>
      </c>
      <c r="D169" s="231">
        <v>6181</v>
      </c>
      <c r="E169" s="53"/>
      <c r="F169" s="38"/>
      <c r="G169" s="205" t="s">
        <v>260</v>
      </c>
      <c r="H169" s="202">
        <v>5838</v>
      </c>
      <c r="I169" s="53"/>
      <c r="J169" s="38"/>
      <c r="K169" s="38"/>
      <c r="L169" s="38"/>
      <c r="M169" s="38"/>
    </row>
    <row r="170" spans="1:13" ht="15.75" thickBot="1">
      <c r="A170" s="77"/>
      <c r="B170" s="216"/>
      <c r="C170" s="220"/>
      <c r="D170" s="232"/>
      <c r="E170" s="54"/>
      <c r="F170" s="38"/>
      <c r="G170" s="223"/>
      <c r="H170" s="233"/>
      <c r="I170" s="54"/>
      <c r="J170" s="38"/>
      <c r="K170" s="38"/>
      <c r="L170" s="38"/>
      <c r="M170" s="38"/>
    </row>
    <row r="171" spans="1:13" ht="15.75" thickTop="1">
      <c r="A171" s="77"/>
      <c r="B171" s="14"/>
      <c r="C171" s="14"/>
    </row>
    <row r="172" spans="1:13" ht="51">
      <c r="A172" s="77"/>
      <c r="B172" s="75" t="s">
        <v>269</v>
      </c>
      <c r="C172" s="164" t="s">
        <v>769</v>
      </c>
    </row>
  </sheetData>
  <mergeCells count="1309">
    <mergeCell ref="B10:AC10"/>
    <mergeCell ref="B11:AC11"/>
    <mergeCell ref="B12:AC12"/>
    <mergeCell ref="B53:AC53"/>
    <mergeCell ref="B138:AC138"/>
    <mergeCell ref="B4:AC4"/>
    <mergeCell ref="B5:AC5"/>
    <mergeCell ref="B6:AC6"/>
    <mergeCell ref="B7:AC7"/>
    <mergeCell ref="B8:AC8"/>
    <mergeCell ref="B9:AC9"/>
    <mergeCell ref="G169:G170"/>
    <mergeCell ref="H169:H170"/>
    <mergeCell ref="I169:I170"/>
    <mergeCell ref="J169:J170"/>
    <mergeCell ref="K169:M170"/>
    <mergeCell ref="A1:A2"/>
    <mergeCell ref="B1:AC1"/>
    <mergeCell ref="B2:AC2"/>
    <mergeCell ref="B3:AC3"/>
    <mergeCell ref="A4:A172"/>
    <mergeCell ref="J166:J167"/>
    <mergeCell ref="K166:M167"/>
    <mergeCell ref="C168:D168"/>
    <mergeCell ref="G168:H168"/>
    <mergeCell ref="K168:M168"/>
    <mergeCell ref="B169:B170"/>
    <mergeCell ref="C169:C170"/>
    <mergeCell ref="D169:D170"/>
    <mergeCell ref="E169:E170"/>
    <mergeCell ref="F169:F170"/>
    <mergeCell ref="B166:B167"/>
    <mergeCell ref="C166:D167"/>
    <mergeCell ref="E166:E167"/>
    <mergeCell ref="F166:F167"/>
    <mergeCell ref="G166:H167"/>
    <mergeCell ref="I166:I167"/>
    <mergeCell ref="J162:J163"/>
    <mergeCell ref="K162:M163"/>
    <mergeCell ref="B164:B165"/>
    <mergeCell ref="C164:D165"/>
    <mergeCell ref="E164:E165"/>
    <mergeCell ref="F164:F165"/>
    <mergeCell ref="G164:H165"/>
    <mergeCell ref="I164:I165"/>
    <mergeCell ref="J164:J165"/>
    <mergeCell ref="K164:M165"/>
    <mergeCell ref="K160:L161"/>
    <mergeCell ref="M160:M161"/>
    <mergeCell ref="B162:B163"/>
    <mergeCell ref="C162:C163"/>
    <mergeCell ref="D162:D163"/>
    <mergeCell ref="E162:E163"/>
    <mergeCell ref="F162:F163"/>
    <mergeCell ref="G162:G163"/>
    <mergeCell ref="H162:H163"/>
    <mergeCell ref="I162:I163"/>
    <mergeCell ref="C159:E159"/>
    <mergeCell ref="G159:I159"/>
    <mergeCell ref="K159:M159"/>
    <mergeCell ref="B160:B161"/>
    <mergeCell ref="C160:D161"/>
    <mergeCell ref="E160:E161"/>
    <mergeCell ref="F160:F161"/>
    <mergeCell ref="G160:H161"/>
    <mergeCell ref="I160:I161"/>
    <mergeCell ref="J160:J161"/>
    <mergeCell ref="H157:H158"/>
    <mergeCell ref="I157:I158"/>
    <mergeCell ref="J157:J158"/>
    <mergeCell ref="K157:K158"/>
    <mergeCell ref="L157:L158"/>
    <mergeCell ref="M157:M158"/>
    <mergeCell ref="I155:I156"/>
    <mergeCell ref="J155:J156"/>
    <mergeCell ref="K155:L156"/>
    <mergeCell ref="M155:M156"/>
    <mergeCell ref="B157:B158"/>
    <mergeCell ref="C157:C158"/>
    <mergeCell ref="D157:D158"/>
    <mergeCell ref="E157:E158"/>
    <mergeCell ref="F157:F158"/>
    <mergeCell ref="G157:G158"/>
    <mergeCell ref="I153:I154"/>
    <mergeCell ref="J153:J154"/>
    <mergeCell ref="K153:K154"/>
    <mergeCell ref="L153:L154"/>
    <mergeCell ref="M153:M154"/>
    <mergeCell ref="B155:B156"/>
    <mergeCell ref="C155:D156"/>
    <mergeCell ref="E155:E156"/>
    <mergeCell ref="F155:F156"/>
    <mergeCell ref="G155:H156"/>
    <mergeCell ref="C152:E152"/>
    <mergeCell ref="G152:I152"/>
    <mergeCell ref="K152:M152"/>
    <mergeCell ref="B153:B154"/>
    <mergeCell ref="C153:C154"/>
    <mergeCell ref="D153:D154"/>
    <mergeCell ref="E153:E154"/>
    <mergeCell ref="F153:F154"/>
    <mergeCell ref="G153:G154"/>
    <mergeCell ref="H153:H154"/>
    <mergeCell ref="I149:I150"/>
    <mergeCell ref="J149:J150"/>
    <mergeCell ref="K149:K150"/>
    <mergeCell ref="L149:L150"/>
    <mergeCell ref="M149:M150"/>
    <mergeCell ref="C151:E151"/>
    <mergeCell ref="G151:I151"/>
    <mergeCell ref="K151:M151"/>
    <mergeCell ref="J147:J148"/>
    <mergeCell ref="K147:L148"/>
    <mergeCell ref="M147:M148"/>
    <mergeCell ref="B149:B150"/>
    <mergeCell ref="C149:C150"/>
    <mergeCell ref="D149:D150"/>
    <mergeCell ref="E149:E150"/>
    <mergeCell ref="F149:F150"/>
    <mergeCell ref="G149:G150"/>
    <mergeCell ref="H149:H150"/>
    <mergeCell ref="I145:I146"/>
    <mergeCell ref="J145:J146"/>
    <mergeCell ref="K145:L146"/>
    <mergeCell ref="M145:M146"/>
    <mergeCell ref="B147:B148"/>
    <mergeCell ref="C147:D148"/>
    <mergeCell ref="E147:E148"/>
    <mergeCell ref="F147:F148"/>
    <mergeCell ref="G147:H148"/>
    <mergeCell ref="I147:I148"/>
    <mergeCell ref="I143:I144"/>
    <mergeCell ref="J143:J144"/>
    <mergeCell ref="K143:K144"/>
    <mergeCell ref="L143:L144"/>
    <mergeCell ref="M143:M144"/>
    <mergeCell ref="B145:B146"/>
    <mergeCell ref="C145:D146"/>
    <mergeCell ref="E145:E146"/>
    <mergeCell ref="F145:F146"/>
    <mergeCell ref="G145:H146"/>
    <mergeCell ref="B143:B144"/>
    <mergeCell ref="C143:C144"/>
    <mergeCell ref="D143:D144"/>
    <mergeCell ref="E143:E144"/>
    <mergeCell ref="F143:F144"/>
    <mergeCell ref="G143:H144"/>
    <mergeCell ref="AC132:AC133"/>
    <mergeCell ref="B139:M139"/>
    <mergeCell ref="C141:E141"/>
    <mergeCell ref="G141:I141"/>
    <mergeCell ref="K141:M141"/>
    <mergeCell ref="C142:E142"/>
    <mergeCell ref="G142:I142"/>
    <mergeCell ref="K142:M142"/>
    <mergeCell ref="W132:W133"/>
    <mergeCell ref="X132:X133"/>
    <mergeCell ref="Y132:Y133"/>
    <mergeCell ref="Z132:Z133"/>
    <mergeCell ref="AA132:AA133"/>
    <mergeCell ref="AB132:AB133"/>
    <mergeCell ref="Q132:Q133"/>
    <mergeCell ref="R132:R133"/>
    <mergeCell ref="S132:S133"/>
    <mergeCell ref="T132:T133"/>
    <mergeCell ref="U132:U133"/>
    <mergeCell ref="V132:V133"/>
    <mergeCell ref="K132:K133"/>
    <mergeCell ref="L132:L133"/>
    <mergeCell ref="M132:M133"/>
    <mergeCell ref="N132:N133"/>
    <mergeCell ref="O132:O133"/>
    <mergeCell ref="P132:P133"/>
    <mergeCell ref="AC130:AC131"/>
    <mergeCell ref="B132:B133"/>
    <mergeCell ref="C132:C133"/>
    <mergeCell ref="D132:D133"/>
    <mergeCell ref="E132:E133"/>
    <mergeCell ref="F132:F133"/>
    <mergeCell ref="G132:G133"/>
    <mergeCell ref="H132:H133"/>
    <mergeCell ref="I132:I133"/>
    <mergeCell ref="J132:J133"/>
    <mergeCell ref="U130:U131"/>
    <mergeCell ref="V130:V131"/>
    <mergeCell ref="W130:X131"/>
    <mergeCell ref="Y130:Y131"/>
    <mergeCell ref="Z130:Z131"/>
    <mergeCell ref="AA130:AB131"/>
    <mergeCell ref="M130:M131"/>
    <mergeCell ref="N130:N131"/>
    <mergeCell ref="O130:P131"/>
    <mergeCell ref="Q130:Q131"/>
    <mergeCell ref="R130:R131"/>
    <mergeCell ref="S130:T131"/>
    <mergeCell ref="AA128:AB129"/>
    <mergeCell ref="AC128:AC129"/>
    <mergeCell ref="B130:B131"/>
    <mergeCell ref="C130:D131"/>
    <mergeCell ref="E130:E131"/>
    <mergeCell ref="F130:F131"/>
    <mergeCell ref="G130:H131"/>
    <mergeCell ref="I130:I131"/>
    <mergeCell ref="J130:J131"/>
    <mergeCell ref="K130:L131"/>
    <mergeCell ref="S128:T129"/>
    <mergeCell ref="U128:U129"/>
    <mergeCell ref="V128:V129"/>
    <mergeCell ref="W128:X129"/>
    <mergeCell ref="Y128:Y129"/>
    <mergeCell ref="Z128:Z129"/>
    <mergeCell ref="K128:L129"/>
    <mergeCell ref="M128:M129"/>
    <mergeCell ref="N128:N129"/>
    <mergeCell ref="O128:P129"/>
    <mergeCell ref="Q128:Q129"/>
    <mergeCell ref="R128:R129"/>
    <mergeCell ref="Z126:Z127"/>
    <mergeCell ref="AA126:AB127"/>
    <mergeCell ref="AC126:AC127"/>
    <mergeCell ref="B128:B129"/>
    <mergeCell ref="C128:D129"/>
    <mergeCell ref="E128:E129"/>
    <mergeCell ref="F128:F129"/>
    <mergeCell ref="G128:H129"/>
    <mergeCell ref="I128:I129"/>
    <mergeCell ref="J128:J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V124:V125"/>
    <mergeCell ref="W124:X125"/>
    <mergeCell ref="Y124:Y125"/>
    <mergeCell ref="Z124:Z125"/>
    <mergeCell ref="AA124:AB125"/>
    <mergeCell ref="AC124:AC125"/>
    <mergeCell ref="N124:N125"/>
    <mergeCell ref="O124:P125"/>
    <mergeCell ref="Q124:Q125"/>
    <mergeCell ref="R124:R125"/>
    <mergeCell ref="S124:T125"/>
    <mergeCell ref="U124:U125"/>
    <mergeCell ref="AA123:AC123"/>
    <mergeCell ref="B124:B125"/>
    <mergeCell ref="C124:D125"/>
    <mergeCell ref="E124:E125"/>
    <mergeCell ref="F124:F125"/>
    <mergeCell ref="G124:H125"/>
    <mergeCell ref="I124:I125"/>
    <mergeCell ref="J124:J125"/>
    <mergeCell ref="K124:L125"/>
    <mergeCell ref="M124:M125"/>
    <mergeCell ref="C123:E123"/>
    <mergeCell ref="G123:I123"/>
    <mergeCell ref="K123:M123"/>
    <mergeCell ref="O123:Q123"/>
    <mergeCell ref="S123:U123"/>
    <mergeCell ref="W123:Y123"/>
    <mergeCell ref="AA120:AB121"/>
    <mergeCell ref="AC120:AC121"/>
    <mergeCell ref="C122:E122"/>
    <mergeCell ref="G122:I122"/>
    <mergeCell ref="K122:M122"/>
    <mergeCell ref="O122:Q122"/>
    <mergeCell ref="S122:U122"/>
    <mergeCell ref="W122:Y122"/>
    <mergeCell ref="AA122:AC122"/>
    <mergeCell ref="S120:T121"/>
    <mergeCell ref="U120:U121"/>
    <mergeCell ref="V120:V121"/>
    <mergeCell ref="W120:X121"/>
    <mergeCell ref="Y120:Y121"/>
    <mergeCell ref="Z120:Z121"/>
    <mergeCell ref="K120:L121"/>
    <mergeCell ref="M120:M121"/>
    <mergeCell ref="N120:N121"/>
    <mergeCell ref="O120:P121"/>
    <mergeCell ref="Q120:Q121"/>
    <mergeCell ref="R120:R121"/>
    <mergeCell ref="Z118:Z119"/>
    <mergeCell ref="AA118:AB119"/>
    <mergeCell ref="AC118:AC119"/>
    <mergeCell ref="B120:B121"/>
    <mergeCell ref="C120:D121"/>
    <mergeCell ref="E120:E121"/>
    <mergeCell ref="F120:F121"/>
    <mergeCell ref="G120:H121"/>
    <mergeCell ref="I120:I121"/>
    <mergeCell ref="J120:J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V116:V117"/>
    <mergeCell ref="W116:X117"/>
    <mergeCell ref="Y116:Y117"/>
    <mergeCell ref="Z116:Z117"/>
    <mergeCell ref="AA116:AB117"/>
    <mergeCell ref="AC116:AC117"/>
    <mergeCell ref="N116:N117"/>
    <mergeCell ref="O116:P117"/>
    <mergeCell ref="Q116:Q117"/>
    <mergeCell ref="R116:R117"/>
    <mergeCell ref="S116:T117"/>
    <mergeCell ref="U116:U117"/>
    <mergeCell ref="AA115:AC115"/>
    <mergeCell ref="B116:B117"/>
    <mergeCell ref="C116:D117"/>
    <mergeCell ref="E116:E117"/>
    <mergeCell ref="F116:F117"/>
    <mergeCell ref="G116:H117"/>
    <mergeCell ref="I116:I117"/>
    <mergeCell ref="J116:J117"/>
    <mergeCell ref="K116:L117"/>
    <mergeCell ref="M116:M117"/>
    <mergeCell ref="C115:E115"/>
    <mergeCell ref="G115:I115"/>
    <mergeCell ref="K115:M115"/>
    <mergeCell ref="O115:Q115"/>
    <mergeCell ref="S115:U115"/>
    <mergeCell ref="W115:Y115"/>
    <mergeCell ref="Z112:Z113"/>
    <mergeCell ref="AA112:AB113"/>
    <mergeCell ref="AC112:AC113"/>
    <mergeCell ref="C114:E114"/>
    <mergeCell ref="G114:I114"/>
    <mergeCell ref="K114:M114"/>
    <mergeCell ref="O114:Q114"/>
    <mergeCell ref="S114:U114"/>
    <mergeCell ref="W114:Y114"/>
    <mergeCell ref="AA114:AC114"/>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V110:V111"/>
    <mergeCell ref="W110:X111"/>
    <mergeCell ref="Y110:Y111"/>
    <mergeCell ref="Z110:Z111"/>
    <mergeCell ref="AA110:AB111"/>
    <mergeCell ref="AC110:AC111"/>
    <mergeCell ref="N110:N111"/>
    <mergeCell ref="O110:P111"/>
    <mergeCell ref="Q110:Q111"/>
    <mergeCell ref="R110:R111"/>
    <mergeCell ref="S110:T111"/>
    <mergeCell ref="U110:U111"/>
    <mergeCell ref="AC108:AC109"/>
    <mergeCell ref="B110:B111"/>
    <mergeCell ref="C110:D111"/>
    <mergeCell ref="E110:E111"/>
    <mergeCell ref="F110:F111"/>
    <mergeCell ref="G110:H111"/>
    <mergeCell ref="I110:I111"/>
    <mergeCell ref="J110:J111"/>
    <mergeCell ref="K110:L111"/>
    <mergeCell ref="M110:M111"/>
    <mergeCell ref="U108:U109"/>
    <mergeCell ref="V108:V109"/>
    <mergeCell ref="W108:X109"/>
    <mergeCell ref="Y108:Y109"/>
    <mergeCell ref="Z108:Z109"/>
    <mergeCell ref="AA108:AB109"/>
    <mergeCell ref="M108:M109"/>
    <mergeCell ref="N108:N109"/>
    <mergeCell ref="O108:P109"/>
    <mergeCell ref="Q108:Q109"/>
    <mergeCell ref="R108:R109"/>
    <mergeCell ref="S108:T109"/>
    <mergeCell ref="AA106:AB107"/>
    <mergeCell ref="AC106:AC107"/>
    <mergeCell ref="B108:B109"/>
    <mergeCell ref="C108:D109"/>
    <mergeCell ref="E108:E109"/>
    <mergeCell ref="F108:F109"/>
    <mergeCell ref="G108:H109"/>
    <mergeCell ref="I108:I109"/>
    <mergeCell ref="J108:J109"/>
    <mergeCell ref="K108:L109"/>
    <mergeCell ref="S106:T107"/>
    <mergeCell ref="U106:U107"/>
    <mergeCell ref="V106:V107"/>
    <mergeCell ref="W106:X107"/>
    <mergeCell ref="Y106:Y107"/>
    <mergeCell ref="Z106:Z107"/>
    <mergeCell ref="K106:L107"/>
    <mergeCell ref="M106:M107"/>
    <mergeCell ref="N106:N107"/>
    <mergeCell ref="O106:P107"/>
    <mergeCell ref="Q106:Q107"/>
    <mergeCell ref="R106:R107"/>
    <mergeCell ref="Z104:Z105"/>
    <mergeCell ref="AA104:AB105"/>
    <mergeCell ref="AC104:AC105"/>
    <mergeCell ref="B106:B107"/>
    <mergeCell ref="C106:D107"/>
    <mergeCell ref="E106:E107"/>
    <mergeCell ref="F106:F107"/>
    <mergeCell ref="G106:H107"/>
    <mergeCell ref="I106:I107"/>
    <mergeCell ref="J106:J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C100:AC101"/>
    <mergeCell ref="B102:B103"/>
    <mergeCell ref="C102:D103"/>
    <mergeCell ref="E102:E103"/>
    <mergeCell ref="F102:F103"/>
    <mergeCell ref="G102:H103"/>
    <mergeCell ref="I102:I103"/>
    <mergeCell ref="J102:J103"/>
    <mergeCell ref="K102:L103"/>
    <mergeCell ref="M102:M103"/>
    <mergeCell ref="W100:W101"/>
    <mergeCell ref="X100:X101"/>
    <mergeCell ref="Y100:Y101"/>
    <mergeCell ref="Z100:Z101"/>
    <mergeCell ref="AA100:AA101"/>
    <mergeCell ref="AB100:AB101"/>
    <mergeCell ref="Q100:Q101"/>
    <mergeCell ref="R100:R101"/>
    <mergeCell ref="S100:S101"/>
    <mergeCell ref="T100:T101"/>
    <mergeCell ref="U100:U101"/>
    <mergeCell ref="V100:V101"/>
    <mergeCell ref="K100:K101"/>
    <mergeCell ref="L100:L101"/>
    <mergeCell ref="M100:M101"/>
    <mergeCell ref="N100:N101"/>
    <mergeCell ref="O100:O101"/>
    <mergeCell ref="P100:P101"/>
    <mergeCell ref="AA99:AC99"/>
    <mergeCell ref="B100:B101"/>
    <mergeCell ref="C100:C101"/>
    <mergeCell ref="D100:D101"/>
    <mergeCell ref="E100:E101"/>
    <mergeCell ref="F100:F101"/>
    <mergeCell ref="G100:G101"/>
    <mergeCell ref="H100:H101"/>
    <mergeCell ref="I100:I101"/>
    <mergeCell ref="J100:J101"/>
    <mergeCell ref="C99:E99"/>
    <mergeCell ref="G99:I99"/>
    <mergeCell ref="K99:M99"/>
    <mergeCell ref="O99:Q99"/>
    <mergeCell ref="S99:U99"/>
    <mergeCell ref="W99:Y99"/>
    <mergeCell ref="AA97:AC97"/>
    <mergeCell ref="C98:E98"/>
    <mergeCell ref="G98:I98"/>
    <mergeCell ref="K98:M98"/>
    <mergeCell ref="O98:Q98"/>
    <mergeCell ref="S98:U98"/>
    <mergeCell ref="W98:Y98"/>
    <mergeCell ref="AA98:AC98"/>
    <mergeCell ref="C97:E97"/>
    <mergeCell ref="G97:I97"/>
    <mergeCell ref="K97:M97"/>
    <mergeCell ref="O97:Q97"/>
    <mergeCell ref="S97:U97"/>
    <mergeCell ref="W97:Y97"/>
    <mergeCell ref="AC92:AC93"/>
    <mergeCell ref="B94:AC94"/>
    <mergeCell ref="C96:I96"/>
    <mergeCell ref="K96:M96"/>
    <mergeCell ref="O96:Q96"/>
    <mergeCell ref="S96:U96"/>
    <mergeCell ref="W96:Y96"/>
    <mergeCell ref="AA96:AC96"/>
    <mergeCell ref="W92:W93"/>
    <mergeCell ref="X92:X93"/>
    <mergeCell ref="Y92:Y93"/>
    <mergeCell ref="Z92:Z93"/>
    <mergeCell ref="AA92:AA93"/>
    <mergeCell ref="AB92:AB93"/>
    <mergeCell ref="Q92:Q93"/>
    <mergeCell ref="R92:R93"/>
    <mergeCell ref="S92:S93"/>
    <mergeCell ref="T92:T93"/>
    <mergeCell ref="U92:U93"/>
    <mergeCell ref="V92:V93"/>
    <mergeCell ref="K92:K93"/>
    <mergeCell ref="L92:L93"/>
    <mergeCell ref="M92:M93"/>
    <mergeCell ref="N92:N93"/>
    <mergeCell ref="O92:O93"/>
    <mergeCell ref="P92:P93"/>
    <mergeCell ref="AC90:AC91"/>
    <mergeCell ref="B92:B93"/>
    <mergeCell ref="C92:C93"/>
    <mergeCell ref="D92:D93"/>
    <mergeCell ref="E92:E93"/>
    <mergeCell ref="F92:F93"/>
    <mergeCell ref="G92:G93"/>
    <mergeCell ref="H92:H93"/>
    <mergeCell ref="I92:I93"/>
    <mergeCell ref="J92:J93"/>
    <mergeCell ref="U90:U91"/>
    <mergeCell ref="V90:V91"/>
    <mergeCell ref="W90:X91"/>
    <mergeCell ref="Y90:Y91"/>
    <mergeCell ref="Z90:Z91"/>
    <mergeCell ref="AA90:AB91"/>
    <mergeCell ref="M90:M91"/>
    <mergeCell ref="N90:N91"/>
    <mergeCell ref="O90:P91"/>
    <mergeCell ref="Q90:Q91"/>
    <mergeCell ref="R90:R91"/>
    <mergeCell ref="S90:T91"/>
    <mergeCell ref="AA88:AB89"/>
    <mergeCell ref="AC88:AC89"/>
    <mergeCell ref="B90:B91"/>
    <mergeCell ref="C90:D91"/>
    <mergeCell ref="E90:E91"/>
    <mergeCell ref="F90:F91"/>
    <mergeCell ref="G90:H91"/>
    <mergeCell ref="I90:I91"/>
    <mergeCell ref="J90:J91"/>
    <mergeCell ref="K90:L91"/>
    <mergeCell ref="S88:T89"/>
    <mergeCell ref="U88:U89"/>
    <mergeCell ref="V88:V89"/>
    <mergeCell ref="W88:X89"/>
    <mergeCell ref="Y88:Y89"/>
    <mergeCell ref="Z88:Z89"/>
    <mergeCell ref="K88:L89"/>
    <mergeCell ref="M88:M89"/>
    <mergeCell ref="N88:N89"/>
    <mergeCell ref="O88:P89"/>
    <mergeCell ref="Q88:Q89"/>
    <mergeCell ref="R88:R89"/>
    <mergeCell ref="Z86:Z87"/>
    <mergeCell ref="AA86:AB87"/>
    <mergeCell ref="AC86:AC87"/>
    <mergeCell ref="B88:B89"/>
    <mergeCell ref="C88:D89"/>
    <mergeCell ref="E88:E89"/>
    <mergeCell ref="F88:F89"/>
    <mergeCell ref="G88:H89"/>
    <mergeCell ref="I88:I89"/>
    <mergeCell ref="J88:J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V84:V85"/>
    <mergeCell ref="W84:X85"/>
    <mergeCell ref="Y84:Y85"/>
    <mergeCell ref="Z84:Z85"/>
    <mergeCell ref="AA84:AB85"/>
    <mergeCell ref="AC84:AC85"/>
    <mergeCell ref="N84:N85"/>
    <mergeCell ref="O84:P85"/>
    <mergeCell ref="Q84:Q85"/>
    <mergeCell ref="R84:R85"/>
    <mergeCell ref="S84:T85"/>
    <mergeCell ref="U84:U85"/>
    <mergeCell ref="AA83:AC83"/>
    <mergeCell ref="B84:B85"/>
    <mergeCell ref="C84:D85"/>
    <mergeCell ref="E84:E85"/>
    <mergeCell ref="F84:F85"/>
    <mergeCell ref="G84:H85"/>
    <mergeCell ref="I84:I85"/>
    <mergeCell ref="J84:J85"/>
    <mergeCell ref="K84:L85"/>
    <mergeCell ref="M84:M85"/>
    <mergeCell ref="C83:E83"/>
    <mergeCell ref="G83:I83"/>
    <mergeCell ref="K83:M83"/>
    <mergeCell ref="O83:Q83"/>
    <mergeCell ref="S83:U83"/>
    <mergeCell ref="W83:Y83"/>
    <mergeCell ref="AA80:AB81"/>
    <mergeCell ref="AC80:AC81"/>
    <mergeCell ref="C82:E82"/>
    <mergeCell ref="G82:I82"/>
    <mergeCell ref="K82:M82"/>
    <mergeCell ref="O82:Q82"/>
    <mergeCell ref="S82:U82"/>
    <mergeCell ref="W82:Y82"/>
    <mergeCell ref="AA82:AC82"/>
    <mergeCell ref="S80:T81"/>
    <mergeCell ref="U80:U81"/>
    <mergeCell ref="V80:V81"/>
    <mergeCell ref="W80:X81"/>
    <mergeCell ref="Y80:Y81"/>
    <mergeCell ref="Z80:Z81"/>
    <mergeCell ref="K80:L81"/>
    <mergeCell ref="M80:M81"/>
    <mergeCell ref="N80:N81"/>
    <mergeCell ref="O80:P81"/>
    <mergeCell ref="Q80:Q81"/>
    <mergeCell ref="R80:R81"/>
    <mergeCell ref="Z78:Z79"/>
    <mergeCell ref="AA78:AB79"/>
    <mergeCell ref="AC78:AC79"/>
    <mergeCell ref="B80:B81"/>
    <mergeCell ref="C80:D81"/>
    <mergeCell ref="E80:E81"/>
    <mergeCell ref="F80:F81"/>
    <mergeCell ref="G80:H81"/>
    <mergeCell ref="I80:I81"/>
    <mergeCell ref="J80:J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V76:V77"/>
    <mergeCell ref="W76:X77"/>
    <mergeCell ref="Y76:Y77"/>
    <mergeCell ref="Z76:Z77"/>
    <mergeCell ref="AA76:AB77"/>
    <mergeCell ref="AC76:AC77"/>
    <mergeCell ref="N76:N77"/>
    <mergeCell ref="O76:P77"/>
    <mergeCell ref="Q76:Q77"/>
    <mergeCell ref="R76:R77"/>
    <mergeCell ref="S76:T77"/>
    <mergeCell ref="U76:U77"/>
    <mergeCell ref="AA75:AC75"/>
    <mergeCell ref="B76:B77"/>
    <mergeCell ref="C76:D77"/>
    <mergeCell ref="E76:E77"/>
    <mergeCell ref="F76:F77"/>
    <mergeCell ref="G76:H77"/>
    <mergeCell ref="I76:I77"/>
    <mergeCell ref="J76:J77"/>
    <mergeCell ref="K76:L77"/>
    <mergeCell ref="M76:M77"/>
    <mergeCell ref="C75:E75"/>
    <mergeCell ref="G75:I75"/>
    <mergeCell ref="K75:M75"/>
    <mergeCell ref="O75:Q75"/>
    <mergeCell ref="S75:U75"/>
    <mergeCell ref="W75:Y75"/>
    <mergeCell ref="Z72:Z73"/>
    <mergeCell ref="AA72:AB73"/>
    <mergeCell ref="AC72:AC73"/>
    <mergeCell ref="C74:E74"/>
    <mergeCell ref="G74:I74"/>
    <mergeCell ref="K74:M74"/>
    <mergeCell ref="O74:Q74"/>
    <mergeCell ref="S74:U74"/>
    <mergeCell ref="W74:Y74"/>
    <mergeCell ref="AA74:AC74"/>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V70:V71"/>
    <mergeCell ref="W70:X71"/>
    <mergeCell ref="Y70:Y71"/>
    <mergeCell ref="Z70:Z71"/>
    <mergeCell ref="AA70:AB71"/>
    <mergeCell ref="AC70:AC71"/>
    <mergeCell ref="N70:N71"/>
    <mergeCell ref="O70:P71"/>
    <mergeCell ref="Q70:Q71"/>
    <mergeCell ref="R70:R71"/>
    <mergeCell ref="S70:T71"/>
    <mergeCell ref="U70:U71"/>
    <mergeCell ref="AC68:AC69"/>
    <mergeCell ref="B70:B71"/>
    <mergeCell ref="C70:D71"/>
    <mergeCell ref="E70:E71"/>
    <mergeCell ref="F70:F71"/>
    <mergeCell ref="G70:H71"/>
    <mergeCell ref="I70:I71"/>
    <mergeCell ref="J70:J71"/>
    <mergeCell ref="K70:L71"/>
    <mergeCell ref="M70:M71"/>
    <mergeCell ref="U68:U69"/>
    <mergeCell ref="V68:V69"/>
    <mergeCell ref="W68:X69"/>
    <mergeCell ref="Y68:Y69"/>
    <mergeCell ref="Z68:Z69"/>
    <mergeCell ref="AA68:AB69"/>
    <mergeCell ref="M68:M69"/>
    <mergeCell ref="N68:N69"/>
    <mergeCell ref="O68:P69"/>
    <mergeCell ref="Q68:Q69"/>
    <mergeCell ref="R68:R69"/>
    <mergeCell ref="S68:T69"/>
    <mergeCell ref="AA66:AB67"/>
    <mergeCell ref="AC66:AC67"/>
    <mergeCell ref="B68:B69"/>
    <mergeCell ref="C68:D69"/>
    <mergeCell ref="E68:E69"/>
    <mergeCell ref="F68:F69"/>
    <mergeCell ref="G68:H69"/>
    <mergeCell ref="I68:I69"/>
    <mergeCell ref="J68:J69"/>
    <mergeCell ref="K68:L69"/>
    <mergeCell ref="S66:T67"/>
    <mergeCell ref="U66:U67"/>
    <mergeCell ref="V66:V67"/>
    <mergeCell ref="W66:X67"/>
    <mergeCell ref="Y66:Y67"/>
    <mergeCell ref="Z66:Z67"/>
    <mergeCell ref="K66:L67"/>
    <mergeCell ref="M66:M67"/>
    <mergeCell ref="N66:N67"/>
    <mergeCell ref="O66:P67"/>
    <mergeCell ref="Q66:Q67"/>
    <mergeCell ref="R66:R67"/>
    <mergeCell ref="Z64:Z65"/>
    <mergeCell ref="AA64:AB65"/>
    <mergeCell ref="AC64:AC65"/>
    <mergeCell ref="B66:B67"/>
    <mergeCell ref="C66:D67"/>
    <mergeCell ref="E66:E67"/>
    <mergeCell ref="F66:F67"/>
    <mergeCell ref="G66:H67"/>
    <mergeCell ref="I66:I67"/>
    <mergeCell ref="J66:J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V62:V63"/>
    <mergeCell ref="W62:X63"/>
    <mergeCell ref="Y62:Y63"/>
    <mergeCell ref="Z62:Z63"/>
    <mergeCell ref="AA62:AB63"/>
    <mergeCell ref="AC62:AC63"/>
    <mergeCell ref="N62:N63"/>
    <mergeCell ref="O62:P63"/>
    <mergeCell ref="Q62:Q63"/>
    <mergeCell ref="R62:R63"/>
    <mergeCell ref="S62:T63"/>
    <mergeCell ref="U62:U63"/>
    <mergeCell ref="AC60:AC61"/>
    <mergeCell ref="B62:B63"/>
    <mergeCell ref="C62:D63"/>
    <mergeCell ref="E62:E63"/>
    <mergeCell ref="F62:F63"/>
    <mergeCell ref="G62:H63"/>
    <mergeCell ref="I62:I63"/>
    <mergeCell ref="J62:J63"/>
    <mergeCell ref="K62:L63"/>
    <mergeCell ref="M62:M63"/>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A59:AC59"/>
    <mergeCell ref="B60:B61"/>
    <mergeCell ref="C60:C61"/>
    <mergeCell ref="D60:D61"/>
    <mergeCell ref="E60:E61"/>
    <mergeCell ref="F60:F61"/>
    <mergeCell ref="G60:G61"/>
    <mergeCell ref="H60:H61"/>
    <mergeCell ref="I60:I61"/>
    <mergeCell ref="J60:J61"/>
    <mergeCell ref="C59:E59"/>
    <mergeCell ref="G59:I59"/>
    <mergeCell ref="K59:M59"/>
    <mergeCell ref="O59:Q59"/>
    <mergeCell ref="S59:U59"/>
    <mergeCell ref="W59:Y59"/>
    <mergeCell ref="AA57:AC57"/>
    <mergeCell ref="C58:E58"/>
    <mergeCell ref="G58:I58"/>
    <mergeCell ref="K58:M58"/>
    <mergeCell ref="O58:Q58"/>
    <mergeCell ref="S58:U58"/>
    <mergeCell ref="W58:Y58"/>
    <mergeCell ref="AA58:AC58"/>
    <mergeCell ref="C57:E57"/>
    <mergeCell ref="G57:I57"/>
    <mergeCell ref="K57:M57"/>
    <mergeCell ref="O57:Q57"/>
    <mergeCell ref="S57:U57"/>
    <mergeCell ref="W57:Y57"/>
    <mergeCell ref="AC51:AC52"/>
    <mergeCell ref="B54:AC54"/>
    <mergeCell ref="C56:I56"/>
    <mergeCell ref="K56:M56"/>
    <mergeCell ref="O56:Q56"/>
    <mergeCell ref="S56:U56"/>
    <mergeCell ref="W56:Y56"/>
    <mergeCell ref="AA56:AC56"/>
    <mergeCell ref="W51:W52"/>
    <mergeCell ref="X51:X52"/>
    <mergeCell ref="Y51:Y52"/>
    <mergeCell ref="Z51:Z52"/>
    <mergeCell ref="AA51:AA52"/>
    <mergeCell ref="AB51:AB52"/>
    <mergeCell ref="Q51:Q52"/>
    <mergeCell ref="R51:R52"/>
    <mergeCell ref="S51:S52"/>
    <mergeCell ref="T51:T52"/>
    <mergeCell ref="U51:U52"/>
    <mergeCell ref="V51:V52"/>
    <mergeCell ref="K51:K52"/>
    <mergeCell ref="L51:L52"/>
    <mergeCell ref="M51:M52"/>
    <mergeCell ref="N51:N52"/>
    <mergeCell ref="O51:O52"/>
    <mergeCell ref="P51:P52"/>
    <mergeCell ref="AC49:AC50"/>
    <mergeCell ref="B51:B52"/>
    <mergeCell ref="C51:C52"/>
    <mergeCell ref="D51:D52"/>
    <mergeCell ref="E51:E52"/>
    <mergeCell ref="F51:F52"/>
    <mergeCell ref="G51:G52"/>
    <mergeCell ref="H51:H52"/>
    <mergeCell ref="I51:I52"/>
    <mergeCell ref="J51:J52"/>
    <mergeCell ref="U49:U50"/>
    <mergeCell ref="V49:V50"/>
    <mergeCell ref="W49:X50"/>
    <mergeCell ref="Y49:Y50"/>
    <mergeCell ref="Z49:Z50"/>
    <mergeCell ref="AA49:AB50"/>
    <mergeCell ref="M49:M50"/>
    <mergeCell ref="N49:N50"/>
    <mergeCell ref="O49:P50"/>
    <mergeCell ref="Q49:Q50"/>
    <mergeCell ref="R49:R50"/>
    <mergeCell ref="S49:T50"/>
    <mergeCell ref="AA47:AB48"/>
    <mergeCell ref="AC47:AC48"/>
    <mergeCell ref="B49:B50"/>
    <mergeCell ref="C49:D50"/>
    <mergeCell ref="E49:E50"/>
    <mergeCell ref="F49:F50"/>
    <mergeCell ref="G49:H50"/>
    <mergeCell ref="I49:I50"/>
    <mergeCell ref="J49:J50"/>
    <mergeCell ref="K49:L50"/>
    <mergeCell ref="S47:T48"/>
    <mergeCell ref="U47:U48"/>
    <mergeCell ref="V47:V48"/>
    <mergeCell ref="W47:X48"/>
    <mergeCell ref="Y47:Y48"/>
    <mergeCell ref="Z47:Z48"/>
    <mergeCell ref="K47:L48"/>
    <mergeCell ref="M47:M48"/>
    <mergeCell ref="N47:N48"/>
    <mergeCell ref="O47:P48"/>
    <mergeCell ref="Q47:Q48"/>
    <mergeCell ref="R47:R48"/>
    <mergeCell ref="Z45:Z46"/>
    <mergeCell ref="AA45:AB46"/>
    <mergeCell ref="AC45:AC46"/>
    <mergeCell ref="B47:B48"/>
    <mergeCell ref="C47:D48"/>
    <mergeCell ref="E47:E48"/>
    <mergeCell ref="F47:F48"/>
    <mergeCell ref="G47:H48"/>
    <mergeCell ref="I47:I48"/>
    <mergeCell ref="J47:J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3:V44"/>
    <mergeCell ref="W43:X44"/>
    <mergeCell ref="Y43:Y44"/>
    <mergeCell ref="Z43:Z44"/>
    <mergeCell ref="AA43:AB44"/>
    <mergeCell ref="AC43:AC44"/>
    <mergeCell ref="N43:N44"/>
    <mergeCell ref="O43:P44"/>
    <mergeCell ref="Q43:Q44"/>
    <mergeCell ref="R43:R44"/>
    <mergeCell ref="S43:T44"/>
    <mergeCell ref="U43:U44"/>
    <mergeCell ref="AA42:AC42"/>
    <mergeCell ref="B43:B44"/>
    <mergeCell ref="C43:D44"/>
    <mergeCell ref="E43:E44"/>
    <mergeCell ref="F43:F44"/>
    <mergeCell ref="G43:H44"/>
    <mergeCell ref="I43:I44"/>
    <mergeCell ref="J43:J44"/>
    <mergeCell ref="K43:L44"/>
    <mergeCell ref="M43:M44"/>
    <mergeCell ref="C42:E42"/>
    <mergeCell ref="G42:I42"/>
    <mergeCell ref="K42:M42"/>
    <mergeCell ref="O42:Q42"/>
    <mergeCell ref="S42:U42"/>
    <mergeCell ref="W42:Y42"/>
    <mergeCell ref="AA39:AB40"/>
    <mergeCell ref="AC39:AC40"/>
    <mergeCell ref="C41:E41"/>
    <mergeCell ref="G41:I41"/>
    <mergeCell ref="K41:M41"/>
    <mergeCell ref="O41:Q41"/>
    <mergeCell ref="S41:U41"/>
    <mergeCell ref="W41:Y41"/>
    <mergeCell ref="AA41:AC41"/>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V35:V36"/>
    <mergeCell ref="W35:X36"/>
    <mergeCell ref="Y35:Y36"/>
    <mergeCell ref="Z35:Z36"/>
    <mergeCell ref="AA35:AB36"/>
    <mergeCell ref="AC35:AC36"/>
    <mergeCell ref="N35:N36"/>
    <mergeCell ref="O35:P36"/>
    <mergeCell ref="Q35:Q36"/>
    <mergeCell ref="R35:R36"/>
    <mergeCell ref="S35:T36"/>
    <mergeCell ref="U35:U36"/>
    <mergeCell ref="AA34:AC34"/>
    <mergeCell ref="B35:B36"/>
    <mergeCell ref="C35:D36"/>
    <mergeCell ref="E35:E36"/>
    <mergeCell ref="F35:F36"/>
    <mergeCell ref="G35:H36"/>
    <mergeCell ref="I35:I36"/>
    <mergeCell ref="J35:J36"/>
    <mergeCell ref="K35:L36"/>
    <mergeCell ref="M35:M36"/>
    <mergeCell ref="C34:E34"/>
    <mergeCell ref="G34:I34"/>
    <mergeCell ref="K34:M34"/>
    <mergeCell ref="O34:Q34"/>
    <mergeCell ref="S34:U34"/>
    <mergeCell ref="W34:Y34"/>
    <mergeCell ref="Z31:Z32"/>
    <mergeCell ref="AA31:AB32"/>
    <mergeCell ref="AC31:AC32"/>
    <mergeCell ref="C33:E33"/>
    <mergeCell ref="G33:I33"/>
    <mergeCell ref="K33:M33"/>
    <mergeCell ref="O33:Q33"/>
    <mergeCell ref="S33:U33"/>
    <mergeCell ref="W33:Y33"/>
    <mergeCell ref="AA33:AC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V29:V30"/>
    <mergeCell ref="W29:X30"/>
    <mergeCell ref="Y29:Y30"/>
    <mergeCell ref="Z29:Z30"/>
    <mergeCell ref="AA29:AB30"/>
    <mergeCell ref="AC29:AC30"/>
    <mergeCell ref="N29:N30"/>
    <mergeCell ref="O29:P30"/>
    <mergeCell ref="Q29:Q30"/>
    <mergeCell ref="R29:R30"/>
    <mergeCell ref="S29:T30"/>
    <mergeCell ref="U29:U30"/>
    <mergeCell ref="AC27:AC28"/>
    <mergeCell ref="B29:B30"/>
    <mergeCell ref="C29:D30"/>
    <mergeCell ref="E29:E30"/>
    <mergeCell ref="F29:F30"/>
    <mergeCell ref="G29:H30"/>
    <mergeCell ref="I29:I30"/>
    <mergeCell ref="J29:J30"/>
    <mergeCell ref="K29:L30"/>
    <mergeCell ref="M29:M30"/>
    <mergeCell ref="U27:U28"/>
    <mergeCell ref="V27:V28"/>
    <mergeCell ref="W27:X28"/>
    <mergeCell ref="Y27:Y28"/>
    <mergeCell ref="Z27:Z28"/>
    <mergeCell ref="AA27:AB28"/>
    <mergeCell ref="M27:M28"/>
    <mergeCell ref="N27:N28"/>
    <mergeCell ref="O27:P28"/>
    <mergeCell ref="Q27:Q28"/>
    <mergeCell ref="R27:R28"/>
    <mergeCell ref="S27:T28"/>
    <mergeCell ref="AA25:AB26"/>
    <mergeCell ref="AC25:AC26"/>
    <mergeCell ref="B27:B28"/>
    <mergeCell ref="C27:D28"/>
    <mergeCell ref="E27:E28"/>
    <mergeCell ref="F27:F28"/>
    <mergeCell ref="G27:H28"/>
    <mergeCell ref="I27:I28"/>
    <mergeCell ref="J27:J28"/>
    <mergeCell ref="K27:L28"/>
    <mergeCell ref="S25:T26"/>
    <mergeCell ref="U25:U26"/>
    <mergeCell ref="V25:V26"/>
    <mergeCell ref="W25:X26"/>
    <mergeCell ref="Y25:Y26"/>
    <mergeCell ref="Z25:Z26"/>
    <mergeCell ref="K25:L26"/>
    <mergeCell ref="M25:M26"/>
    <mergeCell ref="N25:N26"/>
    <mergeCell ref="O25:P26"/>
    <mergeCell ref="Q25:Q26"/>
    <mergeCell ref="R25:R26"/>
    <mergeCell ref="Z23:Z24"/>
    <mergeCell ref="AA23:AB24"/>
    <mergeCell ref="AC23:AC24"/>
    <mergeCell ref="B25:B26"/>
    <mergeCell ref="C25:D26"/>
    <mergeCell ref="E25:E26"/>
    <mergeCell ref="F25:F26"/>
    <mergeCell ref="G25:H26"/>
    <mergeCell ref="I25:I26"/>
    <mergeCell ref="J25:J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C18:E18"/>
    <mergeCell ref="G18:I18"/>
    <mergeCell ref="K18:M18"/>
    <mergeCell ref="O18:Q18"/>
    <mergeCell ref="S18:U18"/>
    <mergeCell ref="W18:Y18"/>
    <mergeCell ref="AA16:AC16"/>
    <mergeCell ref="C17:E17"/>
    <mergeCell ref="G17:I17"/>
    <mergeCell ref="K17:M17"/>
    <mergeCell ref="O17:Q17"/>
    <mergeCell ref="S17:U17"/>
    <mergeCell ref="W17:Y17"/>
    <mergeCell ref="AA17:AC17"/>
    <mergeCell ref="C16:E16"/>
    <mergeCell ref="G16:I16"/>
    <mergeCell ref="K16:M16"/>
    <mergeCell ref="O16:Q16"/>
    <mergeCell ref="S16:U16"/>
    <mergeCell ref="W16:Y16"/>
    <mergeCell ref="B13:AC13"/>
    <mergeCell ref="C15:I15"/>
    <mergeCell ref="K15:M15"/>
    <mergeCell ref="O15:Q15"/>
    <mergeCell ref="S15:U15"/>
    <mergeCell ref="W15:Y15"/>
    <mergeCell ref="AA15:AC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cols>
    <col min="1" max="2" width="36.5703125" bestFit="1" customWidth="1"/>
    <col min="3" max="3" width="20.7109375" customWidth="1"/>
  </cols>
  <sheetData>
    <row r="1" spans="1:3" ht="30" customHeight="1">
      <c r="A1" s="9" t="s">
        <v>770</v>
      </c>
      <c r="B1" s="9" t="s">
        <v>2</v>
      </c>
      <c r="C1" s="9"/>
    </row>
    <row r="2" spans="1:3" ht="15" customHeight="1">
      <c r="A2" s="9"/>
      <c r="B2" s="9" t="s">
        <v>3</v>
      </c>
      <c r="C2" s="9"/>
    </row>
    <row r="3" spans="1:3">
      <c r="A3" s="3" t="s">
        <v>204</v>
      </c>
      <c r="B3" s="76"/>
      <c r="C3" s="76"/>
    </row>
    <row r="4" spans="1:3">
      <c r="A4" s="77" t="s">
        <v>771</v>
      </c>
      <c r="B4" s="78" t="s">
        <v>207</v>
      </c>
      <c r="C4" s="78"/>
    </row>
    <row r="5" spans="1:3">
      <c r="A5" s="77"/>
      <c r="B5" s="39"/>
      <c r="C5" s="39"/>
    </row>
    <row r="6" spans="1:3" ht="127.5" customHeight="1">
      <c r="A6" s="77"/>
      <c r="B6" s="39" t="s">
        <v>772</v>
      </c>
      <c r="C6" s="39"/>
    </row>
    <row r="7" spans="1:3">
      <c r="A7" s="77" t="s">
        <v>773</v>
      </c>
      <c r="B7" s="78" t="s">
        <v>210</v>
      </c>
      <c r="C7" s="78"/>
    </row>
    <row r="8" spans="1:3">
      <c r="A8" s="77"/>
      <c r="B8" s="39"/>
      <c r="C8" s="39"/>
    </row>
    <row r="9" spans="1:3" ht="153" customHeight="1">
      <c r="A9" s="77"/>
      <c r="B9" s="39" t="s">
        <v>211</v>
      </c>
      <c r="C9" s="39"/>
    </row>
    <row r="10" spans="1:3">
      <c r="A10" s="77"/>
      <c r="B10" s="76"/>
      <c r="C10" s="76"/>
    </row>
    <row r="11" spans="1:3" ht="63.75" customHeight="1">
      <c r="A11" s="77"/>
      <c r="B11" s="39" t="s">
        <v>212</v>
      </c>
      <c r="C11" s="39"/>
    </row>
    <row r="12" spans="1:3">
      <c r="A12" s="77" t="s">
        <v>774</v>
      </c>
      <c r="B12" s="78" t="s">
        <v>213</v>
      </c>
      <c r="C12" s="78"/>
    </row>
    <row r="13" spans="1:3">
      <c r="A13" s="77"/>
      <c r="B13" s="76"/>
      <c r="C13" s="76"/>
    </row>
    <row r="14" spans="1:3" ht="140.25" customHeight="1">
      <c r="A14" s="77"/>
      <c r="B14" s="38" t="s">
        <v>214</v>
      </c>
      <c r="C14" s="38"/>
    </row>
    <row r="15" spans="1:3">
      <c r="A15" s="77"/>
      <c r="B15" s="76"/>
      <c r="C15" s="76"/>
    </row>
    <row r="16" spans="1:3" ht="153" customHeight="1">
      <c r="A16" s="77"/>
      <c r="B16" s="38" t="s">
        <v>215</v>
      </c>
      <c r="C16" s="38"/>
    </row>
    <row r="17" spans="1:3">
      <c r="A17" s="77" t="s">
        <v>775</v>
      </c>
      <c r="B17" s="78" t="s">
        <v>216</v>
      </c>
      <c r="C17" s="78"/>
    </row>
    <row r="18" spans="1:3">
      <c r="A18" s="77"/>
      <c r="B18" s="39"/>
      <c r="C18" s="39"/>
    </row>
    <row r="19" spans="1:3" ht="102" customHeight="1">
      <c r="A19" s="77"/>
      <c r="B19" s="39" t="s">
        <v>217</v>
      </c>
      <c r="C19" s="39"/>
    </row>
    <row r="20" spans="1:3">
      <c r="A20" s="77" t="s">
        <v>776</v>
      </c>
      <c r="B20" s="78" t="s">
        <v>218</v>
      </c>
      <c r="C20" s="78"/>
    </row>
    <row r="21" spans="1:3">
      <c r="A21" s="77"/>
      <c r="B21" s="39"/>
      <c r="C21" s="39"/>
    </row>
    <row r="22" spans="1:3" ht="127.5" customHeight="1">
      <c r="A22" s="77"/>
      <c r="B22" s="39" t="s">
        <v>219</v>
      </c>
      <c r="C22" s="39"/>
    </row>
    <row r="23" spans="1:3">
      <c r="A23" s="77" t="s">
        <v>777</v>
      </c>
      <c r="B23" s="78" t="s">
        <v>220</v>
      </c>
      <c r="C23" s="78"/>
    </row>
    <row r="24" spans="1:3">
      <c r="A24" s="77"/>
      <c r="B24" s="39"/>
      <c r="C24" s="39"/>
    </row>
    <row r="25" spans="1:3" ht="38.25" customHeight="1">
      <c r="A25" s="77"/>
      <c r="B25" s="39" t="s">
        <v>221</v>
      </c>
      <c r="C25" s="39"/>
    </row>
    <row r="26" spans="1:3">
      <c r="A26" s="77"/>
      <c r="B26" s="21"/>
      <c r="C26" s="21"/>
    </row>
    <row r="27" spans="1:3">
      <c r="A27" s="77"/>
      <c r="B27" s="14"/>
      <c r="C27" s="14"/>
    </row>
    <row r="28" spans="1:3">
      <c r="A28" s="77"/>
      <c r="B28" s="15" t="s">
        <v>222</v>
      </c>
      <c r="C28" s="15"/>
    </row>
    <row r="29" spans="1:3">
      <c r="A29" s="77"/>
      <c r="B29" s="16" t="s">
        <v>223</v>
      </c>
      <c r="C29" s="17" t="s">
        <v>224</v>
      </c>
    </row>
    <row r="30" spans="1:3">
      <c r="A30" s="77"/>
      <c r="B30" s="18" t="s">
        <v>225</v>
      </c>
      <c r="C30" s="19" t="s">
        <v>226</v>
      </c>
    </row>
    <row r="31" spans="1:3">
      <c r="A31" s="77"/>
      <c r="B31" s="16" t="s">
        <v>227</v>
      </c>
      <c r="C31" s="17" t="s">
        <v>228</v>
      </c>
    </row>
    <row r="32" spans="1:3">
      <c r="A32" s="77"/>
      <c r="B32" s="15" t="s">
        <v>229</v>
      </c>
      <c r="C32" s="19" t="s">
        <v>230</v>
      </c>
    </row>
    <row r="33" spans="1:3">
      <c r="A33" s="77"/>
      <c r="B33" s="22" t="s">
        <v>231</v>
      </c>
      <c r="C33" s="17" t="s">
        <v>232</v>
      </c>
    </row>
    <row r="34" spans="1:3">
      <c r="A34" s="77"/>
      <c r="B34" s="22"/>
      <c r="C34" s="17" t="s">
        <v>233</v>
      </c>
    </row>
    <row r="35" spans="1:3">
      <c r="A35" s="77"/>
      <c r="B35" s="15" t="s">
        <v>234</v>
      </c>
      <c r="C35" s="19" t="s">
        <v>235</v>
      </c>
    </row>
    <row r="36" spans="1:3">
      <c r="A36" s="77"/>
      <c r="B36" s="11" t="s">
        <v>236</v>
      </c>
      <c r="C36" s="17" t="s">
        <v>237</v>
      </c>
    </row>
    <row r="37" spans="1:3">
      <c r="A37" s="77"/>
      <c r="B37" s="76"/>
      <c r="C37" s="76"/>
    </row>
    <row r="38" spans="1:3" ht="76.5" customHeight="1">
      <c r="A38" s="77"/>
      <c r="B38" s="39" t="s">
        <v>238</v>
      </c>
      <c r="C38" s="39"/>
    </row>
    <row r="39" spans="1:3">
      <c r="A39" s="77"/>
      <c r="B39" s="39"/>
      <c r="C39" s="39"/>
    </row>
    <row r="40" spans="1:3" ht="38.25" customHeight="1">
      <c r="A40" s="77"/>
      <c r="B40" s="39" t="s">
        <v>239</v>
      </c>
      <c r="C40" s="39"/>
    </row>
    <row r="41" spans="1:3">
      <c r="A41" s="77"/>
      <c r="B41" s="76"/>
      <c r="C41" s="76"/>
    </row>
    <row r="42" spans="1:3" ht="114.75" customHeight="1">
      <c r="A42" s="77"/>
      <c r="B42" s="39" t="s">
        <v>240</v>
      </c>
      <c r="C42" s="39"/>
    </row>
    <row r="43" spans="1:3">
      <c r="A43" s="77"/>
      <c r="B43" s="39"/>
      <c r="C43" s="39"/>
    </row>
    <row r="44" spans="1:3" ht="153" customHeight="1">
      <c r="A44" s="77"/>
      <c r="B44" s="39" t="s">
        <v>778</v>
      </c>
      <c r="C44" s="39"/>
    </row>
    <row r="45" spans="1:3">
      <c r="A45" s="77" t="s">
        <v>779</v>
      </c>
      <c r="B45" s="78" t="s">
        <v>242</v>
      </c>
      <c r="C45" s="78"/>
    </row>
    <row r="46" spans="1:3">
      <c r="A46" s="77"/>
      <c r="B46" s="39"/>
      <c r="C46" s="39"/>
    </row>
    <row r="47" spans="1:3" ht="89.25" customHeight="1">
      <c r="A47" s="77"/>
      <c r="B47" s="39" t="s">
        <v>243</v>
      </c>
      <c r="C47" s="39"/>
    </row>
    <row r="48" spans="1:3">
      <c r="A48" s="77" t="s">
        <v>780</v>
      </c>
      <c r="B48" s="78" t="s">
        <v>244</v>
      </c>
      <c r="C48" s="78"/>
    </row>
    <row r="49" spans="1:3">
      <c r="A49" s="77"/>
      <c r="B49" s="39"/>
      <c r="C49" s="39"/>
    </row>
    <row r="50" spans="1:3" ht="51" customHeight="1">
      <c r="A50" s="77"/>
      <c r="B50" s="39" t="s">
        <v>245</v>
      </c>
      <c r="C50" s="39"/>
    </row>
    <row r="51" spans="1:3">
      <c r="A51" s="77" t="s">
        <v>781</v>
      </c>
      <c r="B51" s="78" t="s">
        <v>246</v>
      </c>
      <c r="C51" s="78"/>
    </row>
    <row r="52" spans="1:3">
      <c r="A52" s="77"/>
      <c r="B52" s="39"/>
      <c r="C52" s="39"/>
    </row>
    <row r="53" spans="1:3" ht="102" customHeight="1">
      <c r="A53" s="77"/>
      <c r="B53" s="39" t="s">
        <v>247</v>
      </c>
      <c r="C53" s="39"/>
    </row>
    <row r="54" spans="1:3">
      <c r="A54" s="77" t="s">
        <v>782</v>
      </c>
      <c r="B54" s="78" t="s">
        <v>248</v>
      </c>
      <c r="C54" s="78"/>
    </row>
    <row r="55" spans="1:3">
      <c r="A55" s="77"/>
      <c r="B55" s="39"/>
      <c r="C55" s="39"/>
    </row>
    <row r="56" spans="1:3" ht="89.25" customHeight="1">
      <c r="A56" s="77"/>
      <c r="B56" s="39" t="s">
        <v>249</v>
      </c>
      <c r="C56" s="39"/>
    </row>
    <row r="57" spans="1:3">
      <c r="A57" s="77"/>
      <c r="B57" s="76"/>
      <c r="C57" s="76"/>
    </row>
    <row r="58" spans="1:3" ht="51" customHeight="1">
      <c r="A58" s="77"/>
      <c r="B58" s="39" t="s">
        <v>250</v>
      </c>
      <c r="C58" s="39"/>
    </row>
    <row r="59" spans="1:3">
      <c r="A59" s="77" t="s">
        <v>783</v>
      </c>
      <c r="B59" s="78" t="s">
        <v>251</v>
      </c>
      <c r="C59" s="78"/>
    </row>
    <row r="60" spans="1:3">
      <c r="A60" s="77"/>
      <c r="B60" s="39"/>
      <c r="C60" s="39"/>
    </row>
    <row r="61" spans="1:3" ht="242.25" customHeight="1">
      <c r="A61" s="77"/>
      <c r="B61" s="39" t="s">
        <v>252</v>
      </c>
      <c r="C61" s="39"/>
    </row>
    <row r="62" spans="1:3">
      <c r="A62" s="77"/>
      <c r="B62" s="76"/>
      <c r="C62" s="76"/>
    </row>
    <row r="63" spans="1:3">
      <c r="A63" s="77"/>
      <c r="B63" s="39" t="s">
        <v>253</v>
      </c>
      <c r="C63" s="39"/>
    </row>
    <row r="64" spans="1:3">
      <c r="A64" s="77"/>
      <c r="B64" s="76"/>
      <c r="C64" s="76"/>
    </row>
    <row r="65" spans="1:3" ht="127.5" customHeight="1">
      <c r="A65" s="77"/>
      <c r="B65" s="39" t="s">
        <v>254</v>
      </c>
      <c r="C65" s="39"/>
    </row>
    <row r="66" spans="1:3">
      <c r="A66" s="77" t="s">
        <v>784</v>
      </c>
      <c r="B66" s="78" t="s">
        <v>255</v>
      </c>
      <c r="C66" s="78"/>
    </row>
    <row r="67" spans="1:3">
      <c r="A67" s="77"/>
      <c r="B67" s="39"/>
      <c r="C67" s="39"/>
    </row>
    <row r="68" spans="1:3" ht="76.5" customHeight="1">
      <c r="A68" s="77"/>
      <c r="B68" s="39" t="s">
        <v>256</v>
      </c>
      <c r="C68" s="39"/>
    </row>
    <row r="69" spans="1:3">
      <c r="A69" s="77"/>
      <c r="B69" s="76"/>
      <c r="C69" s="76"/>
    </row>
    <row r="70" spans="1:3" ht="178.5" customHeight="1">
      <c r="A70" s="77"/>
      <c r="B70" s="39" t="s">
        <v>257</v>
      </c>
      <c r="C70" s="39"/>
    </row>
    <row r="71" spans="1:3">
      <c r="A71" s="77" t="s">
        <v>785</v>
      </c>
      <c r="B71" s="78" t="s">
        <v>272</v>
      </c>
      <c r="C71" s="78"/>
    </row>
    <row r="72" spans="1:3">
      <c r="A72" s="77"/>
      <c r="B72" s="39"/>
      <c r="C72" s="39"/>
    </row>
    <row r="73" spans="1:3" ht="63.75" customHeight="1">
      <c r="A73" s="77"/>
      <c r="B73" s="39" t="s">
        <v>786</v>
      </c>
      <c r="C73" s="39"/>
    </row>
    <row r="74" spans="1:3">
      <c r="A74" s="77" t="s">
        <v>787</v>
      </c>
      <c r="B74" s="78" t="s">
        <v>274</v>
      </c>
      <c r="C74" s="78"/>
    </row>
    <row r="75" spans="1:3">
      <c r="A75" s="77"/>
      <c r="B75" s="39"/>
      <c r="C75" s="39"/>
    </row>
    <row r="76" spans="1:3" ht="89.25" customHeight="1">
      <c r="A76" s="77"/>
      <c r="B76" s="39" t="s">
        <v>275</v>
      </c>
      <c r="C76" s="39"/>
    </row>
    <row r="77" spans="1:3">
      <c r="A77" s="77"/>
      <c r="B77" s="76"/>
      <c r="C77" s="76"/>
    </row>
    <row r="78" spans="1:3" ht="102" customHeight="1">
      <c r="A78" s="77"/>
      <c r="B78" s="39" t="s">
        <v>276</v>
      </c>
      <c r="C78" s="39"/>
    </row>
    <row r="79" spans="1:3">
      <c r="A79" s="77" t="s">
        <v>788</v>
      </c>
      <c r="B79" s="78" t="s">
        <v>277</v>
      </c>
      <c r="C79" s="78"/>
    </row>
    <row r="80" spans="1:3">
      <c r="A80" s="77"/>
      <c r="B80" s="76"/>
      <c r="C80" s="76"/>
    </row>
    <row r="81" spans="1:3" ht="114.75" customHeight="1">
      <c r="A81" s="77"/>
      <c r="B81" s="39" t="s">
        <v>278</v>
      </c>
      <c r="C81" s="39"/>
    </row>
    <row r="82" spans="1:3">
      <c r="A82" s="77"/>
      <c r="B82" s="76"/>
      <c r="C82" s="76"/>
    </row>
    <row r="83" spans="1:3" ht="25.5" customHeight="1">
      <c r="A83" s="77"/>
      <c r="B83" s="80" t="s">
        <v>279</v>
      </c>
      <c r="C83" s="80"/>
    </row>
    <row r="84" spans="1:3">
      <c r="A84" s="77"/>
      <c r="B84" s="76"/>
      <c r="C84" s="76"/>
    </row>
    <row r="85" spans="1:3" ht="63.75" customHeight="1">
      <c r="A85" s="77"/>
      <c r="B85" s="80" t="s">
        <v>280</v>
      </c>
      <c r="C85" s="80"/>
    </row>
    <row r="86" spans="1:3">
      <c r="A86" s="77"/>
      <c r="B86" s="76"/>
      <c r="C86" s="76"/>
    </row>
    <row r="87" spans="1:3" ht="38.25" customHeight="1">
      <c r="A87" s="77"/>
      <c r="B87" s="80" t="s">
        <v>281</v>
      </c>
      <c r="C87" s="80"/>
    </row>
    <row r="88" spans="1:3" ht="76.5" customHeight="1">
      <c r="A88" s="77"/>
      <c r="B88" s="38" t="s">
        <v>282</v>
      </c>
      <c r="C88" s="38"/>
    </row>
    <row r="89" spans="1:3">
      <c r="A89" s="77" t="s">
        <v>789</v>
      </c>
      <c r="B89" s="78" t="s">
        <v>283</v>
      </c>
      <c r="C89" s="78"/>
    </row>
    <row r="90" spans="1:3">
      <c r="A90" s="77"/>
      <c r="B90" s="39"/>
      <c r="C90" s="39"/>
    </row>
    <row r="91" spans="1:3" ht="191.25" customHeight="1">
      <c r="A91" s="77"/>
      <c r="B91" s="39" t="s">
        <v>790</v>
      </c>
      <c r="C91" s="39"/>
    </row>
    <row r="92" spans="1:3">
      <c r="A92" s="77" t="s">
        <v>791</v>
      </c>
      <c r="B92" s="78" t="s">
        <v>285</v>
      </c>
      <c r="C92" s="78"/>
    </row>
    <row r="93" spans="1:3">
      <c r="A93" s="77"/>
      <c r="B93" s="39"/>
      <c r="C93" s="39"/>
    </row>
    <row r="94" spans="1:3" ht="114.75" customHeight="1">
      <c r="A94" s="77"/>
      <c r="B94" s="39" t="s">
        <v>286</v>
      </c>
      <c r="C94" s="39"/>
    </row>
    <row r="95" spans="1:3">
      <c r="A95" s="77" t="s">
        <v>792</v>
      </c>
      <c r="B95" s="78" t="s">
        <v>287</v>
      </c>
      <c r="C95" s="78"/>
    </row>
    <row r="96" spans="1:3">
      <c r="A96" s="77"/>
      <c r="B96" s="76"/>
      <c r="C96" s="76"/>
    </row>
    <row r="97" spans="1:3" ht="76.5" customHeight="1">
      <c r="A97" s="77"/>
      <c r="B97" s="39" t="s">
        <v>288</v>
      </c>
      <c r="C97" s="39"/>
    </row>
    <row r="98" spans="1:3">
      <c r="A98" s="77" t="s">
        <v>793</v>
      </c>
      <c r="B98" s="78" t="s">
        <v>289</v>
      </c>
      <c r="C98" s="78"/>
    </row>
    <row r="99" spans="1:3">
      <c r="A99" s="77"/>
      <c r="B99" s="76"/>
      <c r="C99" s="76"/>
    </row>
    <row r="100" spans="1:3" ht="165.75" customHeight="1">
      <c r="A100" s="77"/>
      <c r="B100" s="39" t="s">
        <v>290</v>
      </c>
      <c r="C100" s="39"/>
    </row>
  </sheetData>
  <mergeCells count="111">
    <mergeCell ref="A95:A97"/>
    <mergeCell ref="B95:C95"/>
    <mergeCell ref="B96:C96"/>
    <mergeCell ref="B97:C97"/>
    <mergeCell ref="A98:A100"/>
    <mergeCell ref="B98:C98"/>
    <mergeCell ref="B99:C99"/>
    <mergeCell ref="B100:C100"/>
    <mergeCell ref="B88:C88"/>
    <mergeCell ref="A89:A91"/>
    <mergeCell ref="B89:C89"/>
    <mergeCell ref="B90:C90"/>
    <mergeCell ref="B91:C91"/>
    <mergeCell ref="A92:A94"/>
    <mergeCell ref="B92:C92"/>
    <mergeCell ref="B93:C93"/>
    <mergeCell ref="B94:C94"/>
    <mergeCell ref="A79:A88"/>
    <mergeCell ref="B79:C79"/>
    <mergeCell ref="B80:C80"/>
    <mergeCell ref="B81:C81"/>
    <mergeCell ref="B82:C82"/>
    <mergeCell ref="B83:C83"/>
    <mergeCell ref="B84:C84"/>
    <mergeCell ref="B85:C85"/>
    <mergeCell ref="B86:C86"/>
    <mergeCell ref="B87:C87"/>
    <mergeCell ref="A71:A73"/>
    <mergeCell ref="B71:C71"/>
    <mergeCell ref="B72:C72"/>
    <mergeCell ref="B73:C73"/>
    <mergeCell ref="A74:A78"/>
    <mergeCell ref="B74:C74"/>
    <mergeCell ref="B75:C75"/>
    <mergeCell ref="B76:C76"/>
    <mergeCell ref="B77:C77"/>
    <mergeCell ref="B78:C78"/>
    <mergeCell ref="A66:A70"/>
    <mergeCell ref="B66:C66"/>
    <mergeCell ref="B67:C67"/>
    <mergeCell ref="B68:C68"/>
    <mergeCell ref="B69:C69"/>
    <mergeCell ref="B70:C70"/>
    <mergeCell ref="A59:A65"/>
    <mergeCell ref="B59:C59"/>
    <mergeCell ref="B60:C60"/>
    <mergeCell ref="B61:C61"/>
    <mergeCell ref="B62:C62"/>
    <mergeCell ref="B63:C63"/>
    <mergeCell ref="B64:C64"/>
    <mergeCell ref="B65:C65"/>
    <mergeCell ref="A54:A58"/>
    <mergeCell ref="B54:C54"/>
    <mergeCell ref="B55:C55"/>
    <mergeCell ref="B56:C56"/>
    <mergeCell ref="B57:C57"/>
    <mergeCell ref="B58:C58"/>
    <mergeCell ref="A48:A50"/>
    <mergeCell ref="B48:C48"/>
    <mergeCell ref="B49:C49"/>
    <mergeCell ref="B50:C50"/>
    <mergeCell ref="A51:A53"/>
    <mergeCell ref="B51:C51"/>
    <mergeCell ref="B52:C52"/>
    <mergeCell ref="B53:C53"/>
    <mergeCell ref="B43:C43"/>
    <mergeCell ref="B44:C44"/>
    <mergeCell ref="A45:A47"/>
    <mergeCell ref="B45:C45"/>
    <mergeCell ref="B46:C46"/>
    <mergeCell ref="B47:C47"/>
    <mergeCell ref="A23:A44"/>
    <mergeCell ref="B23:C23"/>
    <mergeCell ref="B24:C24"/>
    <mergeCell ref="B25:C25"/>
    <mergeCell ref="B37:C37"/>
    <mergeCell ref="B38:C38"/>
    <mergeCell ref="B39:C39"/>
    <mergeCell ref="B40:C40"/>
    <mergeCell ref="B41:C41"/>
    <mergeCell ref="B42:C42"/>
    <mergeCell ref="A17:A19"/>
    <mergeCell ref="B17:C17"/>
    <mergeCell ref="B18:C18"/>
    <mergeCell ref="B19:C19"/>
    <mergeCell ref="A20:A22"/>
    <mergeCell ref="B20:C20"/>
    <mergeCell ref="B21:C21"/>
    <mergeCell ref="B22:C22"/>
    <mergeCell ref="A12:A16"/>
    <mergeCell ref="B12:C12"/>
    <mergeCell ref="B13:C13"/>
    <mergeCell ref="B14:C14"/>
    <mergeCell ref="B15:C15"/>
    <mergeCell ref="B16:C16"/>
    <mergeCell ref="A7:A11"/>
    <mergeCell ref="B7:C7"/>
    <mergeCell ref="B8:C8"/>
    <mergeCell ref="B9:C9"/>
    <mergeCell ref="B10:C10"/>
    <mergeCell ref="B11:C11"/>
    <mergeCell ref="B26:C26"/>
    <mergeCell ref="B33:B34"/>
    <mergeCell ref="A1:A2"/>
    <mergeCell ref="B1:C1"/>
    <mergeCell ref="B2:C2"/>
    <mergeCell ref="B3:C3"/>
    <mergeCell ref="A4:A6"/>
    <mergeCell ref="B4:C4"/>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36.5703125" customWidth="1"/>
    <col min="4" max="4" width="10.42578125" customWidth="1"/>
    <col min="5" max="6" width="24.5703125" customWidth="1"/>
    <col min="7" max="7" width="5" customWidth="1"/>
    <col min="8" max="8" width="10.42578125" customWidth="1"/>
    <col min="9" max="10" width="24.5703125" customWidth="1"/>
    <col min="11" max="11" width="5" customWidth="1"/>
    <col min="12" max="12" width="10.42578125" customWidth="1"/>
    <col min="13" max="13" width="24.5703125" customWidth="1"/>
  </cols>
  <sheetData>
    <row r="1" spans="1:13" ht="30" customHeight="1">
      <c r="A1" s="9" t="s">
        <v>794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204</v>
      </c>
      <c r="B3" s="76"/>
      <c r="C3" s="76"/>
      <c r="D3" s="76"/>
      <c r="E3" s="76"/>
      <c r="F3" s="76"/>
      <c r="G3" s="76"/>
      <c r="H3" s="76"/>
      <c r="I3" s="76"/>
      <c r="J3" s="76"/>
      <c r="K3" s="76"/>
      <c r="L3" s="76"/>
      <c r="M3" s="76"/>
    </row>
    <row r="4" spans="1:13">
      <c r="A4" s="77" t="s">
        <v>795</v>
      </c>
      <c r="B4" s="39" t="s">
        <v>221</v>
      </c>
      <c r="C4" s="39"/>
      <c r="D4" s="39"/>
      <c r="E4" s="39"/>
      <c r="F4" s="39"/>
      <c r="G4" s="39"/>
      <c r="H4" s="39"/>
      <c r="I4" s="39"/>
      <c r="J4" s="39"/>
      <c r="K4" s="39"/>
      <c r="L4" s="39"/>
      <c r="M4" s="39"/>
    </row>
    <row r="5" spans="1:13">
      <c r="A5" s="77"/>
      <c r="B5" s="21"/>
      <c r="C5" s="21"/>
    </row>
    <row r="6" spans="1:13">
      <c r="A6" s="77"/>
      <c r="B6" s="14"/>
      <c r="C6" s="14"/>
    </row>
    <row r="7" spans="1:13">
      <c r="A7" s="77"/>
      <c r="B7" s="15" t="s">
        <v>222</v>
      </c>
      <c r="C7" s="15"/>
    </row>
    <row r="8" spans="1:13">
      <c r="A8" s="77"/>
      <c r="B8" s="16" t="s">
        <v>223</v>
      </c>
      <c r="C8" s="17" t="s">
        <v>224</v>
      </c>
    </row>
    <row r="9" spans="1:13">
      <c r="A9" s="77"/>
      <c r="B9" s="18" t="s">
        <v>225</v>
      </c>
      <c r="C9" s="19" t="s">
        <v>226</v>
      </c>
    </row>
    <row r="10" spans="1:13">
      <c r="A10" s="77"/>
      <c r="B10" s="16" t="s">
        <v>227</v>
      </c>
      <c r="C10" s="17" t="s">
        <v>228</v>
      </c>
    </row>
    <row r="11" spans="1:13">
      <c r="A11" s="77"/>
      <c r="B11" s="15" t="s">
        <v>229</v>
      </c>
      <c r="C11" s="19" t="s">
        <v>230</v>
      </c>
    </row>
    <row r="12" spans="1:13">
      <c r="A12" s="77"/>
      <c r="B12" s="22" t="s">
        <v>231</v>
      </c>
      <c r="C12" s="17" t="s">
        <v>232</v>
      </c>
    </row>
    <row r="13" spans="1:13">
      <c r="A13" s="77"/>
      <c r="B13" s="22"/>
      <c r="C13" s="17" t="s">
        <v>233</v>
      </c>
    </row>
    <row r="14" spans="1:13">
      <c r="A14" s="77"/>
      <c r="B14" s="15" t="s">
        <v>234</v>
      </c>
      <c r="C14" s="19" t="s">
        <v>235</v>
      </c>
    </row>
    <row r="15" spans="1:13">
      <c r="A15" s="77"/>
      <c r="B15" s="11" t="s">
        <v>236</v>
      </c>
      <c r="C15" s="17" t="s">
        <v>237</v>
      </c>
    </row>
    <row r="16" spans="1:13">
      <c r="A16" s="77"/>
      <c r="B16" s="76"/>
      <c r="C16" s="76"/>
      <c r="D16" s="76"/>
      <c r="E16" s="76"/>
      <c r="F16" s="76"/>
      <c r="G16" s="76"/>
      <c r="H16" s="76"/>
      <c r="I16" s="76"/>
      <c r="J16" s="76"/>
      <c r="K16" s="76"/>
      <c r="L16" s="76"/>
      <c r="M16" s="76"/>
    </row>
    <row r="17" spans="1:13" ht="25.5" customHeight="1">
      <c r="A17" s="77"/>
      <c r="B17" s="39" t="s">
        <v>238</v>
      </c>
      <c r="C17" s="39"/>
      <c r="D17" s="39"/>
      <c r="E17" s="39"/>
      <c r="F17" s="39"/>
      <c r="G17" s="39"/>
      <c r="H17" s="39"/>
      <c r="I17" s="39"/>
      <c r="J17" s="39"/>
      <c r="K17" s="39"/>
      <c r="L17" s="39"/>
      <c r="M17" s="39"/>
    </row>
    <row r="18" spans="1:13">
      <c r="A18" s="77" t="s">
        <v>796</v>
      </c>
      <c r="B18" s="39" t="s">
        <v>258</v>
      </c>
      <c r="C18" s="39"/>
      <c r="D18" s="39"/>
      <c r="E18" s="39"/>
      <c r="F18" s="39"/>
      <c r="G18" s="39"/>
      <c r="H18" s="39"/>
      <c r="I18" s="39"/>
      <c r="J18" s="39"/>
      <c r="K18" s="39"/>
      <c r="L18" s="39"/>
      <c r="M18" s="39"/>
    </row>
    <row r="19" spans="1:13">
      <c r="A19" s="77"/>
      <c r="B19" s="21"/>
      <c r="C19" s="21"/>
      <c r="D19" s="21"/>
      <c r="E19" s="21"/>
      <c r="F19" s="21"/>
      <c r="G19" s="21"/>
      <c r="H19" s="21"/>
      <c r="I19" s="21"/>
    </row>
    <row r="20" spans="1:13">
      <c r="A20" s="77"/>
      <c r="B20" s="14"/>
      <c r="C20" s="14"/>
      <c r="D20" s="14"/>
      <c r="E20" s="14"/>
      <c r="F20" s="14"/>
      <c r="G20" s="14"/>
      <c r="H20" s="14"/>
      <c r="I20" s="14"/>
    </row>
    <row r="21" spans="1:13" ht="15.75" thickBot="1">
      <c r="A21" s="77"/>
      <c r="B21" s="23"/>
      <c r="C21" s="32">
        <v>2014</v>
      </c>
      <c r="D21" s="32"/>
      <c r="E21" s="32"/>
      <c r="F21" s="23"/>
      <c r="G21" s="32">
        <v>2013</v>
      </c>
      <c r="H21" s="32"/>
      <c r="I21" s="32"/>
    </row>
    <row r="22" spans="1:13">
      <c r="A22" s="77"/>
      <c r="B22" s="26" t="s">
        <v>259</v>
      </c>
      <c r="C22" s="34"/>
      <c r="D22" s="34"/>
      <c r="E22" s="34"/>
      <c r="F22" s="27"/>
      <c r="G22" s="34"/>
      <c r="H22" s="34"/>
      <c r="I22" s="34"/>
    </row>
    <row r="23" spans="1:13">
      <c r="A23" s="77"/>
      <c r="B23" s="35" t="s">
        <v>51</v>
      </c>
      <c r="C23" s="36" t="s">
        <v>260</v>
      </c>
      <c r="D23" s="37">
        <v>343</v>
      </c>
      <c r="E23" s="38"/>
      <c r="F23" s="38"/>
      <c r="G23" s="39" t="s">
        <v>260</v>
      </c>
      <c r="H23" s="40">
        <v>314</v>
      </c>
      <c r="I23" s="38"/>
    </row>
    <row r="24" spans="1:13">
      <c r="A24" s="77"/>
      <c r="B24" s="35"/>
      <c r="C24" s="36"/>
      <c r="D24" s="37"/>
      <c r="E24" s="38"/>
      <c r="F24" s="38"/>
      <c r="G24" s="39"/>
      <c r="H24" s="40"/>
      <c r="I24" s="38"/>
    </row>
    <row r="25" spans="1:13">
      <c r="A25" s="77"/>
      <c r="B25" s="41" t="s">
        <v>261</v>
      </c>
      <c r="C25" s="42"/>
      <c r="D25" s="42"/>
      <c r="E25" s="43"/>
      <c r="F25" s="43"/>
      <c r="G25" s="42"/>
      <c r="H25" s="42"/>
      <c r="I25" s="43"/>
    </row>
    <row r="26" spans="1:13">
      <c r="A26" s="77"/>
      <c r="B26" s="41"/>
      <c r="C26" s="42"/>
      <c r="D26" s="42"/>
      <c r="E26" s="43"/>
      <c r="F26" s="43"/>
      <c r="G26" s="42"/>
      <c r="H26" s="42"/>
      <c r="I26" s="43"/>
    </row>
    <row r="27" spans="1:13">
      <c r="A27" s="77"/>
      <c r="B27" s="35" t="s">
        <v>57</v>
      </c>
      <c r="C27" s="37">
        <v>367</v>
      </c>
      <c r="D27" s="37"/>
      <c r="E27" s="38"/>
      <c r="F27" s="38"/>
      <c r="G27" s="40">
        <v>323</v>
      </c>
      <c r="H27" s="40"/>
      <c r="I27" s="38"/>
    </row>
    <row r="28" spans="1:13">
      <c r="A28" s="77"/>
      <c r="B28" s="35"/>
      <c r="C28" s="37"/>
      <c r="D28" s="37"/>
      <c r="E28" s="38"/>
      <c r="F28" s="38"/>
      <c r="G28" s="40"/>
      <c r="H28" s="40"/>
      <c r="I28" s="38"/>
    </row>
    <row r="29" spans="1:13">
      <c r="A29" s="77"/>
      <c r="B29" s="44" t="s">
        <v>59</v>
      </c>
      <c r="C29" s="45">
        <v>20</v>
      </c>
      <c r="D29" s="45"/>
      <c r="E29" s="43"/>
      <c r="F29" s="43"/>
      <c r="G29" s="42">
        <v>19</v>
      </c>
      <c r="H29" s="42"/>
      <c r="I29" s="43"/>
    </row>
    <row r="30" spans="1:13" ht="15.75" thickBot="1">
      <c r="A30" s="77"/>
      <c r="B30" s="44"/>
      <c r="C30" s="46"/>
      <c r="D30" s="46"/>
      <c r="E30" s="47"/>
      <c r="F30" s="43"/>
      <c r="G30" s="48"/>
      <c r="H30" s="48"/>
      <c r="I30" s="47"/>
    </row>
    <row r="31" spans="1:13">
      <c r="A31" s="77"/>
      <c r="B31" s="35" t="s">
        <v>126</v>
      </c>
      <c r="C31" s="49" t="s">
        <v>260</v>
      </c>
      <c r="D31" s="51">
        <v>730</v>
      </c>
      <c r="E31" s="53"/>
      <c r="F31" s="38"/>
      <c r="G31" s="55" t="s">
        <v>260</v>
      </c>
      <c r="H31" s="57">
        <v>656</v>
      </c>
      <c r="I31" s="53"/>
    </row>
    <row r="32" spans="1:13" ht="15.75" thickBot="1">
      <c r="A32" s="77"/>
      <c r="B32" s="35"/>
      <c r="C32" s="50"/>
      <c r="D32" s="52"/>
      <c r="E32" s="54"/>
      <c r="F32" s="38"/>
      <c r="G32" s="56"/>
      <c r="H32" s="58"/>
      <c r="I32" s="54"/>
    </row>
    <row r="33" spans="1:13" ht="15.75" thickTop="1">
      <c r="A33" s="77" t="s">
        <v>797</v>
      </c>
      <c r="B33" s="39" t="s">
        <v>263</v>
      </c>
      <c r="C33" s="39"/>
      <c r="D33" s="39"/>
      <c r="E33" s="39"/>
      <c r="F33" s="39"/>
      <c r="G33" s="39"/>
      <c r="H33" s="39"/>
      <c r="I33" s="39"/>
      <c r="J33" s="39"/>
      <c r="K33" s="39"/>
      <c r="L33" s="39"/>
      <c r="M33" s="39"/>
    </row>
    <row r="34" spans="1:13">
      <c r="A34" s="77"/>
      <c r="B34" s="21"/>
      <c r="C34" s="21"/>
      <c r="D34" s="21"/>
      <c r="E34" s="21"/>
      <c r="F34" s="21"/>
      <c r="G34" s="21"/>
      <c r="H34" s="21"/>
      <c r="I34" s="21"/>
      <c r="J34" s="21"/>
      <c r="K34" s="21"/>
      <c r="L34" s="21"/>
      <c r="M34" s="21"/>
    </row>
    <row r="35" spans="1:13">
      <c r="A35" s="77"/>
      <c r="B35" s="14"/>
      <c r="C35" s="14"/>
      <c r="D35" s="14"/>
      <c r="E35" s="14"/>
      <c r="F35" s="14"/>
      <c r="G35" s="14"/>
      <c r="H35" s="14"/>
      <c r="I35" s="14"/>
      <c r="J35" s="14"/>
      <c r="K35" s="14"/>
      <c r="L35" s="14"/>
      <c r="M35" s="14"/>
    </row>
    <row r="36" spans="1:13" ht="15.75" thickBot="1">
      <c r="A36" s="77"/>
      <c r="B36" s="59"/>
      <c r="C36" s="32">
        <v>2014</v>
      </c>
      <c r="D36" s="32"/>
      <c r="E36" s="32"/>
      <c r="F36" s="23"/>
      <c r="G36" s="32">
        <v>2013</v>
      </c>
      <c r="H36" s="32"/>
      <c r="I36" s="32"/>
      <c r="J36" s="23"/>
      <c r="K36" s="32">
        <v>2012</v>
      </c>
      <c r="L36" s="32"/>
      <c r="M36" s="32"/>
    </row>
    <row r="37" spans="1:13">
      <c r="A37" s="77"/>
      <c r="B37" s="33" t="s">
        <v>264</v>
      </c>
      <c r="C37" s="66" t="s">
        <v>260</v>
      </c>
      <c r="D37" s="68">
        <v>246</v>
      </c>
      <c r="E37" s="70"/>
      <c r="F37" s="43"/>
      <c r="G37" s="34" t="s">
        <v>260</v>
      </c>
      <c r="H37" s="73">
        <v>208</v>
      </c>
      <c r="I37" s="70"/>
      <c r="J37" s="43"/>
      <c r="K37" s="34" t="s">
        <v>260</v>
      </c>
      <c r="L37" s="73">
        <v>183</v>
      </c>
      <c r="M37" s="70"/>
    </row>
    <row r="38" spans="1:13">
      <c r="A38" s="77"/>
      <c r="B38" s="33"/>
      <c r="C38" s="67"/>
      <c r="D38" s="69"/>
      <c r="E38" s="71"/>
      <c r="F38" s="43"/>
      <c r="G38" s="72"/>
      <c r="H38" s="74"/>
      <c r="I38" s="71"/>
      <c r="J38" s="43"/>
      <c r="K38" s="72"/>
      <c r="L38" s="74"/>
      <c r="M38" s="71"/>
    </row>
    <row r="39" spans="1:13">
      <c r="A39" s="77"/>
      <c r="B39" s="39" t="s">
        <v>265</v>
      </c>
      <c r="C39" s="37">
        <v>295</v>
      </c>
      <c r="D39" s="37"/>
      <c r="E39" s="38"/>
      <c r="F39" s="38"/>
      <c r="G39" s="40">
        <v>256</v>
      </c>
      <c r="H39" s="40"/>
      <c r="I39" s="38"/>
      <c r="J39" s="38"/>
      <c r="K39" s="40">
        <v>209</v>
      </c>
      <c r="L39" s="40"/>
      <c r="M39" s="38"/>
    </row>
    <row r="40" spans="1:13">
      <c r="A40" s="77"/>
      <c r="B40" s="39"/>
      <c r="C40" s="37"/>
      <c r="D40" s="37"/>
      <c r="E40" s="38"/>
      <c r="F40" s="38"/>
      <c r="G40" s="40"/>
      <c r="H40" s="40"/>
      <c r="I40" s="38"/>
      <c r="J40" s="38"/>
      <c r="K40" s="40"/>
      <c r="L40" s="40"/>
      <c r="M40" s="38"/>
    </row>
    <row r="41" spans="1:13">
      <c r="A41" s="77"/>
      <c r="B41" s="33" t="s">
        <v>266</v>
      </c>
      <c r="C41" s="45" t="s">
        <v>267</v>
      </c>
      <c r="D41" s="45"/>
      <c r="E41" s="43"/>
      <c r="F41" s="43"/>
      <c r="G41" s="42">
        <v>192</v>
      </c>
      <c r="H41" s="42"/>
      <c r="I41" s="43"/>
      <c r="J41" s="43"/>
      <c r="K41" s="42" t="s">
        <v>267</v>
      </c>
      <c r="L41" s="42"/>
      <c r="M41" s="43"/>
    </row>
    <row r="42" spans="1:13" ht="15.75" thickBot="1">
      <c r="A42" s="77"/>
      <c r="B42" s="33"/>
      <c r="C42" s="46"/>
      <c r="D42" s="46"/>
      <c r="E42" s="47"/>
      <c r="F42" s="43"/>
      <c r="G42" s="48"/>
      <c r="H42" s="48"/>
      <c r="I42" s="47"/>
      <c r="J42" s="43"/>
      <c r="K42" s="48"/>
      <c r="L42" s="48"/>
      <c r="M42" s="47"/>
    </row>
    <row r="43" spans="1:13">
      <c r="A43" s="77"/>
      <c r="B43" s="35" t="s">
        <v>268</v>
      </c>
      <c r="C43" s="49" t="s">
        <v>260</v>
      </c>
      <c r="D43" s="51">
        <v>541</v>
      </c>
      <c r="E43" s="53"/>
      <c r="F43" s="38"/>
      <c r="G43" s="55" t="s">
        <v>260</v>
      </c>
      <c r="H43" s="57">
        <v>656</v>
      </c>
      <c r="I43" s="53"/>
      <c r="J43" s="38"/>
      <c r="K43" s="55" t="s">
        <v>260</v>
      </c>
      <c r="L43" s="57">
        <v>392</v>
      </c>
      <c r="M43" s="53"/>
    </row>
    <row r="44" spans="1:13" ht="15.75" thickBot="1">
      <c r="A44" s="77"/>
      <c r="B44" s="35"/>
      <c r="C44" s="50"/>
      <c r="D44" s="52"/>
      <c r="E44" s="54"/>
      <c r="F44" s="38"/>
      <c r="G44" s="56"/>
      <c r="H44" s="58"/>
      <c r="I44" s="54"/>
      <c r="J44" s="38"/>
      <c r="K44" s="56"/>
      <c r="L44" s="58"/>
      <c r="M44" s="54"/>
    </row>
    <row r="45" spans="1:13" ht="15.75" thickTop="1"/>
  </sheetData>
  <mergeCells count="99">
    <mergeCell ref="A18:A32"/>
    <mergeCell ref="B18:M18"/>
    <mergeCell ref="A33:A44"/>
    <mergeCell ref="B33:M33"/>
    <mergeCell ref="J43:J44"/>
    <mergeCell ref="K43:K44"/>
    <mergeCell ref="L43:L44"/>
    <mergeCell ref="M43:M44"/>
    <mergeCell ref="A1:A2"/>
    <mergeCell ref="B1:M1"/>
    <mergeCell ref="B2:M2"/>
    <mergeCell ref="B3:M3"/>
    <mergeCell ref="A4:A17"/>
    <mergeCell ref="B4:M4"/>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H31:H32"/>
    <mergeCell ref="I31:I32"/>
    <mergeCell ref="B34:M34"/>
    <mergeCell ref="C36:E36"/>
    <mergeCell ref="G36:I36"/>
    <mergeCell ref="K36:M3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B5:C5"/>
    <mergeCell ref="B12:B13"/>
    <mergeCell ref="B19:I19"/>
    <mergeCell ref="C21:E21"/>
    <mergeCell ref="G21:I21"/>
    <mergeCell ref="C22:E22"/>
    <mergeCell ref="G22:I22"/>
    <mergeCell ref="B16:M16"/>
    <mergeCell ref="B17:M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36.5703125" bestFit="1" customWidth="1"/>
    <col min="2" max="2" width="34.28515625" bestFit="1" customWidth="1"/>
    <col min="3" max="3" width="2.140625" customWidth="1"/>
    <col min="4" max="4" width="6" customWidth="1"/>
    <col min="5" max="5" width="1.7109375" customWidth="1"/>
    <col min="7" max="7" width="3.5703125" customWidth="1"/>
    <col min="8" max="8" width="10.140625" customWidth="1"/>
    <col min="9" max="9" width="2.7109375" customWidth="1"/>
    <col min="11" max="11" width="3.7109375" customWidth="1"/>
    <col min="12" max="12" width="10.7109375" customWidth="1"/>
    <col min="13" max="13" width="3" customWidth="1"/>
    <col min="15" max="15" width="2" customWidth="1"/>
    <col min="16" max="16" width="5.5703125" customWidth="1"/>
  </cols>
  <sheetData>
    <row r="1" spans="1:17" ht="15" customHeight="1">
      <c r="A1" s="9" t="s">
        <v>798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292</v>
      </c>
      <c r="B3" s="76"/>
      <c r="C3" s="76"/>
      <c r="D3" s="76"/>
      <c r="E3" s="76"/>
      <c r="F3" s="76"/>
      <c r="G3" s="76"/>
      <c r="H3" s="76"/>
      <c r="I3" s="76"/>
      <c r="J3" s="76"/>
      <c r="K3" s="76"/>
      <c r="L3" s="76"/>
      <c r="M3" s="76"/>
      <c r="N3" s="76"/>
      <c r="O3" s="76"/>
      <c r="P3" s="76"/>
      <c r="Q3" s="76"/>
    </row>
    <row r="4" spans="1:17">
      <c r="A4" s="77" t="s">
        <v>799</v>
      </c>
      <c r="B4" s="38" t="s">
        <v>294</v>
      </c>
      <c r="C4" s="38"/>
      <c r="D4" s="38"/>
      <c r="E4" s="38"/>
      <c r="F4" s="38"/>
      <c r="G4" s="38"/>
      <c r="H4" s="38"/>
      <c r="I4" s="38"/>
      <c r="J4" s="38"/>
      <c r="K4" s="38"/>
      <c r="L4" s="38"/>
      <c r="M4" s="38"/>
      <c r="N4" s="38"/>
      <c r="O4" s="38"/>
      <c r="P4" s="38"/>
      <c r="Q4" s="38"/>
    </row>
    <row r="5" spans="1:17">
      <c r="A5" s="77"/>
      <c r="B5" s="21"/>
      <c r="C5" s="21"/>
      <c r="D5" s="21"/>
      <c r="E5" s="21"/>
      <c r="F5" s="21"/>
      <c r="G5" s="21"/>
      <c r="H5" s="21"/>
      <c r="I5" s="21"/>
      <c r="J5" s="21"/>
      <c r="K5" s="21"/>
      <c r="L5" s="21"/>
      <c r="M5" s="21"/>
      <c r="N5" s="21"/>
      <c r="O5" s="21"/>
      <c r="P5" s="21"/>
      <c r="Q5" s="21"/>
    </row>
    <row r="6" spans="1:17">
      <c r="A6" s="77"/>
      <c r="B6" s="14"/>
      <c r="C6" s="14"/>
      <c r="D6" s="14"/>
      <c r="E6" s="14"/>
      <c r="F6" s="14"/>
      <c r="G6" s="14"/>
      <c r="H6" s="14"/>
      <c r="I6" s="14"/>
      <c r="J6" s="14"/>
      <c r="K6" s="14"/>
      <c r="L6" s="14"/>
      <c r="M6" s="14"/>
      <c r="N6" s="14"/>
      <c r="O6" s="14"/>
      <c r="P6" s="14"/>
      <c r="Q6" s="14"/>
    </row>
    <row r="7" spans="1:17" ht="15.75" thickBot="1">
      <c r="A7" s="77"/>
      <c r="B7" s="82" t="s">
        <v>295</v>
      </c>
      <c r="C7" s="32" t="s">
        <v>296</v>
      </c>
      <c r="D7" s="32"/>
      <c r="E7" s="32"/>
      <c r="F7" s="23"/>
      <c r="G7" s="32" t="s">
        <v>297</v>
      </c>
      <c r="H7" s="32"/>
      <c r="I7" s="32"/>
      <c r="J7" s="23"/>
      <c r="K7" s="32" t="s">
        <v>298</v>
      </c>
      <c r="L7" s="32"/>
      <c r="M7" s="32"/>
      <c r="N7" s="23"/>
      <c r="O7" s="32" t="s">
        <v>299</v>
      </c>
      <c r="P7" s="32"/>
      <c r="Q7" s="32"/>
    </row>
    <row r="8" spans="1:17">
      <c r="A8" s="77"/>
      <c r="B8" s="33" t="s">
        <v>300</v>
      </c>
      <c r="C8" s="34" t="s">
        <v>260</v>
      </c>
      <c r="D8" s="73">
        <v>4</v>
      </c>
      <c r="E8" s="70"/>
      <c r="F8" s="43"/>
      <c r="G8" s="34" t="s">
        <v>260</v>
      </c>
      <c r="H8" s="73" t="s">
        <v>267</v>
      </c>
      <c r="I8" s="70"/>
      <c r="J8" s="43"/>
      <c r="K8" s="34" t="s">
        <v>260</v>
      </c>
      <c r="L8" s="73" t="s">
        <v>267</v>
      </c>
      <c r="M8" s="70"/>
      <c r="N8" s="43"/>
      <c r="O8" s="34" t="s">
        <v>260</v>
      </c>
      <c r="P8" s="73">
        <v>4</v>
      </c>
      <c r="Q8" s="70"/>
    </row>
    <row r="9" spans="1:17">
      <c r="A9" s="77"/>
      <c r="B9" s="33"/>
      <c r="C9" s="72"/>
      <c r="D9" s="74"/>
      <c r="E9" s="71"/>
      <c r="F9" s="43"/>
      <c r="G9" s="72"/>
      <c r="H9" s="74"/>
      <c r="I9" s="71"/>
      <c r="J9" s="43"/>
      <c r="K9" s="72"/>
      <c r="L9" s="74"/>
      <c r="M9" s="71"/>
      <c r="N9" s="43"/>
      <c r="O9" s="72"/>
      <c r="P9" s="74"/>
      <c r="Q9" s="71"/>
    </row>
    <row r="10" spans="1:17">
      <c r="A10" s="77"/>
      <c r="B10" s="39" t="s">
        <v>301</v>
      </c>
      <c r="C10" s="40">
        <v>103</v>
      </c>
      <c r="D10" s="40"/>
      <c r="E10" s="38"/>
      <c r="F10" s="38"/>
      <c r="G10" s="40" t="s">
        <v>267</v>
      </c>
      <c r="H10" s="40"/>
      <c r="I10" s="38"/>
      <c r="J10" s="38"/>
      <c r="K10" s="40" t="s">
        <v>267</v>
      </c>
      <c r="L10" s="40"/>
      <c r="M10" s="38"/>
      <c r="N10" s="38"/>
      <c r="O10" s="40">
        <v>103</v>
      </c>
      <c r="P10" s="40"/>
      <c r="Q10" s="38"/>
    </row>
    <row r="11" spans="1:17" ht="15.75" thickBot="1">
      <c r="A11" s="77"/>
      <c r="B11" s="39"/>
      <c r="C11" s="84"/>
      <c r="D11" s="84"/>
      <c r="E11" s="85"/>
      <c r="F11" s="38"/>
      <c r="G11" s="84"/>
      <c r="H11" s="84"/>
      <c r="I11" s="85"/>
      <c r="J11" s="38"/>
      <c r="K11" s="84"/>
      <c r="L11" s="84"/>
      <c r="M11" s="85"/>
      <c r="N11" s="38"/>
      <c r="O11" s="84"/>
      <c r="P11" s="84"/>
      <c r="Q11" s="85"/>
    </row>
    <row r="12" spans="1:17">
      <c r="A12" s="77"/>
      <c r="B12" s="41" t="s">
        <v>31</v>
      </c>
      <c r="C12" s="73">
        <v>107</v>
      </c>
      <c r="D12" s="73"/>
      <c r="E12" s="70"/>
      <c r="F12" s="43"/>
      <c r="G12" s="73" t="s">
        <v>267</v>
      </c>
      <c r="H12" s="73"/>
      <c r="I12" s="70"/>
      <c r="J12" s="43"/>
      <c r="K12" s="73" t="s">
        <v>267</v>
      </c>
      <c r="L12" s="73"/>
      <c r="M12" s="70"/>
      <c r="N12" s="43"/>
      <c r="O12" s="73">
        <v>107</v>
      </c>
      <c r="P12" s="73"/>
      <c r="Q12" s="70"/>
    </row>
    <row r="13" spans="1:17" ht="15.75" thickBot="1">
      <c r="A13" s="77"/>
      <c r="B13" s="41"/>
      <c r="C13" s="48"/>
      <c r="D13" s="48"/>
      <c r="E13" s="47"/>
      <c r="F13" s="43"/>
      <c r="G13" s="48"/>
      <c r="H13" s="48"/>
      <c r="I13" s="47"/>
      <c r="J13" s="43"/>
      <c r="K13" s="48"/>
      <c r="L13" s="48"/>
      <c r="M13" s="47"/>
      <c r="N13" s="43"/>
      <c r="O13" s="48"/>
      <c r="P13" s="48"/>
      <c r="Q13" s="47"/>
    </row>
    <row r="14" spans="1:17">
      <c r="A14" s="77"/>
      <c r="B14" s="39" t="s">
        <v>302</v>
      </c>
      <c r="C14" s="57">
        <v>166</v>
      </c>
      <c r="D14" s="57"/>
      <c r="E14" s="53"/>
      <c r="F14" s="38"/>
      <c r="G14" s="57" t="s">
        <v>267</v>
      </c>
      <c r="H14" s="57"/>
      <c r="I14" s="53"/>
      <c r="J14" s="38"/>
      <c r="K14" s="57" t="s">
        <v>267</v>
      </c>
      <c r="L14" s="57"/>
      <c r="M14" s="53"/>
      <c r="N14" s="38"/>
      <c r="O14" s="57">
        <v>166</v>
      </c>
      <c r="P14" s="57"/>
      <c r="Q14" s="53"/>
    </row>
    <row r="15" spans="1:17">
      <c r="A15" s="77"/>
      <c r="B15" s="39"/>
      <c r="C15" s="40"/>
      <c r="D15" s="40"/>
      <c r="E15" s="38"/>
      <c r="F15" s="38"/>
      <c r="G15" s="40"/>
      <c r="H15" s="40"/>
      <c r="I15" s="38"/>
      <c r="J15" s="38"/>
      <c r="K15" s="40"/>
      <c r="L15" s="40"/>
      <c r="M15" s="38"/>
      <c r="N15" s="38"/>
      <c r="O15" s="40"/>
      <c r="P15" s="40"/>
      <c r="Q15" s="38"/>
    </row>
    <row r="16" spans="1:17">
      <c r="A16" s="77"/>
      <c r="B16" s="33" t="s">
        <v>303</v>
      </c>
      <c r="C16" s="42">
        <v>25</v>
      </c>
      <c r="D16" s="42"/>
      <c r="E16" s="43"/>
      <c r="F16" s="43"/>
      <c r="G16" s="42" t="s">
        <v>267</v>
      </c>
      <c r="H16" s="42"/>
      <c r="I16" s="43"/>
      <c r="J16" s="43"/>
      <c r="K16" s="42" t="s">
        <v>267</v>
      </c>
      <c r="L16" s="42"/>
      <c r="M16" s="43"/>
      <c r="N16" s="43"/>
      <c r="O16" s="42">
        <v>25</v>
      </c>
      <c r="P16" s="42"/>
      <c r="Q16" s="43"/>
    </row>
    <row r="17" spans="1:17">
      <c r="A17" s="77"/>
      <c r="B17" s="33"/>
      <c r="C17" s="42"/>
      <c r="D17" s="42"/>
      <c r="E17" s="43"/>
      <c r="F17" s="43"/>
      <c r="G17" s="42"/>
      <c r="H17" s="42"/>
      <c r="I17" s="43"/>
      <c r="J17" s="43"/>
      <c r="K17" s="42"/>
      <c r="L17" s="42"/>
      <c r="M17" s="43"/>
      <c r="N17" s="43"/>
      <c r="O17" s="42"/>
      <c r="P17" s="42"/>
      <c r="Q17" s="43"/>
    </row>
    <row r="18" spans="1:17">
      <c r="A18" s="77"/>
      <c r="B18" s="39" t="s">
        <v>304</v>
      </c>
      <c r="C18" s="40">
        <v>130</v>
      </c>
      <c r="D18" s="40"/>
      <c r="E18" s="38"/>
      <c r="F18" s="38"/>
      <c r="G18" s="40" t="s">
        <v>267</v>
      </c>
      <c r="H18" s="40"/>
      <c r="I18" s="38"/>
      <c r="J18" s="38"/>
      <c r="K18" s="40" t="s">
        <v>267</v>
      </c>
      <c r="L18" s="40"/>
      <c r="M18" s="38"/>
      <c r="N18" s="38"/>
      <c r="O18" s="40">
        <v>130</v>
      </c>
      <c r="P18" s="40"/>
      <c r="Q18" s="38"/>
    </row>
    <row r="19" spans="1:17">
      <c r="A19" s="77"/>
      <c r="B19" s="39"/>
      <c r="C19" s="40"/>
      <c r="D19" s="40"/>
      <c r="E19" s="38"/>
      <c r="F19" s="38"/>
      <c r="G19" s="40"/>
      <c r="H19" s="40"/>
      <c r="I19" s="38"/>
      <c r="J19" s="38"/>
      <c r="K19" s="40"/>
      <c r="L19" s="40"/>
      <c r="M19" s="38"/>
      <c r="N19" s="38"/>
      <c r="O19" s="40"/>
      <c r="P19" s="40"/>
      <c r="Q19" s="38"/>
    </row>
    <row r="20" spans="1:17">
      <c r="A20" s="77"/>
      <c r="B20" s="33" t="s">
        <v>305</v>
      </c>
      <c r="C20" s="42">
        <v>127</v>
      </c>
      <c r="D20" s="42"/>
      <c r="E20" s="43"/>
      <c r="F20" s="43"/>
      <c r="G20" s="42" t="s">
        <v>267</v>
      </c>
      <c r="H20" s="42"/>
      <c r="I20" s="43"/>
      <c r="J20" s="43"/>
      <c r="K20" s="42" t="s">
        <v>306</v>
      </c>
      <c r="L20" s="42"/>
      <c r="M20" s="33" t="s">
        <v>307</v>
      </c>
      <c r="N20" s="43"/>
      <c r="O20" s="42">
        <v>126</v>
      </c>
      <c r="P20" s="42"/>
      <c r="Q20" s="43"/>
    </row>
    <row r="21" spans="1:17">
      <c r="A21" s="77"/>
      <c r="B21" s="33"/>
      <c r="C21" s="42"/>
      <c r="D21" s="42"/>
      <c r="E21" s="43"/>
      <c r="F21" s="43"/>
      <c r="G21" s="42"/>
      <c r="H21" s="42"/>
      <c r="I21" s="43"/>
      <c r="J21" s="43"/>
      <c r="K21" s="42"/>
      <c r="L21" s="42"/>
      <c r="M21" s="33"/>
      <c r="N21" s="43"/>
      <c r="O21" s="42"/>
      <c r="P21" s="42"/>
      <c r="Q21" s="43"/>
    </row>
    <row r="22" spans="1:17">
      <c r="A22" s="77"/>
      <c r="B22" s="39" t="s">
        <v>308</v>
      </c>
      <c r="C22" s="40">
        <v>644</v>
      </c>
      <c r="D22" s="40"/>
      <c r="E22" s="38"/>
      <c r="F22" s="38"/>
      <c r="G22" s="40">
        <v>3</v>
      </c>
      <c r="H22" s="40"/>
      <c r="I22" s="38"/>
      <c r="J22" s="38"/>
      <c r="K22" s="40" t="s">
        <v>309</v>
      </c>
      <c r="L22" s="40"/>
      <c r="M22" s="39" t="s">
        <v>307</v>
      </c>
      <c r="N22" s="38"/>
      <c r="O22" s="40">
        <v>645</v>
      </c>
      <c r="P22" s="40"/>
      <c r="Q22" s="38"/>
    </row>
    <row r="23" spans="1:17">
      <c r="A23" s="77"/>
      <c r="B23" s="39"/>
      <c r="C23" s="40"/>
      <c r="D23" s="40"/>
      <c r="E23" s="38"/>
      <c r="F23" s="38"/>
      <c r="G23" s="40"/>
      <c r="H23" s="40"/>
      <c r="I23" s="38"/>
      <c r="J23" s="38"/>
      <c r="K23" s="40"/>
      <c r="L23" s="40"/>
      <c r="M23" s="39"/>
      <c r="N23" s="38"/>
      <c r="O23" s="40"/>
      <c r="P23" s="40"/>
      <c r="Q23" s="38"/>
    </row>
    <row r="24" spans="1:17">
      <c r="A24" s="77"/>
      <c r="B24" s="33" t="s">
        <v>310</v>
      </c>
      <c r="C24" s="42">
        <v>18</v>
      </c>
      <c r="D24" s="42"/>
      <c r="E24" s="43"/>
      <c r="F24" s="43"/>
      <c r="G24" s="42" t="s">
        <v>267</v>
      </c>
      <c r="H24" s="42"/>
      <c r="I24" s="43"/>
      <c r="J24" s="43"/>
      <c r="K24" s="42" t="s">
        <v>267</v>
      </c>
      <c r="L24" s="42"/>
      <c r="M24" s="43"/>
      <c r="N24" s="43"/>
      <c r="O24" s="42">
        <v>18</v>
      </c>
      <c r="P24" s="42"/>
      <c r="Q24" s="43"/>
    </row>
    <row r="25" spans="1:17" ht="15.75" thickBot="1">
      <c r="A25" s="77"/>
      <c r="B25" s="33"/>
      <c r="C25" s="48"/>
      <c r="D25" s="48"/>
      <c r="E25" s="47"/>
      <c r="F25" s="43"/>
      <c r="G25" s="48"/>
      <c r="H25" s="48"/>
      <c r="I25" s="47"/>
      <c r="J25" s="43"/>
      <c r="K25" s="48"/>
      <c r="L25" s="48"/>
      <c r="M25" s="47"/>
      <c r="N25" s="43"/>
      <c r="O25" s="48"/>
      <c r="P25" s="48"/>
      <c r="Q25" s="47"/>
    </row>
    <row r="26" spans="1:17">
      <c r="A26" s="77"/>
      <c r="B26" s="36" t="s">
        <v>32</v>
      </c>
      <c r="C26" s="86">
        <v>1110</v>
      </c>
      <c r="D26" s="86"/>
      <c r="E26" s="53"/>
      <c r="F26" s="38"/>
      <c r="G26" s="57">
        <v>3</v>
      </c>
      <c r="H26" s="57"/>
      <c r="I26" s="53"/>
      <c r="J26" s="38"/>
      <c r="K26" s="57" t="s">
        <v>311</v>
      </c>
      <c r="L26" s="57"/>
      <c r="M26" s="55" t="s">
        <v>307</v>
      </c>
      <c r="N26" s="38"/>
      <c r="O26" s="86">
        <v>1110</v>
      </c>
      <c r="P26" s="86"/>
      <c r="Q26" s="53"/>
    </row>
    <row r="27" spans="1:17" ht="15.75" thickBot="1">
      <c r="A27" s="77"/>
      <c r="B27" s="36"/>
      <c r="C27" s="87"/>
      <c r="D27" s="87"/>
      <c r="E27" s="85"/>
      <c r="F27" s="38"/>
      <c r="G27" s="84"/>
      <c r="H27" s="84"/>
      <c r="I27" s="85"/>
      <c r="J27" s="38"/>
      <c r="K27" s="84"/>
      <c r="L27" s="84"/>
      <c r="M27" s="88"/>
      <c r="N27" s="38"/>
      <c r="O27" s="87"/>
      <c r="P27" s="87"/>
      <c r="Q27" s="85"/>
    </row>
    <row r="28" spans="1:17">
      <c r="A28" s="77"/>
      <c r="B28" s="89" t="s">
        <v>126</v>
      </c>
      <c r="C28" s="34" t="s">
        <v>260</v>
      </c>
      <c r="D28" s="92">
        <v>1217</v>
      </c>
      <c r="E28" s="70"/>
      <c r="F28" s="43"/>
      <c r="G28" s="34" t="s">
        <v>260</v>
      </c>
      <c r="H28" s="73">
        <v>3</v>
      </c>
      <c r="I28" s="70"/>
      <c r="J28" s="43"/>
      <c r="K28" s="34" t="s">
        <v>260</v>
      </c>
      <c r="L28" s="73" t="s">
        <v>311</v>
      </c>
      <c r="M28" s="34" t="s">
        <v>307</v>
      </c>
      <c r="N28" s="43"/>
      <c r="O28" s="34" t="s">
        <v>260</v>
      </c>
      <c r="P28" s="92">
        <v>1217</v>
      </c>
      <c r="Q28" s="70"/>
    </row>
    <row r="29" spans="1:17" ht="15.75" thickBot="1">
      <c r="A29" s="77"/>
      <c r="B29" s="89"/>
      <c r="C29" s="90"/>
      <c r="D29" s="93"/>
      <c r="E29" s="94"/>
      <c r="F29" s="43"/>
      <c r="G29" s="90"/>
      <c r="H29" s="95"/>
      <c r="I29" s="94"/>
      <c r="J29" s="43"/>
      <c r="K29" s="90"/>
      <c r="L29" s="95"/>
      <c r="M29" s="90"/>
      <c r="N29" s="43"/>
      <c r="O29" s="90"/>
      <c r="P29" s="93"/>
      <c r="Q29" s="94"/>
    </row>
    <row r="30" spans="1:17" ht="15.75" thickTop="1">
      <c r="A30" s="77"/>
      <c r="B30" s="21"/>
      <c r="C30" s="21"/>
      <c r="D30" s="21"/>
      <c r="E30" s="21"/>
      <c r="F30" s="21"/>
      <c r="G30" s="21"/>
      <c r="H30" s="21"/>
      <c r="I30" s="21"/>
      <c r="J30" s="21"/>
      <c r="K30" s="21"/>
      <c r="L30" s="21"/>
      <c r="M30" s="21"/>
      <c r="N30" s="21"/>
      <c r="O30" s="21"/>
      <c r="P30" s="21"/>
      <c r="Q30" s="21"/>
    </row>
    <row r="31" spans="1:17">
      <c r="A31" s="77"/>
      <c r="B31" s="21"/>
      <c r="C31" s="21"/>
      <c r="D31" s="21"/>
      <c r="E31" s="21"/>
      <c r="F31" s="21"/>
      <c r="G31" s="21"/>
      <c r="H31" s="21"/>
      <c r="I31" s="21"/>
      <c r="J31" s="21"/>
      <c r="K31" s="21"/>
      <c r="L31" s="21"/>
      <c r="M31" s="21"/>
      <c r="N31" s="21"/>
      <c r="O31" s="21"/>
      <c r="P31" s="21"/>
      <c r="Q31" s="21"/>
    </row>
    <row r="32" spans="1:17">
      <c r="A32" s="77"/>
      <c r="B32" s="14"/>
      <c r="C32" s="14"/>
      <c r="D32" s="14"/>
      <c r="E32" s="14"/>
      <c r="F32" s="14"/>
      <c r="G32" s="14"/>
      <c r="H32" s="14"/>
      <c r="I32" s="14"/>
      <c r="J32" s="14"/>
      <c r="K32" s="14"/>
      <c r="L32" s="14"/>
      <c r="M32" s="14"/>
      <c r="N32" s="14"/>
      <c r="O32" s="14"/>
      <c r="P32" s="14"/>
      <c r="Q32" s="14"/>
    </row>
    <row r="33" spans="1:17" ht="15.75" thickBot="1">
      <c r="A33" s="77"/>
      <c r="B33" s="82" t="s">
        <v>312</v>
      </c>
      <c r="C33" s="32" t="s">
        <v>296</v>
      </c>
      <c r="D33" s="32"/>
      <c r="E33" s="32"/>
      <c r="F33" s="23"/>
      <c r="G33" s="32" t="s">
        <v>297</v>
      </c>
      <c r="H33" s="32"/>
      <c r="I33" s="32"/>
      <c r="J33" s="23"/>
      <c r="K33" s="32" t="s">
        <v>298</v>
      </c>
      <c r="L33" s="32"/>
      <c r="M33" s="32"/>
      <c r="N33" s="23"/>
      <c r="O33" s="32" t="s">
        <v>299</v>
      </c>
      <c r="P33" s="32"/>
      <c r="Q33" s="32"/>
    </row>
    <row r="34" spans="1:17">
      <c r="A34" s="77"/>
      <c r="B34" s="33" t="s">
        <v>300</v>
      </c>
      <c r="C34" s="34" t="s">
        <v>260</v>
      </c>
      <c r="D34" s="73">
        <v>9</v>
      </c>
      <c r="E34" s="70"/>
      <c r="F34" s="43"/>
      <c r="G34" s="34" t="s">
        <v>260</v>
      </c>
      <c r="H34" s="73" t="s">
        <v>267</v>
      </c>
      <c r="I34" s="70"/>
      <c r="J34" s="43"/>
      <c r="K34" s="34" t="s">
        <v>260</v>
      </c>
      <c r="L34" s="73" t="s">
        <v>267</v>
      </c>
      <c r="M34" s="70"/>
      <c r="N34" s="43"/>
      <c r="O34" s="34" t="s">
        <v>260</v>
      </c>
      <c r="P34" s="73">
        <v>9</v>
      </c>
      <c r="Q34" s="70"/>
    </row>
    <row r="35" spans="1:17">
      <c r="A35" s="77"/>
      <c r="B35" s="33"/>
      <c r="C35" s="72"/>
      <c r="D35" s="74"/>
      <c r="E35" s="71"/>
      <c r="F35" s="43"/>
      <c r="G35" s="72"/>
      <c r="H35" s="74"/>
      <c r="I35" s="71"/>
      <c r="J35" s="43"/>
      <c r="K35" s="72"/>
      <c r="L35" s="74"/>
      <c r="M35" s="71"/>
      <c r="N35" s="43"/>
      <c r="O35" s="72"/>
      <c r="P35" s="74"/>
      <c r="Q35" s="71"/>
    </row>
    <row r="36" spans="1:17">
      <c r="A36" s="77"/>
      <c r="B36" s="39" t="s">
        <v>301</v>
      </c>
      <c r="C36" s="40">
        <v>71</v>
      </c>
      <c r="D36" s="40"/>
      <c r="E36" s="38"/>
      <c r="F36" s="38"/>
      <c r="G36" s="40" t="s">
        <v>267</v>
      </c>
      <c r="H36" s="40"/>
      <c r="I36" s="38"/>
      <c r="J36" s="38"/>
      <c r="K36" s="40" t="s">
        <v>267</v>
      </c>
      <c r="L36" s="40"/>
      <c r="M36" s="38"/>
      <c r="N36" s="38"/>
      <c r="O36" s="40">
        <v>71</v>
      </c>
      <c r="P36" s="40"/>
      <c r="Q36" s="38"/>
    </row>
    <row r="37" spans="1:17" ht="15.75" thickBot="1">
      <c r="A37" s="77"/>
      <c r="B37" s="39"/>
      <c r="C37" s="84"/>
      <c r="D37" s="84"/>
      <c r="E37" s="85"/>
      <c r="F37" s="38"/>
      <c r="G37" s="84"/>
      <c r="H37" s="84"/>
      <c r="I37" s="85"/>
      <c r="J37" s="38"/>
      <c r="K37" s="84"/>
      <c r="L37" s="84"/>
      <c r="M37" s="85"/>
      <c r="N37" s="38"/>
      <c r="O37" s="84"/>
      <c r="P37" s="84"/>
      <c r="Q37" s="85"/>
    </row>
    <row r="38" spans="1:17">
      <c r="A38" s="77"/>
      <c r="B38" s="41" t="s">
        <v>31</v>
      </c>
      <c r="C38" s="73">
        <v>80</v>
      </c>
      <c r="D38" s="73"/>
      <c r="E38" s="70"/>
      <c r="F38" s="43"/>
      <c r="G38" s="73" t="s">
        <v>267</v>
      </c>
      <c r="H38" s="73"/>
      <c r="I38" s="70"/>
      <c r="J38" s="43"/>
      <c r="K38" s="73" t="s">
        <v>267</v>
      </c>
      <c r="L38" s="73"/>
      <c r="M38" s="70"/>
      <c r="N38" s="43"/>
      <c r="O38" s="73">
        <v>80</v>
      </c>
      <c r="P38" s="73"/>
      <c r="Q38" s="70"/>
    </row>
    <row r="39" spans="1:17" ht="15.75" thickBot="1">
      <c r="A39" s="77"/>
      <c r="B39" s="41"/>
      <c r="C39" s="48"/>
      <c r="D39" s="48"/>
      <c r="E39" s="47"/>
      <c r="F39" s="43"/>
      <c r="G39" s="48"/>
      <c r="H39" s="48"/>
      <c r="I39" s="47"/>
      <c r="J39" s="43"/>
      <c r="K39" s="48"/>
      <c r="L39" s="48"/>
      <c r="M39" s="47"/>
      <c r="N39" s="43"/>
      <c r="O39" s="48"/>
      <c r="P39" s="48"/>
      <c r="Q39" s="47"/>
    </row>
    <row r="40" spans="1:17">
      <c r="A40" s="77"/>
      <c r="B40" s="39" t="s">
        <v>302</v>
      </c>
      <c r="C40" s="57">
        <v>295</v>
      </c>
      <c r="D40" s="57"/>
      <c r="E40" s="53"/>
      <c r="F40" s="38"/>
      <c r="G40" s="57">
        <v>1</v>
      </c>
      <c r="H40" s="57"/>
      <c r="I40" s="53"/>
      <c r="J40" s="38"/>
      <c r="K40" s="57" t="s">
        <v>309</v>
      </c>
      <c r="L40" s="57"/>
      <c r="M40" s="55" t="s">
        <v>307</v>
      </c>
      <c r="N40" s="38"/>
      <c r="O40" s="57">
        <v>294</v>
      </c>
      <c r="P40" s="57"/>
      <c r="Q40" s="53"/>
    </row>
    <row r="41" spans="1:17">
      <c r="A41" s="77"/>
      <c r="B41" s="39"/>
      <c r="C41" s="40"/>
      <c r="D41" s="40"/>
      <c r="E41" s="38"/>
      <c r="F41" s="38"/>
      <c r="G41" s="40"/>
      <c r="H41" s="40"/>
      <c r="I41" s="38"/>
      <c r="J41" s="38"/>
      <c r="K41" s="40"/>
      <c r="L41" s="40"/>
      <c r="M41" s="39"/>
      <c r="N41" s="38"/>
      <c r="O41" s="40"/>
      <c r="P41" s="40"/>
      <c r="Q41" s="38"/>
    </row>
    <row r="42" spans="1:17">
      <c r="A42" s="77"/>
      <c r="B42" s="33" t="s">
        <v>303</v>
      </c>
      <c r="C42" s="42">
        <v>11</v>
      </c>
      <c r="D42" s="42"/>
      <c r="E42" s="43"/>
      <c r="F42" s="43"/>
      <c r="G42" s="42" t="s">
        <v>267</v>
      </c>
      <c r="H42" s="42"/>
      <c r="I42" s="43"/>
      <c r="J42" s="43"/>
      <c r="K42" s="42" t="s">
        <v>267</v>
      </c>
      <c r="L42" s="42"/>
      <c r="M42" s="43"/>
      <c r="N42" s="43"/>
      <c r="O42" s="42">
        <v>11</v>
      </c>
      <c r="P42" s="42"/>
      <c r="Q42" s="43"/>
    </row>
    <row r="43" spans="1:17">
      <c r="A43" s="77"/>
      <c r="B43" s="33"/>
      <c r="C43" s="42"/>
      <c r="D43" s="42"/>
      <c r="E43" s="43"/>
      <c r="F43" s="43"/>
      <c r="G43" s="42"/>
      <c r="H43" s="42"/>
      <c r="I43" s="43"/>
      <c r="J43" s="43"/>
      <c r="K43" s="42"/>
      <c r="L43" s="42"/>
      <c r="M43" s="43"/>
      <c r="N43" s="43"/>
      <c r="O43" s="42"/>
      <c r="P43" s="42"/>
      <c r="Q43" s="43"/>
    </row>
    <row r="44" spans="1:17">
      <c r="A44" s="77"/>
      <c r="B44" s="39" t="s">
        <v>304</v>
      </c>
      <c r="C44" s="40">
        <v>146</v>
      </c>
      <c r="D44" s="40"/>
      <c r="E44" s="38"/>
      <c r="F44" s="38"/>
      <c r="G44" s="40" t="s">
        <v>267</v>
      </c>
      <c r="H44" s="40"/>
      <c r="I44" s="38"/>
      <c r="J44" s="38"/>
      <c r="K44" s="40" t="s">
        <v>267</v>
      </c>
      <c r="L44" s="40"/>
      <c r="M44" s="38"/>
      <c r="N44" s="38"/>
      <c r="O44" s="40">
        <v>146</v>
      </c>
      <c r="P44" s="40"/>
      <c r="Q44" s="38"/>
    </row>
    <row r="45" spans="1:17">
      <c r="A45" s="77"/>
      <c r="B45" s="39"/>
      <c r="C45" s="40"/>
      <c r="D45" s="40"/>
      <c r="E45" s="38"/>
      <c r="F45" s="38"/>
      <c r="G45" s="40"/>
      <c r="H45" s="40"/>
      <c r="I45" s="38"/>
      <c r="J45" s="38"/>
      <c r="K45" s="40"/>
      <c r="L45" s="40"/>
      <c r="M45" s="38"/>
      <c r="N45" s="38"/>
      <c r="O45" s="40"/>
      <c r="P45" s="40"/>
      <c r="Q45" s="38"/>
    </row>
    <row r="46" spans="1:17">
      <c r="A46" s="77"/>
      <c r="B46" s="33" t="s">
        <v>305</v>
      </c>
      <c r="C46" s="42">
        <v>144</v>
      </c>
      <c r="D46" s="42"/>
      <c r="E46" s="43"/>
      <c r="F46" s="43"/>
      <c r="G46" s="42">
        <v>1</v>
      </c>
      <c r="H46" s="42"/>
      <c r="I46" s="43"/>
      <c r="J46" s="43"/>
      <c r="K46" s="42" t="s">
        <v>309</v>
      </c>
      <c r="L46" s="42"/>
      <c r="M46" s="33" t="s">
        <v>307</v>
      </c>
      <c r="N46" s="43"/>
      <c r="O46" s="42">
        <v>143</v>
      </c>
      <c r="P46" s="42"/>
      <c r="Q46" s="43"/>
    </row>
    <row r="47" spans="1:17">
      <c r="A47" s="77"/>
      <c r="B47" s="33"/>
      <c r="C47" s="42"/>
      <c r="D47" s="42"/>
      <c r="E47" s="43"/>
      <c r="F47" s="43"/>
      <c r="G47" s="42"/>
      <c r="H47" s="42"/>
      <c r="I47" s="43"/>
      <c r="J47" s="43"/>
      <c r="K47" s="42"/>
      <c r="L47" s="42"/>
      <c r="M47" s="33"/>
      <c r="N47" s="43"/>
      <c r="O47" s="42"/>
      <c r="P47" s="42"/>
      <c r="Q47" s="43"/>
    </row>
    <row r="48" spans="1:17">
      <c r="A48" s="77"/>
      <c r="B48" s="39" t="s">
        <v>308</v>
      </c>
      <c r="C48" s="40">
        <v>628</v>
      </c>
      <c r="D48" s="40"/>
      <c r="E48" s="38"/>
      <c r="F48" s="38"/>
      <c r="G48" s="40">
        <v>4</v>
      </c>
      <c r="H48" s="40"/>
      <c r="I48" s="38"/>
      <c r="J48" s="38"/>
      <c r="K48" s="40" t="s">
        <v>309</v>
      </c>
      <c r="L48" s="40"/>
      <c r="M48" s="39" t="s">
        <v>307</v>
      </c>
      <c r="N48" s="38"/>
      <c r="O48" s="40">
        <v>630</v>
      </c>
      <c r="P48" s="40"/>
      <c r="Q48" s="38"/>
    </row>
    <row r="49" spans="1:17">
      <c r="A49" s="77"/>
      <c r="B49" s="39"/>
      <c r="C49" s="40"/>
      <c r="D49" s="40"/>
      <c r="E49" s="38"/>
      <c r="F49" s="38"/>
      <c r="G49" s="40"/>
      <c r="H49" s="40"/>
      <c r="I49" s="38"/>
      <c r="J49" s="38"/>
      <c r="K49" s="40"/>
      <c r="L49" s="40"/>
      <c r="M49" s="39"/>
      <c r="N49" s="38"/>
      <c r="O49" s="40"/>
      <c r="P49" s="40"/>
      <c r="Q49" s="38"/>
    </row>
    <row r="50" spans="1:17">
      <c r="A50" s="77"/>
      <c r="B50" s="33" t="s">
        <v>310</v>
      </c>
      <c r="C50" s="42">
        <v>26</v>
      </c>
      <c r="D50" s="42"/>
      <c r="E50" s="43"/>
      <c r="F50" s="43"/>
      <c r="G50" s="42" t="s">
        <v>267</v>
      </c>
      <c r="H50" s="42"/>
      <c r="I50" s="43"/>
      <c r="J50" s="43"/>
      <c r="K50" s="42" t="s">
        <v>267</v>
      </c>
      <c r="L50" s="42"/>
      <c r="M50" s="43"/>
      <c r="N50" s="43"/>
      <c r="O50" s="42">
        <v>26</v>
      </c>
      <c r="P50" s="42"/>
      <c r="Q50" s="43"/>
    </row>
    <row r="51" spans="1:17" ht="15.75" thickBot="1">
      <c r="A51" s="77"/>
      <c r="B51" s="33"/>
      <c r="C51" s="48"/>
      <c r="D51" s="48"/>
      <c r="E51" s="47"/>
      <c r="F51" s="43"/>
      <c r="G51" s="48"/>
      <c r="H51" s="48"/>
      <c r="I51" s="47"/>
      <c r="J51" s="43"/>
      <c r="K51" s="48"/>
      <c r="L51" s="48"/>
      <c r="M51" s="47"/>
      <c r="N51" s="43"/>
      <c r="O51" s="48"/>
      <c r="P51" s="48"/>
      <c r="Q51" s="47"/>
    </row>
    <row r="52" spans="1:17">
      <c r="A52" s="77"/>
      <c r="B52" s="36" t="s">
        <v>32</v>
      </c>
      <c r="C52" s="86">
        <v>1250</v>
      </c>
      <c r="D52" s="86"/>
      <c r="E52" s="53"/>
      <c r="F52" s="38"/>
      <c r="G52" s="57">
        <v>6</v>
      </c>
      <c r="H52" s="57"/>
      <c r="I52" s="53"/>
      <c r="J52" s="38"/>
      <c r="K52" s="57" t="s">
        <v>313</v>
      </c>
      <c r="L52" s="57"/>
      <c r="M52" s="55" t="s">
        <v>307</v>
      </c>
      <c r="N52" s="38"/>
      <c r="O52" s="86">
        <v>1250</v>
      </c>
      <c r="P52" s="86"/>
      <c r="Q52" s="53"/>
    </row>
    <row r="53" spans="1:17" ht="15.75" thickBot="1">
      <c r="A53" s="77"/>
      <c r="B53" s="36"/>
      <c r="C53" s="87"/>
      <c r="D53" s="87"/>
      <c r="E53" s="85"/>
      <c r="F53" s="38"/>
      <c r="G53" s="84"/>
      <c r="H53" s="84"/>
      <c r="I53" s="85"/>
      <c r="J53" s="38"/>
      <c r="K53" s="84"/>
      <c r="L53" s="84"/>
      <c r="M53" s="88"/>
      <c r="N53" s="38"/>
      <c r="O53" s="87"/>
      <c r="P53" s="87"/>
      <c r="Q53" s="85"/>
    </row>
    <row r="54" spans="1:17">
      <c r="A54" s="77"/>
      <c r="B54" s="89" t="s">
        <v>126</v>
      </c>
      <c r="C54" s="34" t="s">
        <v>260</v>
      </c>
      <c r="D54" s="92">
        <v>1330</v>
      </c>
      <c r="E54" s="70"/>
      <c r="F54" s="43"/>
      <c r="G54" s="34" t="s">
        <v>260</v>
      </c>
      <c r="H54" s="73">
        <v>6</v>
      </c>
      <c r="I54" s="70"/>
      <c r="J54" s="43"/>
      <c r="K54" s="34" t="s">
        <v>260</v>
      </c>
      <c r="L54" s="73" t="s">
        <v>313</v>
      </c>
      <c r="M54" s="34" t="s">
        <v>307</v>
      </c>
      <c r="N54" s="43"/>
      <c r="O54" s="34" t="s">
        <v>260</v>
      </c>
      <c r="P54" s="92">
        <v>1330</v>
      </c>
      <c r="Q54" s="70"/>
    </row>
    <row r="55" spans="1:17" ht="15.75" thickBot="1">
      <c r="A55" s="77"/>
      <c r="B55" s="89"/>
      <c r="C55" s="90"/>
      <c r="D55" s="93"/>
      <c r="E55" s="94"/>
      <c r="F55" s="43"/>
      <c r="G55" s="90"/>
      <c r="H55" s="95"/>
      <c r="I55" s="94"/>
      <c r="J55" s="43"/>
      <c r="K55" s="90"/>
      <c r="L55" s="95"/>
      <c r="M55" s="90"/>
      <c r="N55" s="43"/>
      <c r="O55" s="90"/>
      <c r="P55" s="93"/>
      <c r="Q55" s="94"/>
    </row>
    <row r="56" spans="1:17" ht="15.75" thickTop="1">
      <c r="A56" s="77" t="s">
        <v>800</v>
      </c>
      <c r="B56" s="38" t="s">
        <v>315</v>
      </c>
      <c r="C56" s="38"/>
      <c r="D56" s="38"/>
      <c r="E56" s="38"/>
      <c r="F56" s="38"/>
      <c r="G56" s="38"/>
      <c r="H56" s="38"/>
      <c r="I56" s="38"/>
      <c r="J56" s="38"/>
      <c r="K56" s="38"/>
      <c r="L56" s="38"/>
      <c r="M56" s="38"/>
      <c r="N56" s="38"/>
      <c r="O56" s="38"/>
      <c r="P56" s="38"/>
      <c r="Q56" s="38"/>
    </row>
    <row r="57" spans="1:17">
      <c r="A57" s="77"/>
      <c r="B57" s="21"/>
      <c r="C57" s="21"/>
      <c r="D57" s="21"/>
      <c r="E57" s="21"/>
      <c r="F57" s="21"/>
      <c r="G57" s="21"/>
      <c r="H57" s="21"/>
      <c r="I57" s="21"/>
      <c r="J57" s="21"/>
      <c r="K57" s="21"/>
      <c r="L57" s="21"/>
      <c r="M57" s="21"/>
    </row>
    <row r="58" spans="1:17">
      <c r="A58" s="77"/>
      <c r="B58" s="14"/>
      <c r="C58" s="14"/>
      <c r="D58" s="14"/>
      <c r="E58" s="14"/>
      <c r="F58" s="14"/>
      <c r="G58" s="14"/>
      <c r="H58" s="14"/>
      <c r="I58" s="14"/>
      <c r="J58" s="14"/>
      <c r="K58" s="14"/>
      <c r="L58" s="14"/>
      <c r="M58" s="14"/>
    </row>
    <row r="59" spans="1:17" ht="15.75" thickBot="1">
      <c r="A59" s="77"/>
      <c r="B59" s="59"/>
      <c r="C59" s="32">
        <v>2014</v>
      </c>
      <c r="D59" s="32"/>
      <c r="E59" s="32"/>
      <c r="F59" s="23"/>
      <c r="G59" s="32">
        <v>2013</v>
      </c>
      <c r="H59" s="32"/>
      <c r="I59" s="32"/>
      <c r="J59" s="23"/>
      <c r="K59" s="32">
        <v>2012</v>
      </c>
      <c r="L59" s="32"/>
      <c r="M59" s="32"/>
    </row>
    <row r="60" spans="1:17">
      <c r="A60" s="77"/>
      <c r="B60" s="33" t="s">
        <v>316</v>
      </c>
      <c r="C60" s="66" t="s">
        <v>260</v>
      </c>
      <c r="D60" s="96">
        <v>1092</v>
      </c>
      <c r="E60" s="70"/>
      <c r="F60" s="43"/>
      <c r="G60" s="34" t="s">
        <v>260</v>
      </c>
      <c r="H60" s="92">
        <v>1089</v>
      </c>
      <c r="I60" s="70"/>
      <c r="J60" s="43"/>
      <c r="K60" s="34" t="s">
        <v>260</v>
      </c>
      <c r="L60" s="92">
        <v>1048</v>
      </c>
      <c r="M60" s="70"/>
    </row>
    <row r="61" spans="1:17">
      <c r="A61" s="77"/>
      <c r="B61" s="33"/>
      <c r="C61" s="67"/>
      <c r="D61" s="97"/>
      <c r="E61" s="71"/>
      <c r="F61" s="43"/>
      <c r="G61" s="72"/>
      <c r="H61" s="98"/>
      <c r="I61" s="71"/>
      <c r="J61" s="43"/>
      <c r="K61" s="72"/>
      <c r="L61" s="98"/>
      <c r="M61" s="71"/>
    </row>
    <row r="62" spans="1:17">
      <c r="A62" s="77"/>
      <c r="B62" s="39" t="s">
        <v>317</v>
      </c>
      <c r="C62" s="37">
        <v>4</v>
      </c>
      <c r="D62" s="37"/>
      <c r="E62" s="38"/>
      <c r="F62" s="38"/>
      <c r="G62" s="40">
        <v>4</v>
      </c>
      <c r="H62" s="40"/>
      <c r="I62" s="38"/>
      <c r="J62" s="38"/>
      <c r="K62" s="40">
        <v>9</v>
      </c>
      <c r="L62" s="40"/>
      <c r="M62" s="38"/>
    </row>
    <row r="63" spans="1:17">
      <c r="A63" s="77"/>
      <c r="B63" s="39"/>
      <c r="C63" s="37"/>
      <c r="D63" s="37"/>
      <c r="E63" s="38"/>
      <c r="F63" s="38"/>
      <c r="G63" s="40"/>
      <c r="H63" s="40"/>
      <c r="I63" s="38"/>
      <c r="J63" s="38"/>
      <c r="K63" s="40"/>
      <c r="L63" s="40"/>
      <c r="M63" s="38"/>
    </row>
    <row r="64" spans="1:17">
      <c r="A64" s="77"/>
      <c r="B64" s="15" t="s">
        <v>318</v>
      </c>
      <c r="C64" s="45" t="s">
        <v>309</v>
      </c>
      <c r="D64" s="45"/>
      <c r="E64" s="26" t="s">
        <v>307</v>
      </c>
      <c r="F64" s="27"/>
      <c r="G64" s="42" t="s">
        <v>309</v>
      </c>
      <c r="H64" s="42"/>
      <c r="I64" s="15" t="s">
        <v>307</v>
      </c>
      <c r="J64" s="27"/>
      <c r="K64" s="42" t="s">
        <v>309</v>
      </c>
      <c r="L64" s="42"/>
      <c r="M64" s="15" t="s">
        <v>307</v>
      </c>
    </row>
    <row r="65" spans="1:17">
      <c r="A65" s="77" t="s">
        <v>801</v>
      </c>
      <c r="B65" s="38" t="s">
        <v>319</v>
      </c>
      <c r="C65" s="38"/>
      <c r="D65" s="38"/>
      <c r="E65" s="38"/>
      <c r="F65" s="38"/>
      <c r="G65" s="38"/>
      <c r="H65" s="38"/>
      <c r="I65" s="38"/>
      <c r="J65" s="38"/>
      <c r="K65" s="38"/>
      <c r="L65" s="38"/>
      <c r="M65" s="38"/>
      <c r="N65" s="38"/>
      <c r="O65" s="38"/>
      <c r="P65" s="38"/>
      <c r="Q65" s="38"/>
    </row>
    <row r="66" spans="1:17">
      <c r="A66" s="77"/>
      <c r="B66" s="21"/>
      <c r="C66" s="21"/>
      <c r="D66" s="21"/>
      <c r="E66" s="21"/>
      <c r="F66" s="21"/>
      <c r="G66" s="21"/>
      <c r="H66" s="21"/>
      <c r="I66" s="21"/>
    </row>
    <row r="67" spans="1:17">
      <c r="A67" s="77"/>
      <c r="B67" s="14"/>
      <c r="C67" s="14"/>
      <c r="D67" s="14"/>
      <c r="E67" s="14"/>
      <c r="F67" s="14"/>
      <c r="G67" s="14"/>
      <c r="H67" s="14"/>
      <c r="I67" s="14"/>
    </row>
    <row r="68" spans="1:17" ht="15.75" thickBot="1">
      <c r="A68" s="77"/>
      <c r="B68" s="82" t="s">
        <v>295</v>
      </c>
      <c r="C68" s="32" t="s">
        <v>296</v>
      </c>
      <c r="D68" s="32"/>
      <c r="E68" s="32"/>
      <c r="F68" s="23"/>
      <c r="G68" s="32" t="s">
        <v>299</v>
      </c>
      <c r="H68" s="32"/>
      <c r="I68" s="32"/>
    </row>
    <row r="69" spans="1:17">
      <c r="A69" s="77"/>
      <c r="B69" s="39" t="s">
        <v>320</v>
      </c>
      <c r="C69" s="55" t="s">
        <v>260</v>
      </c>
      <c r="D69" s="57">
        <v>141</v>
      </c>
      <c r="E69" s="53"/>
      <c r="F69" s="38"/>
      <c r="G69" s="55" t="s">
        <v>260</v>
      </c>
      <c r="H69" s="57">
        <v>140</v>
      </c>
      <c r="I69" s="53"/>
    </row>
    <row r="70" spans="1:17">
      <c r="A70" s="77"/>
      <c r="B70" s="39"/>
      <c r="C70" s="39"/>
      <c r="D70" s="40"/>
      <c r="E70" s="38"/>
      <c r="F70" s="38"/>
      <c r="G70" s="39"/>
      <c r="H70" s="40"/>
      <c r="I70" s="38"/>
    </row>
    <row r="71" spans="1:17">
      <c r="A71" s="77"/>
      <c r="B71" s="33" t="s">
        <v>321</v>
      </c>
      <c r="C71" s="42">
        <v>958</v>
      </c>
      <c r="D71" s="42"/>
      <c r="E71" s="43"/>
      <c r="F71" s="43"/>
      <c r="G71" s="42">
        <v>959</v>
      </c>
      <c r="H71" s="42"/>
      <c r="I71" s="43"/>
    </row>
    <row r="72" spans="1:17">
      <c r="A72" s="77"/>
      <c r="B72" s="33"/>
      <c r="C72" s="42"/>
      <c r="D72" s="42"/>
      <c r="E72" s="43"/>
      <c r="F72" s="43"/>
      <c r="G72" s="42"/>
      <c r="H72" s="42"/>
      <c r="I72" s="43"/>
    </row>
    <row r="73" spans="1:17">
      <c r="A73" s="77"/>
      <c r="B73" s="39" t="s">
        <v>322</v>
      </c>
      <c r="C73" s="40">
        <v>10</v>
      </c>
      <c r="D73" s="40"/>
      <c r="E73" s="38"/>
      <c r="F73" s="38"/>
      <c r="G73" s="40">
        <v>10</v>
      </c>
      <c r="H73" s="40"/>
      <c r="I73" s="38"/>
    </row>
    <row r="74" spans="1:17">
      <c r="A74" s="77"/>
      <c r="B74" s="39"/>
      <c r="C74" s="40"/>
      <c r="D74" s="40"/>
      <c r="E74" s="38"/>
      <c r="F74" s="38"/>
      <c r="G74" s="40"/>
      <c r="H74" s="40"/>
      <c r="I74" s="38"/>
    </row>
    <row r="75" spans="1:17">
      <c r="A75" s="77"/>
      <c r="B75" s="33" t="s">
        <v>323</v>
      </c>
      <c r="C75" s="42">
        <v>1</v>
      </c>
      <c r="D75" s="42"/>
      <c r="E75" s="43"/>
      <c r="F75" s="43"/>
      <c r="G75" s="42">
        <v>1</v>
      </c>
      <c r="H75" s="42"/>
      <c r="I75" s="43"/>
    </row>
    <row r="76" spans="1:17" ht="15.75" thickBot="1">
      <c r="A76" s="77"/>
      <c r="B76" s="33"/>
      <c r="C76" s="48"/>
      <c r="D76" s="48"/>
      <c r="E76" s="47"/>
      <c r="F76" s="43"/>
      <c r="G76" s="48"/>
      <c r="H76" s="48"/>
      <c r="I76" s="47"/>
    </row>
    <row r="77" spans="1:17">
      <c r="A77" s="77"/>
      <c r="B77" s="100" t="s">
        <v>126</v>
      </c>
      <c r="C77" s="55" t="s">
        <v>260</v>
      </c>
      <c r="D77" s="86">
        <v>1110</v>
      </c>
      <c r="E77" s="53"/>
      <c r="F77" s="38"/>
      <c r="G77" s="55" t="s">
        <v>260</v>
      </c>
      <c r="H77" s="86">
        <v>1110</v>
      </c>
      <c r="I77" s="53"/>
    </row>
    <row r="78" spans="1:17" ht="15.75" thickBot="1">
      <c r="A78" s="77"/>
      <c r="B78" s="100"/>
      <c r="C78" s="56"/>
      <c r="D78" s="101"/>
      <c r="E78" s="54"/>
      <c r="F78" s="38"/>
      <c r="G78" s="56"/>
      <c r="H78" s="101"/>
      <c r="I78" s="54"/>
    </row>
    <row r="79" spans="1:17" ht="15.75" thickTop="1"/>
  </sheetData>
  <mergeCells count="366">
    <mergeCell ref="A65:A78"/>
    <mergeCell ref="B65:Q65"/>
    <mergeCell ref="H77:H78"/>
    <mergeCell ref="I77:I78"/>
    <mergeCell ref="A1:A2"/>
    <mergeCell ref="B1:Q1"/>
    <mergeCell ref="B2:Q2"/>
    <mergeCell ref="B3:Q3"/>
    <mergeCell ref="A4:A55"/>
    <mergeCell ref="B4:Q4"/>
    <mergeCell ref="B30:Q30"/>
    <mergeCell ref="A56:A64"/>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I69:I70"/>
    <mergeCell ref="B71:B72"/>
    <mergeCell ref="C71:D72"/>
    <mergeCell ref="E71:E72"/>
    <mergeCell ref="F71:F72"/>
    <mergeCell ref="G71:H72"/>
    <mergeCell ref="I71:I72"/>
    <mergeCell ref="B66:I66"/>
    <mergeCell ref="C68:E68"/>
    <mergeCell ref="G68:I68"/>
    <mergeCell ref="B69:B70"/>
    <mergeCell ref="C69:C70"/>
    <mergeCell ref="D69:D70"/>
    <mergeCell ref="E69:E70"/>
    <mergeCell ref="F69:F70"/>
    <mergeCell ref="G69:G70"/>
    <mergeCell ref="H69:H70"/>
    <mergeCell ref="J62:J63"/>
    <mergeCell ref="K62:L63"/>
    <mergeCell ref="M62:M63"/>
    <mergeCell ref="C64:D64"/>
    <mergeCell ref="G64:H64"/>
    <mergeCell ref="K64:L64"/>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N54:N55"/>
    <mergeCell ref="O54:O55"/>
    <mergeCell ref="P54:P55"/>
    <mergeCell ref="Q54:Q55"/>
    <mergeCell ref="B57:M57"/>
    <mergeCell ref="C59:E59"/>
    <mergeCell ref="G59:I59"/>
    <mergeCell ref="K59:M59"/>
    <mergeCell ref="B56:Q56"/>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M28:M29"/>
    <mergeCell ref="N28:N29"/>
    <mergeCell ref="O28:O29"/>
    <mergeCell ref="P28:P29"/>
    <mergeCell ref="Q28:Q29"/>
    <mergeCell ref="B31:Q31"/>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 bestFit="1" customWidth="1"/>
    <col min="4" max="4" width="3.5703125" bestFit="1" customWidth="1"/>
    <col min="5" max="5" width="1.5703125" bestFit="1" customWidth="1"/>
    <col min="7" max="7" width="2" bestFit="1" customWidth="1"/>
    <col min="8" max="8" width="3.5703125" bestFit="1" customWidth="1"/>
    <col min="9" max="9" width="1.5703125" bestFit="1" customWidth="1"/>
    <col min="11" max="11" width="2" bestFit="1" customWidth="1"/>
    <col min="12" max="12" width="3.5703125" bestFit="1" customWidth="1"/>
    <col min="13" max="13" width="1.5703125" bestFit="1" customWidth="1"/>
  </cols>
  <sheetData>
    <row r="1" spans="1:13" ht="15" customHeight="1">
      <c r="A1" s="9" t="s">
        <v>802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325</v>
      </c>
      <c r="B3" s="76"/>
      <c r="C3" s="76"/>
      <c r="D3" s="76"/>
      <c r="E3" s="76"/>
      <c r="F3" s="76"/>
      <c r="G3" s="76"/>
      <c r="H3" s="76"/>
      <c r="I3" s="76"/>
      <c r="J3" s="76"/>
      <c r="K3" s="76"/>
      <c r="L3" s="76"/>
      <c r="M3" s="76"/>
    </row>
    <row r="4" spans="1:13">
      <c r="A4" s="77" t="s">
        <v>803</v>
      </c>
      <c r="B4" s="39" t="s">
        <v>333</v>
      </c>
      <c r="C4" s="39"/>
      <c r="D4" s="39"/>
      <c r="E4" s="39"/>
      <c r="F4" s="39"/>
      <c r="G4" s="39"/>
      <c r="H4" s="39"/>
      <c r="I4" s="39"/>
      <c r="J4" s="39"/>
      <c r="K4" s="39"/>
      <c r="L4" s="39"/>
      <c r="M4" s="39"/>
    </row>
    <row r="5" spans="1:13">
      <c r="A5" s="77"/>
      <c r="B5" s="21"/>
      <c r="C5" s="21"/>
      <c r="D5" s="21"/>
      <c r="E5" s="21"/>
      <c r="F5" s="21"/>
      <c r="G5" s="21"/>
      <c r="H5" s="21"/>
      <c r="I5" s="21"/>
    </row>
    <row r="6" spans="1:13">
      <c r="A6" s="77"/>
      <c r="B6" s="14"/>
      <c r="C6" s="14"/>
      <c r="D6" s="14"/>
      <c r="E6" s="14"/>
      <c r="F6" s="14"/>
      <c r="G6" s="14"/>
      <c r="H6" s="14"/>
      <c r="I6" s="14"/>
    </row>
    <row r="7" spans="1:13" ht="15.75" thickBot="1">
      <c r="A7" s="77"/>
      <c r="B7" s="23"/>
      <c r="C7" s="32">
        <v>2014</v>
      </c>
      <c r="D7" s="32"/>
      <c r="E7" s="32"/>
      <c r="F7" s="23"/>
      <c r="G7" s="32">
        <v>2013</v>
      </c>
      <c r="H7" s="32"/>
      <c r="I7" s="32"/>
    </row>
    <row r="8" spans="1:13" ht="26.25">
      <c r="A8" s="77"/>
      <c r="B8" s="15" t="s">
        <v>334</v>
      </c>
      <c r="C8" s="70"/>
      <c r="D8" s="70"/>
      <c r="E8" s="70"/>
      <c r="F8" s="27"/>
      <c r="G8" s="70"/>
      <c r="H8" s="70"/>
      <c r="I8" s="70"/>
    </row>
    <row r="9" spans="1:13">
      <c r="A9" s="77"/>
      <c r="B9" s="103" t="s">
        <v>335</v>
      </c>
      <c r="C9" s="38"/>
      <c r="D9" s="38"/>
      <c r="E9" s="38"/>
      <c r="F9" s="13"/>
      <c r="G9" s="38"/>
      <c r="H9" s="38"/>
      <c r="I9" s="38"/>
    </row>
    <row r="10" spans="1:13">
      <c r="A10" s="77"/>
      <c r="B10" s="107" t="s">
        <v>336</v>
      </c>
      <c r="C10" s="41" t="s">
        <v>260</v>
      </c>
      <c r="D10" s="45">
        <v>3</v>
      </c>
      <c r="E10" s="43"/>
      <c r="F10" s="43"/>
      <c r="G10" s="33" t="s">
        <v>260</v>
      </c>
      <c r="H10" s="42">
        <v>12</v>
      </c>
      <c r="I10" s="43"/>
    </row>
    <row r="11" spans="1:13">
      <c r="A11" s="77"/>
      <c r="B11" s="107"/>
      <c r="C11" s="41"/>
      <c r="D11" s="45"/>
      <c r="E11" s="43"/>
      <c r="F11" s="43"/>
      <c r="G11" s="33"/>
      <c r="H11" s="42"/>
      <c r="I11" s="43"/>
    </row>
    <row r="12" spans="1:13">
      <c r="A12" s="77"/>
      <c r="B12" s="108" t="s">
        <v>337</v>
      </c>
      <c r="C12" s="37">
        <v>4</v>
      </c>
      <c r="D12" s="37"/>
      <c r="E12" s="38"/>
      <c r="F12" s="38"/>
      <c r="G12" s="40">
        <v>4</v>
      </c>
      <c r="H12" s="40"/>
      <c r="I12" s="38"/>
    </row>
    <row r="13" spans="1:13">
      <c r="A13" s="77"/>
      <c r="B13" s="108"/>
      <c r="C13" s="37"/>
      <c r="D13" s="37"/>
      <c r="E13" s="38"/>
      <c r="F13" s="38"/>
      <c r="G13" s="40"/>
      <c r="H13" s="40"/>
      <c r="I13" s="38"/>
    </row>
    <row r="14" spans="1:13">
      <c r="A14" s="77"/>
      <c r="B14" s="27"/>
      <c r="C14" s="43"/>
      <c r="D14" s="43"/>
      <c r="E14" s="43"/>
      <c r="F14" s="27"/>
      <c r="G14" s="43"/>
      <c r="H14" s="43"/>
      <c r="I14" s="43"/>
    </row>
    <row r="15" spans="1:13" ht="26.25">
      <c r="A15" s="77"/>
      <c r="B15" s="11" t="s">
        <v>338</v>
      </c>
      <c r="C15" s="38"/>
      <c r="D15" s="38"/>
      <c r="E15" s="38"/>
      <c r="F15" s="13"/>
      <c r="G15" s="38"/>
      <c r="H15" s="38"/>
      <c r="I15" s="38"/>
    </row>
    <row r="16" spans="1:13">
      <c r="A16" s="77"/>
      <c r="B16" s="106" t="s">
        <v>339</v>
      </c>
      <c r="C16" s="43"/>
      <c r="D16" s="43"/>
      <c r="E16" s="43"/>
      <c r="F16" s="27"/>
      <c r="G16" s="43"/>
      <c r="H16" s="43"/>
      <c r="I16" s="43"/>
    </row>
    <row r="17" spans="1:13">
      <c r="A17" s="77"/>
      <c r="B17" s="105" t="s">
        <v>51</v>
      </c>
      <c r="C17" s="37" t="s">
        <v>313</v>
      </c>
      <c r="D17" s="37"/>
      <c r="E17" s="10" t="s">
        <v>307</v>
      </c>
      <c r="F17" s="13"/>
      <c r="G17" s="40" t="s">
        <v>340</v>
      </c>
      <c r="H17" s="40"/>
      <c r="I17" s="11" t="s">
        <v>307</v>
      </c>
    </row>
    <row r="18" spans="1:13">
      <c r="A18" s="77"/>
      <c r="B18" s="104" t="s">
        <v>59</v>
      </c>
      <c r="C18" s="45" t="s">
        <v>341</v>
      </c>
      <c r="D18" s="45"/>
      <c r="E18" s="26" t="s">
        <v>307</v>
      </c>
      <c r="F18" s="27"/>
      <c r="G18" s="42" t="s">
        <v>342</v>
      </c>
      <c r="H18" s="42"/>
      <c r="I18" s="15" t="s">
        <v>307</v>
      </c>
    </row>
    <row r="19" spans="1:13" ht="26.25">
      <c r="A19" s="77"/>
      <c r="B19" s="105" t="s">
        <v>343</v>
      </c>
      <c r="C19" s="37" t="s">
        <v>344</v>
      </c>
      <c r="D19" s="37"/>
      <c r="E19" s="10" t="s">
        <v>307</v>
      </c>
      <c r="F19" s="13"/>
      <c r="G19" s="40" t="s">
        <v>345</v>
      </c>
      <c r="H19" s="40"/>
      <c r="I19" s="11" t="s">
        <v>307</v>
      </c>
    </row>
    <row r="20" spans="1:13">
      <c r="A20" s="77" t="s">
        <v>804</v>
      </c>
      <c r="B20" s="39" t="s">
        <v>347</v>
      </c>
      <c r="C20" s="39"/>
      <c r="D20" s="39"/>
      <c r="E20" s="39"/>
      <c r="F20" s="39"/>
      <c r="G20" s="39"/>
      <c r="H20" s="39"/>
      <c r="I20" s="39"/>
      <c r="J20" s="39"/>
      <c r="K20" s="39"/>
      <c r="L20" s="39"/>
      <c r="M20" s="39"/>
    </row>
    <row r="21" spans="1:13">
      <c r="A21" s="77"/>
      <c r="B21" s="21"/>
      <c r="C21" s="21"/>
      <c r="D21" s="21"/>
      <c r="E21" s="21"/>
      <c r="F21" s="21"/>
      <c r="G21" s="21"/>
      <c r="H21" s="21"/>
      <c r="I21" s="21"/>
      <c r="J21" s="21"/>
      <c r="K21" s="21"/>
      <c r="L21" s="21"/>
      <c r="M21" s="21"/>
    </row>
    <row r="22" spans="1:13">
      <c r="A22" s="77"/>
      <c r="B22" s="14"/>
      <c r="C22" s="14"/>
      <c r="D22" s="14"/>
      <c r="E22" s="14"/>
      <c r="F22" s="14"/>
      <c r="G22" s="14"/>
      <c r="H22" s="14"/>
      <c r="I22" s="14"/>
      <c r="J22" s="14"/>
      <c r="K22" s="14"/>
      <c r="L22" s="14"/>
      <c r="M22" s="14"/>
    </row>
    <row r="23" spans="1:13" ht="15.75" thickBot="1">
      <c r="A23" s="77"/>
      <c r="B23" s="23"/>
      <c r="C23" s="32">
        <v>2014</v>
      </c>
      <c r="D23" s="32"/>
      <c r="E23" s="32"/>
      <c r="F23" s="23"/>
      <c r="G23" s="32">
        <v>2013</v>
      </c>
      <c r="H23" s="32"/>
      <c r="I23" s="32"/>
      <c r="J23" s="23"/>
      <c r="K23" s="32">
        <v>2012</v>
      </c>
      <c r="L23" s="32"/>
      <c r="M23" s="32"/>
    </row>
    <row r="24" spans="1:13" ht="26.25">
      <c r="A24" s="77"/>
      <c r="B24" s="15" t="s">
        <v>334</v>
      </c>
      <c r="C24" s="70"/>
      <c r="D24" s="70"/>
      <c r="E24" s="70"/>
      <c r="F24" s="27"/>
      <c r="G24" s="70"/>
      <c r="H24" s="70"/>
      <c r="I24" s="70"/>
      <c r="J24" s="27"/>
      <c r="K24" s="70"/>
      <c r="L24" s="70"/>
      <c r="M24" s="70"/>
    </row>
    <row r="25" spans="1:13">
      <c r="A25" s="77"/>
      <c r="B25" s="103" t="s">
        <v>335</v>
      </c>
      <c r="C25" s="38"/>
      <c r="D25" s="38"/>
      <c r="E25" s="38"/>
      <c r="F25" s="13"/>
      <c r="G25" s="38"/>
      <c r="H25" s="38"/>
      <c r="I25" s="38"/>
      <c r="J25" s="13"/>
      <c r="K25" s="38"/>
      <c r="L25" s="38"/>
      <c r="M25" s="38"/>
    </row>
    <row r="26" spans="1:13" ht="26.25">
      <c r="A26" s="77"/>
      <c r="B26" s="104" t="s">
        <v>348</v>
      </c>
      <c r="C26" s="26" t="s">
        <v>260</v>
      </c>
      <c r="D26" s="31" t="s">
        <v>349</v>
      </c>
      <c r="E26" s="26" t="s">
        <v>307</v>
      </c>
      <c r="F26" s="27"/>
      <c r="G26" s="15" t="s">
        <v>260</v>
      </c>
      <c r="H26" s="30" t="s">
        <v>350</v>
      </c>
      <c r="I26" s="15" t="s">
        <v>307</v>
      </c>
      <c r="J26" s="27"/>
      <c r="K26" s="15" t="s">
        <v>260</v>
      </c>
      <c r="L26" s="30" t="s">
        <v>351</v>
      </c>
      <c r="M26" s="15" t="s">
        <v>307</v>
      </c>
    </row>
    <row r="27" spans="1:13">
      <c r="A27" s="77"/>
      <c r="B27" s="13"/>
      <c r="C27" s="38"/>
      <c r="D27" s="38"/>
      <c r="E27" s="38"/>
      <c r="F27" s="13"/>
      <c r="G27" s="38"/>
      <c r="H27" s="38"/>
      <c r="I27" s="38"/>
      <c r="J27" s="13"/>
      <c r="K27" s="38"/>
      <c r="L27" s="38"/>
      <c r="M27" s="38"/>
    </row>
    <row r="28" spans="1:13" ht="26.25">
      <c r="A28" s="77"/>
      <c r="B28" s="15" t="s">
        <v>338</v>
      </c>
      <c r="C28" s="43"/>
      <c r="D28" s="43"/>
      <c r="E28" s="43"/>
      <c r="F28" s="27"/>
      <c r="G28" s="43"/>
      <c r="H28" s="43"/>
      <c r="I28" s="43"/>
      <c r="J28" s="27"/>
      <c r="K28" s="43"/>
      <c r="L28" s="43"/>
      <c r="M28" s="43"/>
    </row>
    <row r="29" spans="1:13">
      <c r="A29" s="77"/>
      <c r="B29" s="103" t="s">
        <v>339</v>
      </c>
      <c r="C29" s="38"/>
      <c r="D29" s="38"/>
      <c r="E29" s="38"/>
      <c r="F29" s="13"/>
      <c r="G29" s="38"/>
      <c r="H29" s="38"/>
      <c r="I29" s="38"/>
      <c r="J29" s="13"/>
      <c r="K29" s="38"/>
      <c r="L29" s="38"/>
      <c r="M29" s="38"/>
    </row>
    <row r="30" spans="1:13" ht="26.25">
      <c r="A30" s="77"/>
      <c r="B30" s="104" t="s">
        <v>352</v>
      </c>
      <c r="C30" s="45" t="s">
        <v>313</v>
      </c>
      <c r="D30" s="45"/>
      <c r="E30" s="26" t="s">
        <v>307</v>
      </c>
      <c r="F30" s="27"/>
      <c r="G30" s="42" t="s">
        <v>313</v>
      </c>
      <c r="H30" s="42"/>
      <c r="I30" s="15" t="s">
        <v>307</v>
      </c>
      <c r="J30" s="27"/>
      <c r="K30" s="42" t="s">
        <v>313</v>
      </c>
      <c r="L30" s="42"/>
      <c r="M30" s="15" t="s">
        <v>307</v>
      </c>
    </row>
    <row r="31" spans="1:13">
      <c r="A31" s="77"/>
      <c r="B31" s="108" t="s">
        <v>353</v>
      </c>
      <c r="C31" s="37" t="s">
        <v>354</v>
      </c>
      <c r="D31" s="37"/>
      <c r="E31" s="36" t="s">
        <v>307</v>
      </c>
      <c r="F31" s="38"/>
      <c r="G31" s="40">
        <v>10</v>
      </c>
      <c r="H31" s="40"/>
      <c r="I31" s="38"/>
      <c r="J31" s="38"/>
      <c r="K31" s="40" t="s">
        <v>342</v>
      </c>
      <c r="L31" s="40"/>
      <c r="M31" s="39" t="s">
        <v>307</v>
      </c>
    </row>
    <row r="32" spans="1:13">
      <c r="A32" s="77"/>
      <c r="B32" s="108"/>
      <c r="C32" s="37"/>
      <c r="D32" s="37"/>
      <c r="E32" s="36"/>
      <c r="F32" s="38"/>
      <c r="G32" s="40"/>
      <c r="H32" s="40"/>
      <c r="I32" s="38"/>
      <c r="J32" s="38"/>
      <c r="K32" s="40"/>
      <c r="L32" s="40"/>
      <c r="M32" s="39"/>
    </row>
  </sheetData>
  <mergeCells count="72">
    <mergeCell ref="K31:L32"/>
    <mergeCell ref="M31:M32"/>
    <mergeCell ref="A1:A2"/>
    <mergeCell ref="B1:M1"/>
    <mergeCell ref="B2:M2"/>
    <mergeCell ref="B3:M3"/>
    <mergeCell ref="A4:A19"/>
    <mergeCell ref="B4:M4"/>
    <mergeCell ref="A20:A32"/>
    <mergeCell ref="B20:M20"/>
    <mergeCell ref="C30:D30"/>
    <mergeCell ref="G30:H30"/>
    <mergeCell ref="K30:L30"/>
    <mergeCell ref="B31:B32"/>
    <mergeCell ref="C31:D32"/>
    <mergeCell ref="E31:E32"/>
    <mergeCell ref="F31:F32"/>
    <mergeCell ref="G31:H32"/>
    <mergeCell ref="I31:I32"/>
    <mergeCell ref="J31:J32"/>
    <mergeCell ref="C28:E28"/>
    <mergeCell ref="G28:I28"/>
    <mergeCell ref="K28:M28"/>
    <mergeCell ref="C29:E29"/>
    <mergeCell ref="G29:I29"/>
    <mergeCell ref="K29:M29"/>
    <mergeCell ref="C25:E25"/>
    <mergeCell ref="G25:I25"/>
    <mergeCell ref="K25:M25"/>
    <mergeCell ref="C27:E27"/>
    <mergeCell ref="G27:I27"/>
    <mergeCell ref="K27:M27"/>
    <mergeCell ref="B21:M21"/>
    <mergeCell ref="C23:E23"/>
    <mergeCell ref="G23:I23"/>
    <mergeCell ref="K23:M23"/>
    <mergeCell ref="C24:E24"/>
    <mergeCell ref="G24:I24"/>
    <mergeCell ref="K24:M24"/>
    <mergeCell ref="C17:D17"/>
    <mergeCell ref="G17:H17"/>
    <mergeCell ref="C18:D18"/>
    <mergeCell ref="G18:H18"/>
    <mergeCell ref="C19:D19"/>
    <mergeCell ref="G19:H19"/>
    <mergeCell ref="C14:E14"/>
    <mergeCell ref="G14:I14"/>
    <mergeCell ref="C15:E15"/>
    <mergeCell ref="G15:I15"/>
    <mergeCell ref="C16:E16"/>
    <mergeCell ref="G16: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cols>
    <col min="1" max="2" width="36.5703125" bestFit="1" customWidth="1"/>
    <col min="3" max="3" width="2.85546875" customWidth="1"/>
    <col min="4" max="4" width="5.85546875" customWidth="1"/>
    <col min="5" max="6" width="13.5703125" customWidth="1"/>
    <col min="7" max="7" width="2.85546875" customWidth="1"/>
    <col min="8" max="8" width="5.85546875" customWidth="1"/>
    <col min="9" max="9" width="2.28515625" customWidth="1"/>
    <col min="10" max="10" width="13.5703125" customWidth="1"/>
    <col min="11" max="11" width="2.85546875" customWidth="1"/>
    <col min="12" max="12" width="5.85546875" customWidth="1"/>
    <col min="13" max="13" width="2.28515625" customWidth="1"/>
  </cols>
  <sheetData>
    <row r="1" spans="1:13" ht="15" customHeight="1">
      <c r="A1" s="9" t="s">
        <v>805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360</v>
      </c>
      <c r="B3" s="76"/>
      <c r="C3" s="76"/>
      <c r="D3" s="76"/>
      <c r="E3" s="76"/>
      <c r="F3" s="76"/>
      <c r="G3" s="76"/>
      <c r="H3" s="76"/>
      <c r="I3" s="76"/>
      <c r="J3" s="76"/>
      <c r="K3" s="76"/>
      <c r="L3" s="76"/>
      <c r="M3" s="76"/>
    </row>
    <row r="4" spans="1:13">
      <c r="A4" s="77" t="s">
        <v>806</v>
      </c>
      <c r="B4" s="38" t="s">
        <v>363</v>
      </c>
      <c r="C4" s="38"/>
      <c r="D4" s="38"/>
      <c r="E4" s="38"/>
      <c r="F4" s="38"/>
      <c r="G4" s="38"/>
      <c r="H4" s="38"/>
      <c r="I4" s="38"/>
      <c r="J4" s="38"/>
      <c r="K4" s="38"/>
      <c r="L4" s="38"/>
      <c r="M4" s="38"/>
    </row>
    <row r="5" spans="1:13">
      <c r="A5" s="77"/>
      <c r="B5" s="21"/>
      <c r="C5" s="21"/>
      <c r="D5" s="21"/>
      <c r="E5" s="21"/>
      <c r="F5" s="21"/>
      <c r="G5" s="21"/>
      <c r="H5" s="21"/>
      <c r="I5" s="21"/>
      <c r="J5" s="21"/>
      <c r="K5" s="21"/>
      <c r="L5" s="21"/>
      <c r="M5" s="21"/>
    </row>
    <row r="6" spans="1:13">
      <c r="A6" s="77"/>
      <c r="B6" s="14"/>
      <c r="C6" s="14"/>
      <c r="D6" s="14"/>
      <c r="E6" s="14"/>
      <c r="F6" s="14"/>
      <c r="G6" s="14"/>
      <c r="H6" s="14"/>
      <c r="I6" s="14"/>
      <c r="J6" s="14"/>
      <c r="K6" s="14"/>
      <c r="L6" s="14"/>
      <c r="M6" s="14"/>
    </row>
    <row r="7" spans="1:13" ht="15.75" thickBot="1">
      <c r="A7" s="77"/>
      <c r="B7" s="82" t="s">
        <v>295</v>
      </c>
      <c r="C7" s="32" t="s">
        <v>364</v>
      </c>
      <c r="D7" s="32"/>
      <c r="E7" s="32"/>
      <c r="F7" s="23"/>
      <c r="G7" s="32" t="s">
        <v>365</v>
      </c>
      <c r="H7" s="32"/>
      <c r="I7" s="32"/>
      <c r="J7" s="23"/>
      <c r="K7" s="32" t="s">
        <v>126</v>
      </c>
      <c r="L7" s="32"/>
      <c r="M7" s="32"/>
    </row>
    <row r="8" spans="1:13">
      <c r="A8" s="77"/>
      <c r="B8" s="26" t="s">
        <v>366</v>
      </c>
      <c r="C8" s="70"/>
      <c r="D8" s="70"/>
      <c r="E8" s="70"/>
      <c r="F8" s="27"/>
      <c r="G8" s="70"/>
      <c r="H8" s="70"/>
      <c r="I8" s="70"/>
      <c r="J8" s="27"/>
      <c r="K8" s="70"/>
      <c r="L8" s="70"/>
      <c r="M8" s="70"/>
    </row>
    <row r="9" spans="1:13">
      <c r="A9" s="77"/>
      <c r="B9" s="99" t="s">
        <v>32</v>
      </c>
      <c r="C9" s="38"/>
      <c r="D9" s="38"/>
      <c r="E9" s="38"/>
      <c r="F9" s="13"/>
      <c r="G9" s="38"/>
      <c r="H9" s="38"/>
      <c r="I9" s="38"/>
      <c r="J9" s="13"/>
      <c r="K9" s="38"/>
      <c r="L9" s="38"/>
      <c r="M9" s="38"/>
    </row>
    <row r="10" spans="1:13">
      <c r="A10" s="77"/>
      <c r="B10" s="107" t="s">
        <v>302</v>
      </c>
      <c r="C10" s="33" t="s">
        <v>260</v>
      </c>
      <c r="D10" s="42">
        <v>166</v>
      </c>
      <c r="E10" s="43"/>
      <c r="F10" s="43"/>
      <c r="G10" s="33" t="s">
        <v>260</v>
      </c>
      <c r="H10" s="42" t="s">
        <v>267</v>
      </c>
      <c r="I10" s="43"/>
      <c r="J10" s="43"/>
      <c r="K10" s="33" t="s">
        <v>260</v>
      </c>
      <c r="L10" s="42">
        <v>166</v>
      </c>
      <c r="M10" s="43"/>
    </row>
    <row r="11" spans="1:13">
      <c r="A11" s="77"/>
      <c r="B11" s="107"/>
      <c r="C11" s="33"/>
      <c r="D11" s="42"/>
      <c r="E11" s="43"/>
      <c r="F11" s="43"/>
      <c r="G11" s="33"/>
      <c r="H11" s="42"/>
      <c r="I11" s="43"/>
      <c r="J11" s="43"/>
      <c r="K11" s="33"/>
      <c r="L11" s="42"/>
      <c r="M11" s="43"/>
    </row>
    <row r="12" spans="1:13">
      <c r="A12" s="77"/>
      <c r="B12" s="108" t="s">
        <v>303</v>
      </c>
      <c r="C12" s="40" t="s">
        <v>267</v>
      </c>
      <c r="D12" s="40"/>
      <c r="E12" s="38"/>
      <c r="F12" s="38"/>
      <c r="G12" s="40">
        <v>25</v>
      </c>
      <c r="H12" s="40"/>
      <c r="I12" s="38"/>
      <c r="J12" s="38"/>
      <c r="K12" s="40">
        <v>25</v>
      </c>
      <c r="L12" s="40"/>
      <c r="M12" s="38"/>
    </row>
    <row r="13" spans="1:13">
      <c r="A13" s="77"/>
      <c r="B13" s="108"/>
      <c r="C13" s="40"/>
      <c r="D13" s="40"/>
      <c r="E13" s="38"/>
      <c r="F13" s="38"/>
      <c r="G13" s="40"/>
      <c r="H13" s="40"/>
      <c r="I13" s="38"/>
      <c r="J13" s="38"/>
      <c r="K13" s="40"/>
      <c r="L13" s="40"/>
      <c r="M13" s="38"/>
    </row>
    <row r="14" spans="1:13">
      <c r="A14" s="77"/>
      <c r="B14" s="107" t="s">
        <v>304</v>
      </c>
      <c r="C14" s="42" t="s">
        <v>267</v>
      </c>
      <c r="D14" s="42"/>
      <c r="E14" s="43"/>
      <c r="F14" s="43"/>
      <c r="G14" s="42">
        <v>130</v>
      </c>
      <c r="H14" s="42"/>
      <c r="I14" s="43"/>
      <c r="J14" s="43"/>
      <c r="K14" s="42">
        <v>130</v>
      </c>
      <c r="L14" s="42"/>
      <c r="M14" s="43"/>
    </row>
    <row r="15" spans="1:13">
      <c r="A15" s="77"/>
      <c r="B15" s="107"/>
      <c r="C15" s="42"/>
      <c r="D15" s="42"/>
      <c r="E15" s="43"/>
      <c r="F15" s="43"/>
      <c r="G15" s="42"/>
      <c r="H15" s="42"/>
      <c r="I15" s="43"/>
      <c r="J15" s="43"/>
      <c r="K15" s="42"/>
      <c r="L15" s="42"/>
      <c r="M15" s="43"/>
    </row>
    <row r="16" spans="1:13">
      <c r="A16" s="77"/>
      <c r="B16" s="108" t="s">
        <v>305</v>
      </c>
      <c r="C16" s="40" t="s">
        <v>267</v>
      </c>
      <c r="D16" s="40"/>
      <c r="E16" s="38"/>
      <c r="F16" s="38"/>
      <c r="G16" s="40">
        <v>126</v>
      </c>
      <c r="H16" s="40"/>
      <c r="I16" s="38"/>
      <c r="J16" s="38"/>
      <c r="K16" s="40">
        <v>126</v>
      </c>
      <c r="L16" s="40"/>
      <c r="M16" s="38"/>
    </row>
    <row r="17" spans="1:13">
      <c r="A17" s="77"/>
      <c r="B17" s="108"/>
      <c r="C17" s="40"/>
      <c r="D17" s="40"/>
      <c r="E17" s="38"/>
      <c r="F17" s="38"/>
      <c r="G17" s="40"/>
      <c r="H17" s="40"/>
      <c r="I17" s="38"/>
      <c r="J17" s="38"/>
      <c r="K17" s="40"/>
      <c r="L17" s="40"/>
      <c r="M17" s="38"/>
    </row>
    <row r="18" spans="1:13">
      <c r="A18" s="77"/>
      <c r="B18" s="107" t="s">
        <v>308</v>
      </c>
      <c r="C18" s="42" t="s">
        <v>267</v>
      </c>
      <c r="D18" s="42"/>
      <c r="E18" s="43"/>
      <c r="F18" s="43"/>
      <c r="G18" s="42">
        <v>645</v>
      </c>
      <c r="H18" s="42"/>
      <c r="I18" s="43"/>
      <c r="J18" s="43"/>
      <c r="K18" s="42">
        <v>645</v>
      </c>
      <c r="L18" s="42"/>
      <c r="M18" s="43"/>
    </row>
    <row r="19" spans="1:13">
      <c r="A19" s="77"/>
      <c r="B19" s="107"/>
      <c r="C19" s="42"/>
      <c r="D19" s="42"/>
      <c r="E19" s="43"/>
      <c r="F19" s="43"/>
      <c r="G19" s="42"/>
      <c r="H19" s="42"/>
      <c r="I19" s="43"/>
      <c r="J19" s="43"/>
      <c r="K19" s="42"/>
      <c r="L19" s="42"/>
      <c r="M19" s="43"/>
    </row>
    <row r="20" spans="1:13">
      <c r="A20" s="77"/>
      <c r="B20" s="108" t="s">
        <v>310</v>
      </c>
      <c r="C20" s="40" t="s">
        <v>267</v>
      </c>
      <c r="D20" s="40"/>
      <c r="E20" s="38"/>
      <c r="F20" s="38"/>
      <c r="G20" s="40">
        <v>18</v>
      </c>
      <c r="H20" s="40"/>
      <c r="I20" s="38"/>
      <c r="J20" s="38"/>
      <c r="K20" s="40">
        <v>18</v>
      </c>
      <c r="L20" s="40"/>
      <c r="M20" s="38"/>
    </row>
    <row r="21" spans="1:13">
      <c r="A21" s="77"/>
      <c r="B21" s="108"/>
      <c r="C21" s="40"/>
      <c r="D21" s="40"/>
      <c r="E21" s="38"/>
      <c r="F21" s="38"/>
      <c r="G21" s="40"/>
      <c r="H21" s="40"/>
      <c r="I21" s="38"/>
      <c r="J21" s="38"/>
      <c r="K21" s="40"/>
      <c r="L21" s="40"/>
      <c r="M21" s="38"/>
    </row>
    <row r="22" spans="1:13">
      <c r="A22" s="77"/>
      <c r="B22" s="83" t="s">
        <v>367</v>
      </c>
      <c r="C22" s="43"/>
      <c r="D22" s="43"/>
      <c r="E22" s="43"/>
      <c r="F22" s="27"/>
      <c r="G22" s="43"/>
      <c r="H22" s="43"/>
      <c r="I22" s="43"/>
      <c r="J22" s="27"/>
      <c r="K22" s="43"/>
      <c r="L22" s="43"/>
      <c r="M22" s="43"/>
    </row>
    <row r="23" spans="1:13">
      <c r="A23" s="77"/>
      <c r="B23" s="105" t="s">
        <v>335</v>
      </c>
      <c r="C23" s="38"/>
      <c r="D23" s="38"/>
      <c r="E23" s="38"/>
      <c r="F23" s="13"/>
      <c r="G23" s="38"/>
      <c r="H23" s="38"/>
      <c r="I23" s="38"/>
      <c r="J23" s="13"/>
      <c r="K23" s="38"/>
      <c r="L23" s="38"/>
      <c r="M23" s="38"/>
    </row>
    <row r="24" spans="1:13">
      <c r="A24" s="77"/>
      <c r="B24" s="44" t="s">
        <v>368</v>
      </c>
      <c r="C24" s="42" t="s">
        <v>267</v>
      </c>
      <c r="D24" s="42"/>
      <c r="E24" s="43"/>
      <c r="F24" s="43"/>
      <c r="G24" s="42">
        <v>7</v>
      </c>
      <c r="H24" s="42"/>
      <c r="I24" s="43"/>
      <c r="J24" s="43"/>
      <c r="K24" s="42">
        <v>7</v>
      </c>
      <c r="L24" s="42"/>
      <c r="M24" s="43"/>
    </row>
    <row r="25" spans="1:13">
      <c r="A25" s="77"/>
      <c r="B25" s="44"/>
      <c r="C25" s="42"/>
      <c r="D25" s="42"/>
      <c r="E25" s="43"/>
      <c r="F25" s="43"/>
      <c r="G25" s="42"/>
      <c r="H25" s="42"/>
      <c r="I25" s="43"/>
      <c r="J25" s="43"/>
      <c r="K25" s="42"/>
      <c r="L25" s="42"/>
      <c r="M25" s="43"/>
    </row>
    <row r="26" spans="1:13">
      <c r="A26" s="77"/>
      <c r="B26" s="13"/>
      <c r="C26" s="38"/>
      <c r="D26" s="38"/>
      <c r="E26" s="38"/>
      <c r="F26" s="13"/>
      <c r="G26" s="38"/>
      <c r="H26" s="38"/>
      <c r="I26" s="38"/>
      <c r="J26" s="13"/>
      <c r="K26" s="38"/>
      <c r="L26" s="38"/>
      <c r="M26" s="38"/>
    </row>
    <row r="27" spans="1:13">
      <c r="A27" s="77"/>
      <c r="B27" s="26" t="s">
        <v>369</v>
      </c>
      <c r="C27" s="43"/>
      <c r="D27" s="43"/>
      <c r="E27" s="43"/>
      <c r="F27" s="27"/>
      <c r="G27" s="43"/>
      <c r="H27" s="43"/>
      <c r="I27" s="43"/>
      <c r="J27" s="27"/>
      <c r="K27" s="43"/>
      <c r="L27" s="43"/>
      <c r="M27" s="43"/>
    </row>
    <row r="28" spans="1:13">
      <c r="A28" s="77"/>
      <c r="B28" s="99" t="s">
        <v>367</v>
      </c>
      <c r="C28" s="38"/>
      <c r="D28" s="38"/>
      <c r="E28" s="38"/>
      <c r="F28" s="13"/>
      <c r="G28" s="38"/>
      <c r="H28" s="38"/>
      <c r="I28" s="38"/>
      <c r="J28" s="13"/>
      <c r="K28" s="38"/>
      <c r="L28" s="38"/>
      <c r="M28" s="38"/>
    </row>
    <row r="29" spans="1:13">
      <c r="A29" s="77"/>
      <c r="B29" s="107" t="s">
        <v>370</v>
      </c>
      <c r="C29" s="42" t="s">
        <v>267</v>
      </c>
      <c r="D29" s="42"/>
      <c r="E29" s="43"/>
      <c r="F29" s="43"/>
      <c r="G29" s="42" t="s">
        <v>344</v>
      </c>
      <c r="H29" s="42"/>
      <c r="I29" s="33" t="s">
        <v>307</v>
      </c>
      <c r="J29" s="43"/>
      <c r="K29" s="42" t="s">
        <v>344</v>
      </c>
      <c r="L29" s="42"/>
      <c r="M29" s="33" t="s">
        <v>307</v>
      </c>
    </row>
    <row r="30" spans="1:13">
      <c r="A30" s="77"/>
      <c r="B30" s="107"/>
      <c r="C30" s="42"/>
      <c r="D30" s="42"/>
      <c r="E30" s="43"/>
      <c r="F30" s="43"/>
      <c r="G30" s="42"/>
      <c r="H30" s="42"/>
      <c r="I30" s="33"/>
      <c r="J30" s="43"/>
      <c r="K30" s="42"/>
      <c r="L30" s="42"/>
      <c r="M30" s="33"/>
    </row>
    <row r="31" spans="1:13">
      <c r="A31" s="77"/>
      <c r="B31" s="21"/>
      <c r="C31" s="21"/>
      <c r="D31" s="21"/>
      <c r="E31" s="21"/>
      <c r="F31" s="21"/>
      <c r="G31" s="21"/>
      <c r="H31" s="21"/>
      <c r="I31" s="21"/>
      <c r="J31" s="21"/>
      <c r="K31" s="21"/>
      <c r="L31" s="21"/>
      <c r="M31" s="21"/>
    </row>
    <row r="32" spans="1:13">
      <c r="A32" s="77"/>
      <c r="B32" s="21"/>
      <c r="C32" s="21"/>
      <c r="D32" s="21"/>
      <c r="E32" s="21"/>
      <c r="F32" s="21"/>
      <c r="G32" s="21"/>
      <c r="H32" s="21"/>
      <c r="I32" s="21"/>
      <c r="J32" s="21"/>
      <c r="K32" s="21"/>
      <c r="L32" s="21"/>
      <c r="M32" s="21"/>
    </row>
    <row r="33" spans="1:13">
      <c r="A33" s="77"/>
      <c r="B33" s="14"/>
      <c r="C33" s="14"/>
      <c r="D33" s="14"/>
      <c r="E33" s="14"/>
      <c r="F33" s="14"/>
      <c r="G33" s="14"/>
      <c r="H33" s="14"/>
      <c r="I33" s="14"/>
      <c r="J33" s="14"/>
      <c r="K33" s="14"/>
      <c r="L33" s="14"/>
      <c r="M33" s="14"/>
    </row>
    <row r="34" spans="1:13" ht="15.75" thickBot="1">
      <c r="A34" s="77"/>
      <c r="B34" s="82" t="s">
        <v>312</v>
      </c>
      <c r="C34" s="32" t="s">
        <v>364</v>
      </c>
      <c r="D34" s="32"/>
      <c r="E34" s="32"/>
      <c r="F34" s="23"/>
      <c r="G34" s="32" t="s">
        <v>365</v>
      </c>
      <c r="H34" s="32"/>
      <c r="I34" s="32"/>
      <c r="J34" s="23"/>
      <c r="K34" s="32" t="s">
        <v>126</v>
      </c>
      <c r="L34" s="32"/>
      <c r="M34" s="32"/>
    </row>
    <row r="35" spans="1:13">
      <c r="A35" s="77"/>
      <c r="B35" s="26" t="s">
        <v>366</v>
      </c>
      <c r="C35" s="70"/>
      <c r="D35" s="70"/>
      <c r="E35" s="70"/>
      <c r="F35" s="27"/>
      <c r="G35" s="70"/>
      <c r="H35" s="70"/>
      <c r="I35" s="70"/>
      <c r="J35" s="27"/>
      <c r="K35" s="70"/>
      <c r="L35" s="70"/>
      <c r="M35" s="70"/>
    </row>
    <row r="36" spans="1:13">
      <c r="A36" s="77"/>
      <c r="B36" s="99" t="s">
        <v>32</v>
      </c>
      <c r="C36" s="38"/>
      <c r="D36" s="38"/>
      <c r="E36" s="38"/>
      <c r="F36" s="13"/>
      <c r="G36" s="38"/>
      <c r="H36" s="38"/>
      <c r="I36" s="38"/>
      <c r="J36" s="13"/>
      <c r="K36" s="38"/>
      <c r="L36" s="38"/>
      <c r="M36" s="38"/>
    </row>
    <row r="37" spans="1:13">
      <c r="A37" s="77"/>
      <c r="B37" s="107" t="s">
        <v>302</v>
      </c>
      <c r="C37" s="33" t="s">
        <v>260</v>
      </c>
      <c r="D37" s="42">
        <v>294</v>
      </c>
      <c r="E37" s="43"/>
      <c r="F37" s="43"/>
      <c r="G37" s="33" t="s">
        <v>260</v>
      </c>
      <c r="H37" s="42" t="s">
        <v>267</v>
      </c>
      <c r="I37" s="43"/>
      <c r="J37" s="43"/>
      <c r="K37" s="33" t="s">
        <v>260</v>
      </c>
      <c r="L37" s="42">
        <v>294</v>
      </c>
      <c r="M37" s="43"/>
    </row>
    <row r="38" spans="1:13">
      <c r="A38" s="77"/>
      <c r="B38" s="107"/>
      <c r="C38" s="33"/>
      <c r="D38" s="42"/>
      <c r="E38" s="43"/>
      <c r="F38" s="43"/>
      <c r="G38" s="33"/>
      <c r="H38" s="42"/>
      <c r="I38" s="43"/>
      <c r="J38" s="43"/>
      <c r="K38" s="33"/>
      <c r="L38" s="42"/>
      <c r="M38" s="43"/>
    </row>
    <row r="39" spans="1:13">
      <c r="A39" s="77"/>
      <c r="B39" s="108" t="s">
        <v>303</v>
      </c>
      <c r="C39" s="40" t="s">
        <v>267</v>
      </c>
      <c r="D39" s="40"/>
      <c r="E39" s="38"/>
      <c r="F39" s="38"/>
      <c r="G39" s="40">
        <v>11</v>
      </c>
      <c r="H39" s="40"/>
      <c r="I39" s="38"/>
      <c r="J39" s="38"/>
      <c r="K39" s="40">
        <v>11</v>
      </c>
      <c r="L39" s="40"/>
      <c r="M39" s="38"/>
    </row>
    <row r="40" spans="1:13">
      <c r="A40" s="77"/>
      <c r="B40" s="108"/>
      <c r="C40" s="40"/>
      <c r="D40" s="40"/>
      <c r="E40" s="38"/>
      <c r="F40" s="38"/>
      <c r="G40" s="40"/>
      <c r="H40" s="40"/>
      <c r="I40" s="38"/>
      <c r="J40" s="38"/>
      <c r="K40" s="40"/>
      <c r="L40" s="40"/>
      <c r="M40" s="38"/>
    </row>
    <row r="41" spans="1:13">
      <c r="A41" s="77"/>
      <c r="B41" s="107" t="s">
        <v>304</v>
      </c>
      <c r="C41" s="42" t="s">
        <v>267</v>
      </c>
      <c r="D41" s="42"/>
      <c r="E41" s="43"/>
      <c r="F41" s="43"/>
      <c r="G41" s="42">
        <v>146</v>
      </c>
      <c r="H41" s="42"/>
      <c r="I41" s="43"/>
      <c r="J41" s="43"/>
      <c r="K41" s="42">
        <v>146</v>
      </c>
      <c r="L41" s="42"/>
      <c r="M41" s="43"/>
    </row>
    <row r="42" spans="1:13">
      <c r="A42" s="77"/>
      <c r="B42" s="107"/>
      <c r="C42" s="42"/>
      <c r="D42" s="42"/>
      <c r="E42" s="43"/>
      <c r="F42" s="43"/>
      <c r="G42" s="42"/>
      <c r="H42" s="42"/>
      <c r="I42" s="43"/>
      <c r="J42" s="43"/>
      <c r="K42" s="42"/>
      <c r="L42" s="42"/>
      <c r="M42" s="43"/>
    </row>
    <row r="43" spans="1:13">
      <c r="A43" s="77"/>
      <c r="B43" s="108" t="s">
        <v>305</v>
      </c>
      <c r="C43" s="40" t="s">
        <v>267</v>
      </c>
      <c r="D43" s="40"/>
      <c r="E43" s="38"/>
      <c r="F43" s="38"/>
      <c r="G43" s="40">
        <v>143</v>
      </c>
      <c r="H43" s="40"/>
      <c r="I43" s="38"/>
      <c r="J43" s="38"/>
      <c r="K43" s="40">
        <v>143</v>
      </c>
      <c r="L43" s="40"/>
      <c r="M43" s="38"/>
    </row>
    <row r="44" spans="1:13">
      <c r="A44" s="77"/>
      <c r="B44" s="108"/>
      <c r="C44" s="40"/>
      <c r="D44" s="40"/>
      <c r="E44" s="38"/>
      <c r="F44" s="38"/>
      <c r="G44" s="40"/>
      <c r="H44" s="40"/>
      <c r="I44" s="38"/>
      <c r="J44" s="38"/>
      <c r="K44" s="40"/>
      <c r="L44" s="40"/>
      <c r="M44" s="38"/>
    </row>
    <row r="45" spans="1:13">
      <c r="A45" s="77"/>
      <c r="B45" s="107" t="s">
        <v>308</v>
      </c>
      <c r="C45" s="42" t="s">
        <v>267</v>
      </c>
      <c r="D45" s="42"/>
      <c r="E45" s="43"/>
      <c r="F45" s="43"/>
      <c r="G45" s="42">
        <v>630</v>
      </c>
      <c r="H45" s="42"/>
      <c r="I45" s="43"/>
      <c r="J45" s="43"/>
      <c r="K45" s="42">
        <v>630</v>
      </c>
      <c r="L45" s="42"/>
      <c r="M45" s="43"/>
    </row>
    <row r="46" spans="1:13">
      <c r="A46" s="77"/>
      <c r="B46" s="107"/>
      <c r="C46" s="42"/>
      <c r="D46" s="42"/>
      <c r="E46" s="43"/>
      <c r="F46" s="43"/>
      <c r="G46" s="42"/>
      <c r="H46" s="42"/>
      <c r="I46" s="43"/>
      <c r="J46" s="43"/>
      <c r="K46" s="42"/>
      <c r="L46" s="42"/>
      <c r="M46" s="43"/>
    </row>
    <row r="47" spans="1:13">
      <c r="A47" s="77"/>
      <c r="B47" s="108" t="s">
        <v>310</v>
      </c>
      <c r="C47" s="40" t="s">
        <v>267</v>
      </c>
      <c r="D47" s="40"/>
      <c r="E47" s="38"/>
      <c r="F47" s="38"/>
      <c r="G47" s="40">
        <v>26</v>
      </c>
      <c r="H47" s="40"/>
      <c r="I47" s="38"/>
      <c r="J47" s="38"/>
      <c r="K47" s="40">
        <v>26</v>
      </c>
      <c r="L47" s="40"/>
      <c r="M47" s="38"/>
    </row>
    <row r="48" spans="1:13">
      <c r="A48" s="77"/>
      <c r="B48" s="108"/>
      <c r="C48" s="40"/>
      <c r="D48" s="40"/>
      <c r="E48" s="38"/>
      <c r="F48" s="38"/>
      <c r="G48" s="40"/>
      <c r="H48" s="40"/>
      <c r="I48" s="38"/>
      <c r="J48" s="38"/>
      <c r="K48" s="40"/>
      <c r="L48" s="40"/>
      <c r="M48" s="38"/>
    </row>
    <row r="49" spans="1:13">
      <c r="A49" s="77"/>
      <c r="B49" s="83" t="s">
        <v>367</v>
      </c>
      <c r="C49" s="43"/>
      <c r="D49" s="43"/>
      <c r="E49" s="43"/>
      <c r="F49" s="27"/>
      <c r="G49" s="43"/>
      <c r="H49" s="43"/>
      <c r="I49" s="43"/>
      <c r="J49" s="27"/>
      <c r="K49" s="43"/>
      <c r="L49" s="43"/>
      <c r="M49" s="43"/>
    </row>
    <row r="50" spans="1:13">
      <c r="A50" s="77"/>
      <c r="B50" s="105" t="s">
        <v>335</v>
      </c>
      <c r="C50" s="38"/>
      <c r="D50" s="38"/>
      <c r="E50" s="38"/>
      <c r="F50" s="13"/>
      <c r="G50" s="38"/>
      <c r="H50" s="38"/>
      <c r="I50" s="38"/>
      <c r="J50" s="13"/>
      <c r="K50" s="38"/>
      <c r="L50" s="38"/>
      <c r="M50" s="38"/>
    </row>
    <row r="51" spans="1:13">
      <c r="A51" s="77"/>
      <c r="B51" s="44" t="s">
        <v>368</v>
      </c>
      <c r="C51" s="42" t="s">
        <v>267</v>
      </c>
      <c r="D51" s="42"/>
      <c r="E51" s="43"/>
      <c r="F51" s="43"/>
      <c r="G51" s="42">
        <v>16</v>
      </c>
      <c r="H51" s="42"/>
      <c r="I51" s="43"/>
      <c r="J51" s="43"/>
      <c r="K51" s="42">
        <v>16</v>
      </c>
      <c r="L51" s="42"/>
      <c r="M51" s="43"/>
    </row>
    <row r="52" spans="1:13">
      <c r="A52" s="77"/>
      <c r="B52" s="44"/>
      <c r="C52" s="42"/>
      <c r="D52" s="42"/>
      <c r="E52" s="43"/>
      <c r="F52" s="43"/>
      <c r="G52" s="42"/>
      <c r="H52" s="42"/>
      <c r="I52" s="43"/>
      <c r="J52" s="43"/>
      <c r="K52" s="42"/>
      <c r="L52" s="42"/>
      <c r="M52" s="43"/>
    </row>
    <row r="53" spans="1:13">
      <c r="A53" s="77"/>
      <c r="B53" s="13"/>
      <c r="C53" s="38"/>
      <c r="D53" s="38"/>
      <c r="E53" s="38"/>
      <c r="F53" s="13"/>
      <c r="G53" s="38"/>
      <c r="H53" s="38"/>
      <c r="I53" s="38"/>
      <c r="J53" s="13"/>
      <c r="K53" s="38"/>
      <c r="L53" s="38"/>
      <c r="M53" s="38"/>
    </row>
    <row r="54" spans="1:13">
      <c r="A54" s="77"/>
      <c r="B54" s="26" t="s">
        <v>369</v>
      </c>
      <c r="C54" s="43"/>
      <c r="D54" s="43"/>
      <c r="E54" s="43"/>
      <c r="F54" s="27"/>
      <c r="G54" s="43"/>
      <c r="H54" s="43"/>
      <c r="I54" s="43"/>
      <c r="J54" s="27"/>
      <c r="K54" s="43"/>
      <c r="L54" s="43"/>
      <c r="M54" s="43"/>
    </row>
    <row r="55" spans="1:13">
      <c r="A55" s="77"/>
      <c r="B55" s="99" t="s">
        <v>367</v>
      </c>
      <c r="C55" s="38"/>
      <c r="D55" s="38"/>
      <c r="E55" s="38"/>
      <c r="F55" s="13"/>
      <c r="G55" s="38"/>
      <c r="H55" s="38"/>
      <c r="I55" s="38"/>
      <c r="J55" s="13"/>
      <c r="K55" s="38"/>
      <c r="L55" s="38"/>
      <c r="M55" s="38"/>
    </row>
    <row r="56" spans="1:13">
      <c r="A56" s="77"/>
      <c r="B56" s="107" t="s">
        <v>370</v>
      </c>
      <c r="C56" s="42" t="s">
        <v>267</v>
      </c>
      <c r="D56" s="42"/>
      <c r="E56" s="43"/>
      <c r="F56" s="43"/>
      <c r="G56" s="42" t="s">
        <v>345</v>
      </c>
      <c r="H56" s="42"/>
      <c r="I56" s="33" t="s">
        <v>307</v>
      </c>
      <c r="J56" s="43"/>
      <c r="K56" s="42" t="s">
        <v>345</v>
      </c>
      <c r="L56" s="42"/>
      <c r="M56" s="33" t="s">
        <v>307</v>
      </c>
    </row>
    <row r="57" spans="1:13">
      <c r="A57" s="77"/>
      <c r="B57" s="107"/>
      <c r="C57" s="42"/>
      <c r="D57" s="42"/>
      <c r="E57" s="43"/>
      <c r="F57" s="43"/>
      <c r="G57" s="42"/>
      <c r="H57" s="42"/>
      <c r="I57" s="33"/>
      <c r="J57" s="43"/>
      <c r="K57" s="42"/>
      <c r="L57" s="42"/>
      <c r="M57" s="33"/>
    </row>
    <row r="58" spans="1:13" ht="25.5" customHeight="1">
      <c r="A58" s="77"/>
      <c r="B58" s="38" t="s">
        <v>378</v>
      </c>
      <c r="C58" s="38"/>
      <c r="D58" s="38"/>
      <c r="E58" s="38"/>
      <c r="F58" s="38"/>
      <c r="G58" s="38"/>
      <c r="H58" s="38"/>
      <c r="I58" s="38"/>
      <c r="J58" s="38"/>
      <c r="K58" s="38"/>
      <c r="L58" s="38"/>
      <c r="M58" s="38"/>
    </row>
    <row r="59" spans="1:13">
      <c r="A59" s="77"/>
      <c r="B59" s="21"/>
      <c r="C59" s="21"/>
      <c r="D59" s="21"/>
      <c r="E59" s="21"/>
      <c r="F59" s="21"/>
      <c r="G59" s="21"/>
      <c r="H59" s="21"/>
      <c r="I59" s="21"/>
    </row>
    <row r="60" spans="1:13">
      <c r="A60" s="77"/>
      <c r="B60" s="14"/>
      <c r="C60" s="14"/>
      <c r="D60" s="14"/>
      <c r="E60" s="14"/>
      <c r="F60" s="14"/>
      <c r="G60" s="14"/>
      <c r="H60" s="14"/>
      <c r="I60" s="14"/>
    </row>
    <row r="61" spans="1:13" ht="15.75" thickBot="1">
      <c r="A61" s="77"/>
      <c r="B61" s="23"/>
      <c r="C61" s="32">
        <v>2014</v>
      </c>
      <c r="D61" s="32"/>
      <c r="E61" s="32"/>
      <c r="F61" s="23"/>
      <c r="G61" s="32">
        <v>2013</v>
      </c>
      <c r="H61" s="32"/>
      <c r="I61" s="32"/>
    </row>
    <row r="62" spans="1:13">
      <c r="A62" s="77"/>
      <c r="B62" s="33" t="s">
        <v>379</v>
      </c>
      <c r="C62" s="66" t="s">
        <v>260</v>
      </c>
      <c r="D62" s="68">
        <v>614</v>
      </c>
      <c r="E62" s="70"/>
      <c r="F62" s="43"/>
      <c r="G62" s="34" t="s">
        <v>260</v>
      </c>
      <c r="H62" s="73">
        <v>703</v>
      </c>
      <c r="I62" s="70"/>
    </row>
    <row r="63" spans="1:13">
      <c r="A63" s="77"/>
      <c r="B63" s="33"/>
      <c r="C63" s="67"/>
      <c r="D63" s="69"/>
      <c r="E63" s="71"/>
      <c r="F63" s="43"/>
      <c r="G63" s="72"/>
      <c r="H63" s="74"/>
      <c r="I63" s="71"/>
    </row>
    <row r="64" spans="1:13">
      <c r="A64" s="77"/>
      <c r="B64" s="39" t="s">
        <v>380</v>
      </c>
      <c r="C64" s="37">
        <v>666</v>
      </c>
      <c r="D64" s="37"/>
      <c r="E64" s="38"/>
      <c r="F64" s="38"/>
      <c r="G64" s="40">
        <v>762</v>
      </c>
      <c r="H64" s="40"/>
      <c r="I64" s="38"/>
    </row>
    <row r="65" spans="1:9">
      <c r="A65" s="77"/>
      <c r="B65" s="39"/>
      <c r="C65" s="37"/>
      <c r="D65" s="37"/>
      <c r="E65" s="38"/>
      <c r="F65" s="38"/>
      <c r="G65" s="40"/>
      <c r="H65" s="40"/>
      <c r="I65" s="38"/>
    </row>
  </sheetData>
  <mergeCells count="225">
    <mergeCell ref="A1:A2"/>
    <mergeCell ref="B1:M1"/>
    <mergeCell ref="B2:M2"/>
    <mergeCell ref="B3:M3"/>
    <mergeCell ref="A4:A65"/>
    <mergeCell ref="B4:M4"/>
    <mergeCell ref="B31:M31"/>
    <mergeCell ref="B58:M58"/>
    <mergeCell ref="G62:G63"/>
    <mergeCell ref="H62:H63"/>
    <mergeCell ref="I62:I63"/>
    <mergeCell ref="B64:B65"/>
    <mergeCell ref="C64:D65"/>
    <mergeCell ref="E64:E65"/>
    <mergeCell ref="F64:F65"/>
    <mergeCell ref="G64:H65"/>
    <mergeCell ref="I64:I65"/>
    <mergeCell ref="K56:L57"/>
    <mergeCell ref="M56:M57"/>
    <mergeCell ref="B59:I59"/>
    <mergeCell ref="C61:E61"/>
    <mergeCell ref="G61:I61"/>
    <mergeCell ref="B62:B63"/>
    <mergeCell ref="C62:C63"/>
    <mergeCell ref="D62:D63"/>
    <mergeCell ref="E62:E63"/>
    <mergeCell ref="F62:F63"/>
    <mergeCell ref="C55:E55"/>
    <mergeCell ref="G55:I55"/>
    <mergeCell ref="K55:M55"/>
    <mergeCell ref="B56:B57"/>
    <mergeCell ref="C56:D57"/>
    <mergeCell ref="E56:E57"/>
    <mergeCell ref="F56:F57"/>
    <mergeCell ref="G56:H57"/>
    <mergeCell ref="I56:I57"/>
    <mergeCell ref="J56:J57"/>
    <mergeCell ref="K51:L52"/>
    <mergeCell ref="M51:M52"/>
    <mergeCell ref="C53:E53"/>
    <mergeCell ref="G53:I53"/>
    <mergeCell ref="K53:M53"/>
    <mergeCell ref="C54:E54"/>
    <mergeCell ref="G54:I54"/>
    <mergeCell ref="K54:M54"/>
    <mergeCell ref="C50:E50"/>
    <mergeCell ref="G50:I50"/>
    <mergeCell ref="K50:M50"/>
    <mergeCell ref="B51:B52"/>
    <mergeCell ref="C51:D52"/>
    <mergeCell ref="E51:E52"/>
    <mergeCell ref="F51:F52"/>
    <mergeCell ref="G51:H52"/>
    <mergeCell ref="I51:I52"/>
    <mergeCell ref="J51:J52"/>
    <mergeCell ref="J47:J48"/>
    <mergeCell ref="K47:L48"/>
    <mergeCell ref="M47:M48"/>
    <mergeCell ref="C49:E49"/>
    <mergeCell ref="G49:I49"/>
    <mergeCell ref="K49:M49"/>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J29:J30"/>
    <mergeCell ref="K29:L30"/>
    <mergeCell ref="M29:M30"/>
    <mergeCell ref="B32:M32"/>
    <mergeCell ref="C34:E34"/>
    <mergeCell ref="G34:I34"/>
    <mergeCell ref="K34:M34"/>
    <mergeCell ref="B29:B30"/>
    <mergeCell ref="C29:D30"/>
    <mergeCell ref="E29:E30"/>
    <mergeCell ref="F29:F30"/>
    <mergeCell ref="G29:H30"/>
    <mergeCell ref="I29:I30"/>
    <mergeCell ref="C27:E27"/>
    <mergeCell ref="G27:I27"/>
    <mergeCell ref="K27:M27"/>
    <mergeCell ref="C28:E28"/>
    <mergeCell ref="G28:I28"/>
    <mergeCell ref="K28:M28"/>
    <mergeCell ref="J24:J25"/>
    <mergeCell ref="K24:L25"/>
    <mergeCell ref="M24:M25"/>
    <mergeCell ref="C26:E26"/>
    <mergeCell ref="G26:I26"/>
    <mergeCell ref="K26:M26"/>
    <mergeCell ref="B24:B25"/>
    <mergeCell ref="C24:D25"/>
    <mergeCell ref="E24:E25"/>
    <mergeCell ref="F24:F25"/>
    <mergeCell ref="G24:H25"/>
    <mergeCell ref="I24:I25"/>
    <mergeCell ref="C22:E22"/>
    <mergeCell ref="G22:I22"/>
    <mergeCell ref="K22:M22"/>
    <mergeCell ref="C23:E23"/>
    <mergeCell ref="G23:I23"/>
    <mergeCell ref="K23:M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2.140625" customWidth="1"/>
    <col min="4" max="4" width="4.42578125" customWidth="1"/>
    <col min="5" max="5" width="2.7109375" customWidth="1"/>
    <col min="6" max="6" width="10.28515625" customWidth="1"/>
    <col min="7" max="7" width="2.140625" customWidth="1"/>
    <col min="8" max="8" width="4.42578125" customWidth="1"/>
    <col min="9" max="9" width="3" customWidth="1"/>
  </cols>
  <sheetData>
    <row r="1" spans="1:9" ht="15" customHeight="1">
      <c r="A1" s="9" t="s">
        <v>807</v>
      </c>
      <c r="B1" s="9" t="s">
        <v>2</v>
      </c>
      <c r="C1" s="9"/>
      <c r="D1" s="9"/>
      <c r="E1" s="9"/>
      <c r="F1" s="9"/>
      <c r="G1" s="9"/>
      <c r="H1" s="9"/>
      <c r="I1" s="9"/>
    </row>
    <row r="2" spans="1:9" ht="15" customHeight="1">
      <c r="A2" s="9"/>
      <c r="B2" s="9" t="s">
        <v>3</v>
      </c>
      <c r="C2" s="9"/>
      <c r="D2" s="9"/>
      <c r="E2" s="9"/>
      <c r="F2" s="9"/>
      <c r="G2" s="9"/>
      <c r="H2" s="9"/>
      <c r="I2" s="9"/>
    </row>
    <row r="3" spans="1:9">
      <c r="A3" s="3" t="s">
        <v>388</v>
      </c>
      <c r="B3" s="76"/>
      <c r="C3" s="76"/>
      <c r="D3" s="76"/>
      <c r="E3" s="76"/>
      <c r="F3" s="76"/>
      <c r="G3" s="76"/>
      <c r="H3" s="76"/>
      <c r="I3" s="76"/>
    </row>
    <row r="4" spans="1:9">
      <c r="A4" s="77" t="s">
        <v>808</v>
      </c>
      <c r="B4" s="39" t="s">
        <v>390</v>
      </c>
      <c r="C4" s="39"/>
      <c r="D4" s="39"/>
      <c r="E4" s="39"/>
      <c r="F4" s="39"/>
      <c r="G4" s="39"/>
      <c r="H4" s="39"/>
      <c r="I4" s="39"/>
    </row>
    <row r="5" spans="1:9">
      <c r="A5" s="77"/>
      <c r="B5" s="21"/>
      <c r="C5" s="21"/>
      <c r="D5" s="21"/>
      <c r="E5" s="21"/>
      <c r="F5" s="21"/>
      <c r="G5" s="21"/>
      <c r="H5" s="21"/>
      <c r="I5" s="21"/>
    </row>
    <row r="6" spans="1:9">
      <c r="A6" s="77"/>
      <c r="B6" s="14"/>
      <c r="C6" s="14"/>
      <c r="D6" s="14"/>
      <c r="E6" s="14"/>
      <c r="F6" s="14"/>
      <c r="G6" s="14"/>
      <c r="H6" s="14"/>
      <c r="I6" s="14"/>
    </row>
    <row r="7" spans="1:9" ht="15.75" thickBot="1">
      <c r="A7" s="77"/>
      <c r="B7" s="59"/>
      <c r="C7" s="32">
        <v>2014</v>
      </c>
      <c r="D7" s="32"/>
      <c r="E7" s="32"/>
      <c r="F7" s="23"/>
      <c r="G7" s="32">
        <v>2013</v>
      </c>
      <c r="H7" s="32"/>
      <c r="I7" s="32"/>
    </row>
    <row r="8" spans="1:9">
      <c r="A8" s="77"/>
      <c r="B8" s="33" t="s">
        <v>391</v>
      </c>
      <c r="C8" s="66" t="s">
        <v>260</v>
      </c>
      <c r="D8" s="68">
        <v>614</v>
      </c>
      <c r="E8" s="70"/>
      <c r="F8" s="43"/>
      <c r="G8" s="34" t="s">
        <v>260</v>
      </c>
      <c r="H8" s="73">
        <v>703</v>
      </c>
      <c r="I8" s="70"/>
    </row>
    <row r="9" spans="1:9">
      <c r="A9" s="77"/>
      <c r="B9" s="33"/>
      <c r="C9" s="67"/>
      <c r="D9" s="69"/>
      <c r="E9" s="71"/>
      <c r="F9" s="43"/>
      <c r="G9" s="72"/>
      <c r="H9" s="74"/>
      <c r="I9" s="71"/>
    </row>
    <row r="10" spans="1:9">
      <c r="A10" s="77"/>
      <c r="B10" s="39" t="s">
        <v>392</v>
      </c>
      <c r="C10" s="37">
        <v>189</v>
      </c>
      <c r="D10" s="37"/>
      <c r="E10" s="38"/>
      <c r="F10" s="38"/>
      <c r="G10" s="40">
        <v>168</v>
      </c>
      <c r="H10" s="40"/>
      <c r="I10" s="38"/>
    </row>
    <row r="11" spans="1:9" ht="15.75" thickBot="1">
      <c r="A11" s="77"/>
      <c r="B11" s="39"/>
      <c r="C11" s="110"/>
      <c r="D11" s="110"/>
      <c r="E11" s="85"/>
      <c r="F11" s="38"/>
      <c r="G11" s="84"/>
      <c r="H11" s="84"/>
      <c r="I11" s="85"/>
    </row>
    <row r="12" spans="1:9">
      <c r="A12" s="77"/>
      <c r="B12" s="33" t="s">
        <v>393</v>
      </c>
      <c r="C12" s="68">
        <v>803</v>
      </c>
      <c r="D12" s="68"/>
      <c r="E12" s="70"/>
      <c r="F12" s="43"/>
      <c r="G12" s="73">
        <v>871</v>
      </c>
      <c r="H12" s="73"/>
      <c r="I12" s="70"/>
    </row>
    <row r="13" spans="1:9">
      <c r="A13" s="77"/>
      <c r="B13" s="33"/>
      <c r="C13" s="45"/>
      <c r="D13" s="45"/>
      <c r="E13" s="43"/>
      <c r="F13" s="43"/>
      <c r="G13" s="42"/>
      <c r="H13" s="42"/>
      <c r="I13" s="43"/>
    </row>
    <row r="14" spans="1:9">
      <c r="A14" s="77"/>
      <c r="B14" s="39" t="s">
        <v>394</v>
      </c>
      <c r="C14" s="37">
        <v>117</v>
      </c>
      <c r="D14" s="37"/>
      <c r="E14" s="38"/>
      <c r="F14" s="38"/>
      <c r="G14" s="40">
        <v>117</v>
      </c>
      <c r="H14" s="40"/>
      <c r="I14" s="38"/>
    </row>
    <row r="15" spans="1:9" ht="15.75" thickBot="1">
      <c r="A15" s="77"/>
      <c r="B15" s="39"/>
      <c r="C15" s="110"/>
      <c r="D15" s="110"/>
      <c r="E15" s="85"/>
      <c r="F15" s="38"/>
      <c r="G15" s="84"/>
      <c r="H15" s="84"/>
      <c r="I15" s="85"/>
    </row>
    <row r="16" spans="1:9">
      <c r="A16" s="77"/>
      <c r="B16" s="33"/>
      <c r="C16" s="66" t="s">
        <v>260</v>
      </c>
      <c r="D16" s="68">
        <v>686</v>
      </c>
      <c r="E16" s="70"/>
      <c r="F16" s="43"/>
      <c r="G16" s="34" t="s">
        <v>260</v>
      </c>
      <c r="H16" s="73">
        <v>754</v>
      </c>
      <c r="I16" s="70"/>
    </row>
    <row r="17" spans="1:9" ht="15.75" thickBot="1">
      <c r="A17" s="77"/>
      <c r="B17" s="33"/>
      <c r="C17" s="111"/>
      <c r="D17" s="112"/>
      <c r="E17" s="94"/>
      <c r="F17" s="43"/>
      <c r="G17" s="90"/>
      <c r="H17" s="95"/>
      <c r="I17" s="94"/>
    </row>
    <row r="18" spans="1:9" ht="15.75" thickTop="1">
      <c r="A18" s="77"/>
      <c r="B18" s="13"/>
      <c r="C18" s="113"/>
      <c r="D18" s="113"/>
      <c r="E18" s="113"/>
      <c r="F18" s="13"/>
      <c r="G18" s="113"/>
      <c r="H18" s="113"/>
      <c r="I18" s="113"/>
    </row>
    <row r="19" spans="1:9">
      <c r="A19" s="77"/>
      <c r="B19" s="15" t="s">
        <v>395</v>
      </c>
      <c r="C19" s="45">
        <v>5.7</v>
      </c>
      <c r="D19" s="45"/>
      <c r="E19" s="26" t="s">
        <v>396</v>
      </c>
      <c r="F19" s="27"/>
      <c r="G19" s="42">
        <v>5.7</v>
      </c>
      <c r="H19" s="42"/>
      <c r="I19" s="15" t="s">
        <v>396</v>
      </c>
    </row>
    <row r="20" spans="1:9">
      <c r="A20" s="77"/>
      <c r="B20" s="11" t="s">
        <v>397</v>
      </c>
      <c r="C20" s="37">
        <v>1.6</v>
      </c>
      <c r="D20" s="37"/>
      <c r="E20" s="10" t="s">
        <v>396</v>
      </c>
      <c r="F20" s="13"/>
      <c r="G20" s="40">
        <v>1.7</v>
      </c>
      <c r="H20" s="40"/>
      <c r="I20" s="11" t="s">
        <v>396</v>
      </c>
    </row>
    <row r="21" spans="1:9" ht="25.5" customHeight="1">
      <c r="A21" s="77" t="s">
        <v>809</v>
      </c>
      <c r="B21" s="39" t="s">
        <v>810</v>
      </c>
      <c r="C21" s="39"/>
      <c r="D21" s="39"/>
      <c r="E21" s="39"/>
      <c r="F21" s="39"/>
      <c r="G21" s="39"/>
      <c r="H21" s="39"/>
      <c r="I21" s="39"/>
    </row>
    <row r="22" spans="1:9">
      <c r="A22" s="77"/>
      <c r="B22" s="21"/>
      <c r="C22" s="21"/>
      <c r="D22" s="21"/>
      <c r="E22" s="21"/>
    </row>
    <row r="23" spans="1:9">
      <c r="A23" s="77"/>
      <c r="B23" s="14"/>
      <c r="C23" s="14"/>
      <c r="D23" s="14"/>
      <c r="E23" s="14"/>
    </row>
    <row r="24" spans="1:9" ht="15.75" thickBot="1">
      <c r="A24" s="77"/>
      <c r="B24" s="59"/>
      <c r="C24" s="32" t="s">
        <v>126</v>
      </c>
      <c r="D24" s="32"/>
      <c r="E24" s="32"/>
    </row>
    <row r="25" spans="1:9">
      <c r="A25" s="77"/>
      <c r="B25" s="33">
        <v>2015</v>
      </c>
      <c r="C25" s="34" t="s">
        <v>260</v>
      </c>
      <c r="D25" s="73">
        <v>117</v>
      </c>
      <c r="E25" s="70"/>
    </row>
    <row r="26" spans="1:9">
      <c r="A26" s="77"/>
      <c r="B26" s="33"/>
      <c r="C26" s="72"/>
      <c r="D26" s="74"/>
      <c r="E26" s="71"/>
    </row>
    <row r="27" spans="1:9">
      <c r="A27" s="77"/>
      <c r="B27" s="39">
        <v>2016</v>
      </c>
      <c r="C27" s="40">
        <v>115</v>
      </c>
      <c r="D27" s="40"/>
      <c r="E27" s="38"/>
    </row>
    <row r="28" spans="1:9">
      <c r="A28" s="77"/>
      <c r="B28" s="39"/>
      <c r="C28" s="40"/>
      <c r="D28" s="40"/>
      <c r="E28" s="38"/>
    </row>
    <row r="29" spans="1:9">
      <c r="A29" s="77"/>
      <c r="B29" s="33">
        <v>2017</v>
      </c>
      <c r="C29" s="42">
        <v>121</v>
      </c>
      <c r="D29" s="42"/>
      <c r="E29" s="43"/>
    </row>
    <row r="30" spans="1:9">
      <c r="A30" s="77"/>
      <c r="B30" s="33"/>
      <c r="C30" s="42"/>
      <c r="D30" s="42"/>
      <c r="E30" s="43"/>
    </row>
    <row r="31" spans="1:9">
      <c r="A31" s="77"/>
      <c r="B31" s="39">
        <v>2018</v>
      </c>
      <c r="C31" s="40">
        <v>151</v>
      </c>
      <c r="D31" s="40"/>
      <c r="E31" s="38"/>
    </row>
    <row r="32" spans="1:9">
      <c r="A32" s="77"/>
      <c r="B32" s="39"/>
      <c r="C32" s="40"/>
      <c r="D32" s="40"/>
      <c r="E32" s="38"/>
    </row>
    <row r="33" spans="1:5">
      <c r="A33" s="77"/>
      <c r="B33" s="33">
        <v>2019</v>
      </c>
      <c r="C33" s="42">
        <v>114</v>
      </c>
      <c r="D33" s="42"/>
      <c r="E33" s="43"/>
    </row>
    <row r="34" spans="1:5">
      <c r="A34" s="77"/>
      <c r="B34" s="33"/>
      <c r="C34" s="42"/>
      <c r="D34" s="42"/>
      <c r="E34" s="43"/>
    </row>
    <row r="35" spans="1:5">
      <c r="A35" s="77"/>
      <c r="B35" s="39" t="s">
        <v>401</v>
      </c>
      <c r="C35" s="40">
        <v>185</v>
      </c>
      <c r="D35" s="40"/>
      <c r="E35" s="38"/>
    </row>
    <row r="36" spans="1:5" ht="15.75" thickBot="1">
      <c r="A36" s="77"/>
      <c r="B36" s="39"/>
      <c r="C36" s="84"/>
      <c r="D36" s="84"/>
      <c r="E36" s="85"/>
    </row>
    <row r="37" spans="1:5">
      <c r="A37" s="77"/>
      <c r="B37" s="33" t="s">
        <v>402</v>
      </c>
      <c r="C37" s="34" t="s">
        <v>260</v>
      </c>
      <c r="D37" s="73">
        <v>803</v>
      </c>
      <c r="E37" s="70"/>
    </row>
    <row r="38" spans="1:5" ht="15.75" thickBot="1">
      <c r="A38" s="77"/>
      <c r="B38" s="33"/>
      <c r="C38" s="90"/>
      <c r="D38" s="95"/>
      <c r="E38" s="94"/>
    </row>
    <row r="39" spans="1:5" ht="15.75" thickTop="1"/>
  </sheetData>
  <mergeCells count="76">
    <mergeCell ref="A21:A38"/>
    <mergeCell ref="B21:I21"/>
    <mergeCell ref="A1:A2"/>
    <mergeCell ref="B1:I1"/>
    <mergeCell ref="B2:I2"/>
    <mergeCell ref="B3:I3"/>
    <mergeCell ref="A4:A20"/>
    <mergeCell ref="B4:I4"/>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C20:D20"/>
    <mergeCell ref="G20:H20"/>
    <mergeCell ref="B22:E22"/>
    <mergeCell ref="C24:E24"/>
    <mergeCell ref="B25:B26"/>
    <mergeCell ref="C25:C26"/>
    <mergeCell ref="D25:D26"/>
    <mergeCell ref="E25:E26"/>
    <mergeCell ref="H16:H17"/>
    <mergeCell ref="I16:I17"/>
    <mergeCell ref="C18:E18"/>
    <mergeCell ref="G18:I18"/>
    <mergeCell ref="C19:D19"/>
    <mergeCell ref="G19:H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1" width="36.5703125" bestFit="1" customWidth="1"/>
    <col min="2" max="2" width="36.5703125" customWidth="1"/>
    <col min="3" max="3" width="19.7109375" customWidth="1"/>
    <col min="4" max="4" width="9.42578125" customWidth="1"/>
    <col min="5" max="5" width="4" customWidth="1"/>
    <col min="6" max="6" width="15.42578125" customWidth="1"/>
    <col min="7" max="7" width="3.28515625" customWidth="1"/>
    <col min="8" max="8" width="6.7109375" customWidth="1"/>
    <col min="9" max="9" width="4.5703125" customWidth="1"/>
    <col min="10" max="10" width="15.42578125" customWidth="1"/>
    <col min="11" max="11" width="3.28515625" customWidth="1"/>
    <col min="12" max="12" width="6.7109375" customWidth="1"/>
    <col min="13" max="13" width="4.5703125" customWidth="1"/>
  </cols>
  <sheetData>
    <row r="1" spans="1:13" ht="15" customHeight="1">
      <c r="A1" s="9" t="s">
        <v>811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406</v>
      </c>
      <c r="B3" s="76"/>
      <c r="C3" s="76"/>
      <c r="D3" s="76"/>
      <c r="E3" s="76"/>
      <c r="F3" s="76"/>
      <c r="G3" s="76"/>
      <c r="H3" s="76"/>
      <c r="I3" s="76"/>
      <c r="J3" s="76"/>
      <c r="K3" s="76"/>
      <c r="L3" s="76"/>
      <c r="M3" s="76"/>
    </row>
    <row r="4" spans="1:13">
      <c r="A4" s="77" t="s">
        <v>812</v>
      </c>
      <c r="B4" s="39" t="s">
        <v>410</v>
      </c>
      <c r="C4" s="39"/>
      <c r="D4" s="39"/>
      <c r="E4" s="39"/>
      <c r="F4" s="39"/>
      <c r="G4" s="39"/>
      <c r="H4" s="39"/>
      <c r="I4" s="39"/>
      <c r="J4" s="39"/>
      <c r="K4" s="39"/>
      <c r="L4" s="39"/>
      <c r="M4" s="39"/>
    </row>
    <row r="5" spans="1:13">
      <c r="A5" s="77"/>
      <c r="B5" s="21"/>
      <c r="C5" s="21"/>
      <c r="D5" s="21"/>
      <c r="E5" s="21"/>
      <c r="F5" s="21"/>
      <c r="G5" s="21"/>
      <c r="H5" s="21"/>
      <c r="I5" s="21"/>
    </row>
    <row r="6" spans="1:13">
      <c r="A6" s="77"/>
      <c r="B6" s="14"/>
      <c r="C6" s="14"/>
      <c r="D6" s="14"/>
      <c r="E6" s="14"/>
      <c r="F6" s="14"/>
      <c r="G6" s="14"/>
      <c r="H6" s="14"/>
      <c r="I6" s="14"/>
    </row>
    <row r="7" spans="1:13" ht="15.75" thickBot="1">
      <c r="A7" s="77"/>
      <c r="B7" s="59"/>
      <c r="C7" s="32">
        <v>2014</v>
      </c>
      <c r="D7" s="32"/>
      <c r="E7" s="32"/>
      <c r="F7" s="23"/>
      <c r="G7" s="32">
        <v>2013</v>
      </c>
      <c r="H7" s="32"/>
      <c r="I7" s="32"/>
    </row>
    <row r="8" spans="1:13">
      <c r="A8" s="77"/>
      <c r="B8" s="33" t="s">
        <v>411</v>
      </c>
      <c r="C8" s="66" t="s">
        <v>260</v>
      </c>
      <c r="D8" s="96">
        <v>1042</v>
      </c>
      <c r="E8" s="70"/>
      <c r="F8" s="43"/>
      <c r="G8" s="34" t="s">
        <v>260</v>
      </c>
      <c r="H8" s="73">
        <v>919</v>
      </c>
      <c r="I8" s="70"/>
    </row>
    <row r="9" spans="1:13">
      <c r="A9" s="77"/>
      <c r="B9" s="33"/>
      <c r="C9" s="67"/>
      <c r="D9" s="97"/>
      <c r="E9" s="71"/>
      <c r="F9" s="43"/>
      <c r="G9" s="72"/>
      <c r="H9" s="74"/>
      <c r="I9" s="71"/>
    </row>
    <row r="10" spans="1:13">
      <c r="A10" s="77"/>
      <c r="B10" s="39" t="s">
        <v>412</v>
      </c>
      <c r="C10" s="37">
        <v>22</v>
      </c>
      <c r="D10" s="37"/>
      <c r="E10" s="38"/>
      <c r="F10" s="38"/>
      <c r="G10" s="40">
        <v>21</v>
      </c>
      <c r="H10" s="40"/>
      <c r="I10" s="38"/>
    </row>
    <row r="11" spans="1:13" ht="15.75" thickBot="1">
      <c r="A11" s="77"/>
      <c r="B11" s="39"/>
      <c r="C11" s="110"/>
      <c r="D11" s="110"/>
      <c r="E11" s="85"/>
      <c r="F11" s="38"/>
      <c r="G11" s="84"/>
      <c r="H11" s="84"/>
      <c r="I11" s="85"/>
    </row>
    <row r="12" spans="1:13">
      <c r="A12" s="77"/>
      <c r="B12" s="33" t="s">
        <v>413</v>
      </c>
      <c r="C12" s="96">
        <v>1064</v>
      </c>
      <c r="D12" s="96"/>
      <c r="E12" s="70"/>
      <c r="F12" s="43"/>
      <c r="G12" s="73">
        <v>940</v>
      </c>
      <c r="H12" s="73"/>
      <c r="I12" s="70"/>
    </row>
    <row r="13" spans="1:13" ht="15.75" thickBot="1">
      <c r="A13" s="77"/>
      <c r="B13" s="33"/>
      <c r="C13" s="122"/>
      <c r="D13" s="122"/>
      <c r="E13" s="94"/>
      <c r="F13" s="43"/>
      <c r="G13" s="95"/>
      <c r="H13" s="95"/>
      <c r="I13" s="94"/>
    </row>
    <row r="14" spans="1:13" ht="15.75" thickTop="1">
      <c r="A14" s="77"/>
      <c r="B14" s="13"/>
      <c r="C14" s="113"/>
      <c r="D14" s="113"/>
      <c r="E14" s="113"/>
      <c r="F14" s="13"/>
      <c r="G14" s="113"/>
      <c r="H14" s="113"/>
      <c r="I14" s="113"/>
    </row>
    <row r="15" spans="1:13">
      <c r="A15" s="77"/>
      <c r="B15" s="15" t="s">
        <v>255</v>
      </c>
      <c r="C15" s="45" t="s">
        <v>414</v>
      </c>
      <c r="D15" s="45"/>
      <c r="E15" s="26" t="s">
        <v>307</v>
      </c>
      <c r="F15" s="27"/>
      <c r="G15" s="42" t="s">
        <v>415</v>
      </c>
      <c r="H15" s="42"/>
      <c r="I15" s="15" t="s">
        <v>307</v>
      </c>
    </row>
    <row r="16" spans="1:13">
      <c r="A16" s="77"/>
      <c r="B16" s="11" t="s">
        <v>416</v>
      </c>
      <c r="C16" s="37" t="s">
        <v>417</v>
      </c>
      <c r="D16" s="37"/>
      <c r="E16" s="10" t="s">
        <v>307</v>
      </c>
      <c r="F16" s="13"/>
      <c r="G16" s="40" t="s">
        <v>349</v>
      </c>
      <c r="H16" s="40"/>
      <c r="I16" s="11" t="s">
        <v>307</v>
      </c>
    </row>
    <row r="17" spans="1:13">
      <c r="A17" s="77"/>
      <c r="B17" s="15" t="s">
        <v>418</v>
      </c>
      <c r="C17" s="45" t="s">
        <v>342</v>
      </c>
      <c r="D17" s="45"/>
      <c r="E17" s="26" t="s">
        <v>307</v>
      </c>
      <c r="F17" s="27"/>
      <c r="G17" s="42" t="s">
        <v>419</v>
      </c>
      <c r="H17" s="42"/>
      <c r="I17" s="15" t="s">
        <v>307</v>
      </c>
    </row>
    <row r="18" spans="1:13">
      <c r="A18" s="77"/>
      <c r="B18" s="11" t="s">
        <v>420</v>
      </c>
      <c r="C18" s="37" t="s">
        <v>421</v>
      </c>
      <c r="D18" s="37"/>
      <c r="E18" s="10" t="s">
        <v>307</v>
      </c>
      <c r="F18" s="13"/>
      <c r="G18" s="40" t="s">
        <v>422</v>
      </c>
      <c r="H18" s="40"/>
      <c r="I18" s="11" t="s">
        <v>307</v>
      </c>
    </row>
    <row r="19" spans="1:13">
      <c r="A19" s="77"/>
      <c r="B19" s="15" t="s">
        <v>335</v>
      </c>
      <c r="C19" s="45" t="s">
        <v>423</v>
      </c>
      <c r="D19" s="45"/>
      <c r="E19" s="26" t="s">
        <v>307</v>
      </c>
      <c r="F19" s="27"/>
      <c r="G19" s="42" t="s">
        <v>424</v>
      </c>
      <c r="H19" s="42"/>
      <c r="I19" s="15" t="s">
        <v>307</v>
      </c>
    </row>
    <row r="20" spans="1:13" ht="15.75" thickBot="1">
      <c r="A20" s="77"/>
      <c r="B20" s="11" t="s">
        <v>412</v>
      </c>
      <c r="C20" s="110" t="s">
        <v>425</v>
      </c>
      <c r="D20" s="110"/>
      <c r="E20" s="115" t="s">
        <v>307</v>
      </c>
      <c r="F20" s="13"/>
      <c r="G20" s="84" t="s">
        <v>426</v>
      </c>
      <c r="H20" s="84"/>
      <c r="I20" s="116" t="s">
        <v>307</v>
      </c>
    </row>
    <row r="21" spans="1:13" ht="15.75" thickBot="1">
      <c r="A21" s="77"/>
      <c r="B21" s="15" t="s">
        <v>427</v>
      </c>
      <c r="C21" s="123" t="s">
        <v>428</v>
      </c>
      <c r="D21" s="123"/>
      <c r="E21" s="118" t="s">
        <v>307</v>
      </c>
      <c r="F21" s="27"/>
      <c r="G21" s="124" t="s">
        <v>429</v>
      </c>
      <c r="H21" s="124"/>
      <c r="I21" s="120" t="s">
        <v>307</v>
      </c>
    </row>
    <row r="22" spans="1:13">
      <c r="A22" s="77"/>
      <c r="B22" s="39" t="s">
        <v>430</v>
      </c>
      <c r="C22" s="51">
        <v>633</v>
      </c>
      <c r="D22" s="51"/>
      <c r="E22" s="53"/>
      <c r="F22" s="38"/>
      <c r="G22" s="57">
        <v>596</v>
      </c>
      <c r="H22" s="57"/>
      <c r="I22" s="53"/>
    </row>
    <row r="23" spans="1:13" ht="15.75" thickBot="1">
      <c r="A23" s="77"/>
      <c r="B23" s="39"/>
      <c r="C23" s="52"/>
      <c r="D23" s="52"/>
      <c r="E23" s="54"/>
      <c r="F23" s="38"/>
      <c r="G23" s="58"/>
      <c r="H23" s="58"/>
      <c r="I23" s="54"/>
    </row>
    <row r="24" spans="1:13" ht="15.75" thickTop="1">
      <c r="A24" s="77"/>
      <c r="B24" s="27"/>
      <c r="C24" s="125"/>
      <c r="D24" s="125"/>
      <c r="E24" s="125"/>
      <c r="F24" s="27"/>
      <c r="G24" s="125"/>
      <c r="H24" s="125"/>
      <c r="I24" s="125"/>
    </row>
    <row r="25" spans="1:13">
      <c r="A25" s="77"/>
      <c r="B25" s="11" t="s">
        <v>431</v>
      </c>
      <c r="C25" s="37" t="s">
        <v>432</v>
      </c>
      <c r="D25" s="37"/>
      <c r="E25" s="10" t="s">
        <v>307</v>
      </c>
      <c r="F25" s="13"/>
      <c r="G25" s="40" t="s">
        <v>433</v>
      </c>
      <c r="H25" s="40"/>
      <c r="I25" s="11" t="s">
        <v>307</v>
      </c>
    </row>
    <row r="26" spans="1:13">
      <c r="A26" s="77"/>
      <c r="B26" s="33" t="s">
        <v>434</v>
      </c>
      <c r="C26" s="45">
        <v>750</v>
      </c>
      <c r="D26" s="45"/>
      <c r="E26" s="43"/>
      <c r="F26" s="43"/>
      <c r="G26" s="42">
        <v>709</v>
      </c>
      <c r="H26" s="42"/>
      <c r="I26" s="43"/>
    </row>
    <row r="27" spans="1:13" ht="15.75" thickBot="1">
      <c r="A27" s="77"/>
      <c r="B27" s="33"/>
      <c r="C27" s="46"/>
      <c r="D27" s="46"/>
      <c r="E27" s="47"/>
      <c r="F27" s="43"/>
      <c r="G27" s="48"/>
      <c r="H27" s="48"/>
      <c r="I27" s="47"/>
    </row>
    <row r="28" spans="1:13">
      <c r="A28" s="77"/>
      <c r="B28" s="39" t="s">
        <v>435</v>
      </c>
      <c r="C28" s="49" t="s">
        <v>260</v>
      </c>
      <c r="D28" s="51">
        <v>633</v>
      </c>
      <c r="E28" s="53"/>
      <c r="F28" s="38"/>
      <c r="G28" s="55" t="s">
        <v>260</v>
      </c>
      <c r="H28" s="57">
        <v>596</v>
      </c>
      <c r="I28" s="53"/>
    </row>
    <row r="29" spans="1:13" ht="15.75" thickBot="1">
      <c r="A29" s="77"/>
      <c r="B29" s="39"/>
      <c r="C29" s="50"/>
      <c r="D29" s="52"/>
      <c r="E29" s="54"/>
      <c r="F29" s="38"/>
      <c r="G29" s="56"/>
      <c r="H29" s="58"/>
      <c r="I29" s="54"/>
    </row>
    <row r="30" spans="1:13" ht="15.75" thickTop="1">
      <c r="A30" s="77" t="s">
        <v>813</v>
      </c>
      <c r="B30" s="39" t="s">
        <v>438</v>
      </c>
      <c r="C30" s="39"/>
      <c r="D30" s="39"/>
      <c r="E30" s="39"/>
      <c r="F30" s="39"/>
      <c r="G30" s="39"/>
      <c r="H30" s="39"/>
      <c r="I30" s="39"/>
      <c r="J30" s="39"/>
      <c r="K30" s="39"/>
      <c r="L30" s="39"/>
      <c r="M30" s="39"/>
    </row>
    <row r="31" spans="1:13">
      <c r="A31" s="77"/>
      <c r="B31" s="21"/>
      <c r="C31" s="21"/>
      <c r="D31" s="21"/>
      <c r="E31" s="21"/>
      <c r="F31" s="21"/>
      <c r="G31" s="21"/>
      <c r="H31" s="21"/>
      <c r="I31" s="21"/>
      <c r="J31" s="21"/>
      <c r="K31" s="21"/>
      <c r="L31" s="21"/>
      <c r="M31" s="21"/>
    </row>
    <row r="32" spans="1:13">
      <c r="A32" s="77"/>
      <c r="B32" s="14"/>
      <c r="C32" s="14"/>
      <c r="D32" s="14"/>
      <c r="E32" s="14"/>
      <c r="F32" s="14"/>
      <c r="G32" s="14"/>
      <c r="H32" s="14"/>
      <c r="I32" s="14"/>
      <c r="J32" s="14"/>
      <c r="K32" s="14"/>
      <c r="L32" s="14"/>
      <c r="M32" s="14"/>
    </row>
    <row r="33" spans="1:13" ht="15.75" thickBot="1">
      <c r="A33" s="77"/>
      <c r="B33" s="59"/>
      <c r="C33" s="32">
        <v>2014</v>
      </c>
      <c r="D33" s="32"/>
      <c r="E33" s="32"/>
      <c r="F33" s="23"/>
      <c r="G33" s="32">
        <v>2013</v>
      </c>
      <c r="H33" s="32"/>
      <c r="I33" s="32"/>
      <c r="J33" s="23"/>
      <c r="K33" s="32">
        <v>2012</v>
      </c>
      <c r="L33" s="32"/>
      <c r="M33" s="32"/>
    </row>
    <row r="34" spans="1:13">
      <c r="A34" s="77"/>
      <c r="B34" s="15" t="s">
        <v>439</v>
      </c>
      <c r="C34" s="34"/>
      <c r="D34" s="34"/>
      <c r="E34" s="34"/>
      <c r="F34" s="27"/>
      <c r="G34" s="34"/>
      <c r="H34" s="34"/>
      <c r="I34" s="34"/>
      <c r="J34" s="27"/>
      <c r="K34" s="34"/>
      <c r="L34" s="34"/>
      <c r="M34" s="34"/>
    </row>
    <row r="35" spans="1:13">
      <c r="A35" s="77"/>
      <c r="B35" s="35" t="s">
        <v>440</v>
      </c>
      <c r="C35" s="36" t="s">
        <v>260</v>
      </c>
      <c r="D35" s="37">
        <v>229</v>
      </c>
      <c r="E35" s="38"/>
      <c r="F35" s="38"/>
      <c r="G35" s="40">
        <v>145</v>
      </c>
      <c r="H35" s="40"/>
      <c r="I35" s="38"/>
      <c r="J35" s="38"/>
      <c r="K35" s="39" t="s">
        <v>260</v>
      </c>
      <c r="L35" s="40">
        <v>83</v>
      </c>
      <c r="M35" s="38"/>
    </row>
    <row r="36" spans="1:13">
      <c r="A36" s="77"/>
      <c r="B36" s="35"/>
      <c r="C36" s="36"/>
      <c r="D36" s="37"/>
      <c r="E36" s="38"/>
      <c r="F36" s="38"/>
      <c r="G36" s="40"/>
      <c r="H36" s="40"/>
      <c r="I36" s="38"/>
      <c r="J36" s="38"/>
      <c r="K36" s="39"/>
      <c r="L36" s="40"/>
      <c r="M36" s="38"/>
    </row>
    <row r="37" spans="1:13">
      <c r="A37" s="77"/>
      <c r="B37" s="44" t="s">
        <v>441</v>
      </c>
      <c r="C37" s="45">
        <v>27</v>
      </c>
      <c r="D37" s="45"/>
      <c r="E37" s="43"/>
      <c r="F37" s="43"/>
      <c r="G37" s="42">
        <v>17</v>
      </c>
      <c r="H37" s="42"/>
      <c r="I37" s="43"/>
      <c r="J37" s="43"/>
      <c r="K37" s="42">
        <v>11</v>
      </c>
      <c r="L37" s="42"/>
      <c r="M37" s="43"/>
    </row>
    <row r="38" spans="1:13" ht="15.75" thickBot="1">
      <c r="A38" s="77"/>
      <c r="B38" s="44"/>
      <c r="C38" s="46"/>
      <c r="D38" s="46"/>
      <c r="E38" s="47"/>
      <c r="F38" s="43"/>
      <c r="G38" s="48"/>
      <c r="H38" s="48"/>
      <c r="I38" s="47"/>
      <c r="J38" s="43"/>
      <c r="K38" s="48"/>
      <c r="L38" s="48"/>
      <c r="M38" s="47"/>
    </row>
    <row r="39" spans="1:13">
      <c r="A39" s="77"/>
      <c r="B39" s="39" t="s">
        <v>442</v>
      </c>
      <c r="C39" s="51">
        <v>256</v>
      </c>
      <c r="D39" s="51"/>
      <c r="E39" s="53"/>
      <c r="F39" s="38"/>
      <c r="G39" s="57">
        <v>162</v>
      </c>
      <c r="H39" s="57"/>
      <c r="I39" s="53"/>
      <c r="J39" s="38"/>
      <c r="K39" s="57">
        <v>94</v>
      </c>
      <c r="L39" s="57"/>
      <c r="M39" s="53"/>
    </row>
    <row r="40" spans="1:13" ht="15.75" thickBot="1">
      <c r="A40" s="77"/>
      <c r="B40" s="39"/>
      <c r="C40" s="110"/>
      <c r="D40" s="110"/>
      <c r="E40" s="85"/>
      <c r="F40" s="38"/>
      <c r="G40" s="84"/>
      <c r="H40" s="84"/>
      <c r="I40" s="85"/>
      <c r="J40" s="38"/>
      <c r="K40" s="84"/>
      <c r="L40" s="84"/>
      <c r="M40" s="85"/>
    </row>
    <row r="41" spans="1:13">
      <c r="A41" s="77"/>
      <c r="B41" s="27"/>
      <c r="C41" s="70"/>
      <c r="D41" s="70"/>
      <c r="E41" s="70"/>
      <c r="F41" s="27"/>
      <c r="G41" s="70"/>
      <c r="H41" s="70"/>
      <c r="I41" s="70"/>
      <c r="J41" s="27"/>
      <c r="K41" s="70"/>
      <c r="L41" s="70"/>
      <c r="M41" s="70"/>
    </row>
    <row r="42" spans="1:13">
      <c r="A42" s="77"/>
      <c r="B42" s="39" t="s">
        <v>443</v>
      </c>
      <c r="C42" s="40"/>
      <c r="D42" s="40"/>
      <c r="E42" s="38"/>
      <c r="F42" s="38"/>
      <c r="G42" s="40"/>
      <c r="H42" s="40"/>
      <c r="I42" s="38"/>
      <c r="J42" s="38"/>
      <c r="K42" s="40"/>
      <c r="L42" s="40"/>
      <c r="M42" s="38"/>
    </row>
    <row r="43" spans="1:13">
      <c r="A43" s="77"/>
      <c r="B43" s="39"/>
      <c r="C43" s="40"/>
      <c r="D43" s="40"/>
      <c r="E43" s="38"/>
      <c r="F43" s="38"/>
      <c r="G43" s="40"/>
      <c r="H43" s="40"/>
      <c r="I43" s="38"/>
      <c r="J43" s="38"/>
      <c r="K43" s="40"/>
      <c r="L43" s="40"/>
      <c r="M43" s="38"/>
    </row>
    <row r="44" spans="1:13">
      <c r="A44" s="77"/>
      <c r="B44" s="44" t="s">
        <v>440</v>
      </c>
      <c r="C44" s="45">
        <v>103</v>
      </c>
      <c r="D44" s="45"/>
      <c r="E44" s="43"/>
      <c r="F44" s="43"/>
      <c r="G44" s="42">
        <v>131</v>
      </c>
      <c r="H44" s="42"/>
      <c r="I44" s="43"/>
      <c r="J44" s="43"/>
      <c r="K44" s="42">
        <v>94</v>
      </c>
      <c r="L44" s="42"/>
      <c r="M44" s="43"/>
    </row>
    <row r="45" spans="1:13">
      <c r="A45" s="77"/>
      <c r="B45" s="44"/>
      <c r="C45" s="45"/>
      <c r="D45" s="45"/>
      <c r="E45" s="43"/>
      <c r="F45" s="43"/>
      <c r="G45" s="42"/>
      <c r="H45" s="42"/>
      <c r="I45" s="43"/>
      <c r="J45" s="43"/>
      <c r="K45" s="42"/>
      <c r="L45" s="42"/>
      <c r="M45" s="43"/>
    </row>
    <row r="46" spans="1:13">
      <c r="A46" s="77"/>
      <c r="B46" s="35" t="s">
        <v>441</v>
      </c>
      <c r="C46" s="37">
        <v>11</v>
      </c>
      <c r="D46" s="37"/>
      <c r="E46" s="38"/>
      <c r="F46" s="38"/>
      <c r="G46" s="40">
        <v>15</v>
      </c>
      <c r="H46" s="40"/>
      <c r="I46" s="38"/>
      <c r="J46" s="38"/>
      <c r="K46" s="40">
        <v>10</v>
      </c>
      <c r="L46" s="40"/>
      <c r="M46" s="38"/>
    </row>
    <row r="47" spans="1:13" ht="15.75" thickBot="1">
      <c r="A47" s="77"/>
      <c r="B47" s="35"/>
      <c r="C47" s="110"/>
      <c r="D47" s="110"/>
      <c r="E47" s="85"/>
      <c r="F47" s="38"/>
      <c r="G47" s="84"/>
      <c r="H47" s="84"/>
      <c r="I47" s="85"/>
      <c r="J47" s="38"/>
      <c r="K47" s="84"/>
      <c r="L47" s="84"/>
      <c r="M47" s="85"/>
    </row>
    <row r="48" spans="1:13">
      <c r="A48" s="77"/>
      <c r="B48" s="33" t="s">
        <v>444</v>
      </c>
      <c r="C48" s="68">
        <v>114</v>
      </c>
      <c r="D48" s="68"/>
      <c r="E48" s="70"/>
      <c r="F48" s="43"/>
      <c r="G48" s="73">
        <v>146</v>
      </c>
      <c r="H48" s="73"/>
      <c r="I48" s="70"/>
      <c r="J48" s="43"/>
      <c r="K48" s="73">
        <v>104</v>
      </c>
      <c r="L48" s="73"/>
      <c r="M48" s="70"/>
    </row>
    <row r="49" spans="1:13" ht="15.75" thickBot="1">
      <c r="A49" s="77"/>
      <c r="B49" s="33"/>
      <c r="C49" s="46"/>
      <c r="D49" s="46"/>
      <c r="E49" s="47"/>
      <c r="F49" s="43"/>
      <c r="G49" s="48"/>
      <c r="H49" s="48"/>
      <c r="I49" s="47"/>
      <c r="J49" s="43"/>
      <c r="K49" s="48"/>
      <c r="L49" s="48"/>
      <c r="M49" s="47"/>
    </row>
    <row r="50" spans="1:13">
      <c r="A50" s="77"/>
      <c r="B50" s="39" t="s">
        <v>117</v>
      </c>
      <c r="C50" s="49" t="s">
        <v>260</v>
      </c>
      <c r="D50" s="51">
        <v>370</v>
      </c>
      <c r="E50" s="53"/>
      <c r="F50" s="38"/>
      <c r="G50" s="55" t="s">
        <v>260</v>
      </c>
      <c r="H50" s="57">
        <v>308</v>
      </c>
      <c r="I50" s="53"/>
      <c r="J50" s="38"/>
      <c r="K50" s="55" t="s">
        <v>260</v>
      </c>
      <c r="L50" s="57">
        <v>198</v>
      </c>
      <c r="M50" s="53"/>
    </row>
    <row r="51" spans="1:13" ht="15.75" thickBot="1">
      <c r="A51" s="77"/>
      <c r="B51" s="39"/>
      <c r="C51" s="50"/>
      <c r="D51" s="52"/>
      <c r="E51" s="54"/>
      <c r="F51" s="38"/>
      <c r="G51" s="56"/>
      <c r="H51" s="58"/>
      <c r="I51" s="54"/>
      <c r="J51" s="38"/>
      <c r="K51" s="56"/>
      <c r="L51" s="58"/>
      <c r="M51" s="54"/>
    </row>
    <row r="52" spans="1:13" ht="25.5" customHeight="1" thickTop="1">
      <c r="A52" s="77" t="s">
        <v>814</v>
      </c>
      <c r="B52" s="39" t="s">
        <v>446</v>
      </c>
      <c r="C52" s="39"/>
      <c r="D52" s="39"/>
      <c r="E52" s="39"/>
      <c r="F52" s="39"/>
      <c r="G52" s="39"/>
      <c r="H52" s="39"/>
      <c r="I52" s="39"/>
      <c r="J52" s="39"/>
      <c r="K52" s="39"/>
      <c r="L52" s="39"/>
      <c r="M52" s="39"/>
    </row>
    <row r="53" spans="1:13">
      <c r="A53" s="77"/>
      <c r="B53" s="130"/>
      <c r="C53" s="130"/>
      <c r="D53" s="130"/>
      <c r="E53" s="130"/>
      <c r="F53" s="130"/>
      <c r="G53" s="130"/>
      <c r="H53" s="130"/>
      <c r="I53" s="130"/>
      <c r="J53" s="130"/>
      <c r="K53" s="130"/>
      <c r="L53" s="130"/>
      <c r="M53" s="130"/>
    </row>
    <row r="54" spans="1:13">
      <c r="A54" s="77"/>
      <c r="B54" s="21"/>
      <c r="C54" s="21"/>
      <c r="D54" s="21"/>
      <c r="E54" s="21"/>
      <c r="F54" s="21"/>
      <c r="G54" s="21"/>
      <c r="H54" s="21"/>
      <c r="I54" s="21"/>
      <c r="J54" s="21"/>
      <c r="K54" s="21"/>
      <c r="L54" s="21"/>
      <c r="M54" s="21"/>
    </row>
    <row r="55" spans="1:13">
      <c r="A55" s="77"/>
      <c r="B55" s="14"/>
      <c r="C55" s="14"/>
      <c r="D55" s="14"/>
      <c r="E55" s="14"/>
      <c r="F55" s="14"/>
      <c r="G55" s="14"/>
      <c r="H55" s="14"/>
      <c r="I55" s="14"/>
      <c r="J55" s="14"/>
      <c r="K55" s="14"/>
      <c r="L55" s="14"/>
      <c r="M55" s="14"/>
    </row>
    <row r="56" spans="1:13" ht="15.75" thickBot="1">
      <c r="A56" s="77"/>
      <c r="B56" s="59"/>
      <c r="C56" s="32">
        <v>2014</v>
      </c>
      <c r="D56" s="32"/>
      <c r="E56" s="32"/>
      <c r="F56" s="23"/>
      <c r="G56" s="32">
        <v>2013</v>
      </c>
      <c r="H56" s="32"/>
      <c r="I56" s="32"/>
      <c r="J56" s="23"/>
      <c r="K56" s="32">
        <v>2012</v>
      </c>
      <c r="L56" s="32"/>
      <c r="M56" s="32"/>
    </row>
    <row r="57" spans="1:13">
      <c r="A57" s="77"/>
      <c r="B57" s="33" t="s">
        <v>447</v>
      </c>
      <c r="C57" s="66" t="s">
        <v>260</v>
      </c>
      <c r="D57" s="68">
        <v>975</v>
      </c>
      <c r="E57" s="70"/>
      <c r="F57" s="43"/>
      <c r="G57" s="34" t="s">
        <v>260</v>
      </c>
      <c r="H57" s="73">
        <v>816</v>
      </c>
      <c r="I57" s="70"/>
      <c r="J57" s="43"/>
      <c r="K57" s="34" t="s">
        <v>260</v>
      </c>
      <c r="L57" s="73">
        <v>514</v>
      </c>
      <c r="M57" s="70"/>
    </row>
    <row r="58" spans="1:13">
      <c r="A58" s="77"/>
      <c r="B58" s="33"/>
      <c r="C58" s="67"/>
      <c r="D58" s="69"/>
      <c r="E58" s="71"/>
      <c r="F58" s="43"/>
      <c r="G58" s="72"/>
      <c r="H58" s="74"/>
      <c r="I58" s="71"/>
      <c r="J58" s="43"/>
      <c r="K58" s="72"/>
      <c r="L58" s="74"/>
      <c r="M58" s="71"/>
    </row>
    <row r="59" spans="1:13">
      <c r="A59" s="77"/>
      <c r="B59" s="13"/>
      <c r="C59" s="38"/>
      <c r="D59" s="38"/>
      <c r="E59" s="38"/>
      <c r="F59" s="13"/>
      <c r="G59" s="38"/>
      <c r="H59" s="38"/>
      <c r="I59" s="38"/>
      <c r="J59" s="13"/>
      <c r="K59" s="38"/>
      <c r="L59" s="38"/>
      <c r="M59" s="38"/>
    </row>
    <row r="60" spans="1:13">
      <c r="A60" s="77"/>
      <c r="B60" s="33" t="s">
        <v>448</v>
      </c>
      <c r="C60" s="45">
        <v>341</v>
      </c>
      <c r="D60" s="45"/>
      <c r="E60" s="43"/>
      <c r="F60" s="43"/>
      <c r="G60" s="42">
        <v>286</v>
      </c>
      <c r="H60" s="42"/>
      <c r="I60" s="43"/>
      <c r="J60" s="43"/>
      <c r="K60" s="42">
        <v>180</v>
      </c>
      <c r="L60" s="42"/>
      <c r="M60" s="43"/>
    </row>
    <row r="61" spans="1:13">
      <c r="A61" s="77"/>
      <c r="B61" s="33"/>
      <c r="C61" s="45"/>
      <c r="D61" s="45"/>
      <c r="E61" s="43"/>
      <c r="F61" s="43"/>
      <c r="G61" s="42"/>
      <c r="H61" s="42"/>
      <c r="I61" s="43"/>
      <c r="J61" s="43"/>
      <c r="K61" s="42"/>
      <c r="L61" s="42"/>
      <c r="M61" s="43"/>
    </row>
    <row r="62" spans="1:13">
      <c r="A62" s="77"/>
      <c r="B62" s="39" t="s">
        <v>449</v>
      </c>
      <c r="C62" s="37">
        <v>4</v>
      </c>
      <c r="D62" s="37"/>
      <c r="E62" s="38"/>
      <c r="F62" s="38"/>
      <c r="G62" s="40">
        <v>4</v>
      </c>
      <c r="H62" s="40"/>
      <c r="I62" s="38"/>
      <c r="J62" s="38"/>
      <c r="K62" s="40">
        <v>3</v>
      </c>
      <c r="L62" s="40"/>
      <c r="M62" s="38"/>
    </row>
    <row r="63" spans="1:13">
      <c r="A63" s="77"/>
      <c r="B63" s="39"/>
      <c r="C63" s="37"/>
      <c r="D63" s="37"/>
      <c r="E63" s="38"/>
      <c r="F63" s="38"/>
      <c r="G63" s="40"/>
      <c r="H63" s="40"/>
      <c r="I63" s="38"/>
      <c r="J63" s="38"/>
      <c r="K63" s="40"/>
      <c r="L63" s="40"/>
      <c r="M63" s="38"/>
    </row>
    <row r="64" spans="1:13">
      <c r="A64" s="77"/>
      <c r="B64" s="33" t="s">
        <v>450</v>
      </c>
      <c r="C64" s="45">
        <v>25</v>
      </c>
      <c r="D64" s="45"/>
      <c r="E64" s="43"/>
      <c r="F64" s="43"/>
      <c r="G64" s="42">
        <v>21</v>
      </c>
      <c r="H64" s="42"/>
      <c r="I64" s="43"/>
      <c r="J64" s="43"/>
      <c r="K64" s="42">
        <v>14</v>
      </c>
      <c r="L64" s="42"/>
      <c r="M64" s="43"/>
    </row>
    <row r="65" spans="1:13">
      <c r="A65" s="77"/>
      <c r="B65" s="33"/>
      <c r="C65" s="45"/>
      <c r="D65" s="45"/>
      <c r="E65" s="43"/>
      <c r="F65" s="43"/>
      <c r="G65" s="42"/>
      <c r="H65" s="42"/>
      <c r="I65" s="43"/>
      <c r="J65" s="43"/>
      <c r="K65" s="42"/>
      <c r="L65" s="42"/>
      <c r="M65" s="43"/>
    </row>
    <row r="66" spans="1:13">
      <c r="A66" s="77"/>
      <c r="B66" s="39" t="s">
        <v>412</v>
      </c>
      <c r="C66" s="37" t="s">
        <v>267</v>
      </c>
      <c r="D66" s="37"/>
      <c r="E66" s="38"/>
      <c r="F66" s="38"/>
      <c r="G66" s="40" t="s">
        <v>311</v>
      </c>
      <c r="H66" s="40"/>
      <c r="I66" s="39" t="s">
        <v>307</v>
      </c>
      <c r="J66" s="38"/>
      <c r="K66" s="40">
        <v>1</v>
      </c>
      <c r="L66" s="40"/>
      <c r="M66" s="38"/>
    </row>
    <row r="67" spans="1:13" ht="15.75" thickBot="1">
      <c r="A67" s="77"/>
      <c r="B67" s="39"/>
      <c r="C67" s="110"/>
      <c r="D67" s="110"/>
      <c r="E67" s="85"/>
      <c r="F67" s="38"/>
      <c r="G67" s="84"/>
      <c r="H67" s="84"/>
      <c r="I67" s="88"/>
      <c r="J67" s="38"/>
      <c r="K67" s="84"/>
      <c r="L67" s="84"/>
      <c r="M67" s="85"/>
    </row>
    <row r="68" spans="1:13">
      <c r="A68" s="77"/>
      <c r="B68" s="33" t="s">
        <v>451</v>
      </c>
      <c r="C68" s="66" t="s">
        <v>260</v>
      </c>
      <c r="D68" s="68">
        <v>370</v>
      </c>
      <c r="E68" s="70"/>
      <c r="F68" s="43"/>
      <c r="G68" s="34" t="s">
        <v>260</v>
      </c>
      <c r="H68" s="73">
        <v>308</v>
      </c>
      <c r="I68" s="70"/>
      <c r="J68" s="43"/>
      <c r="K68" s="34" t="s">
        <v>260</v>
      </c>
      <c r="L68" s="73">
        <v>198</v>
      </c>
      <c r="M68" s="70"/>
    </row>
    <row r="69" spans="1:13" ht="15.75" thickBot="1">
      <c r="A69" s="77"/>
      <c r="B69" s="33"/>
      <c r="C69" s="111"/>
      <c r="D69" s="112"/>
      <c r="E69" s="94"/>
      <c r="F69" s="43"/>
      <c r="G69" s="90"/>
      <c r="H69" s="95"/>
      <c r="I69" s="94"/>
      <c r="J69" s="43"/>
      <c r="K69" s="90"/>
      <c r="L69" s="95"/>
      <c r="M69" s="94"/>
    </row>
    <row r="70" spans="1:13" ht="15.75" thickTop="1">
      <c r="A70" s="77"/>
      <c r="B70" s="13"/>
      <c r="C70" s="113"/>
      <c r="D70" s="113"/>
      <c r="E70" s="113"/>
      <c r="F70" s="13"/>
      <c r="G70" s="113"/>
      <c r="H70" s="113"/>
      <c r="I70" s="113"/>
      <c r="J70" s="13"/>
      <c r="K70" s="113"/>
      <c r="L70" s="113"/>
      <c r="M70" s="113"/>
    </row>
    <row r="71" spans="1:13" ht="15.75" thickBot="1">
      <c r="A71" s="77"/>
      <c r="B71" s="15" t="s">
        <v>452</v>
      </c>
      <c r="C71" s="112">
        <v>37.9</v>
      </c>
      <c r="D71" s="112"/>
      <c r="E71" s="127" t="s">
        <v>396</v>
      </c>
      <c r="F71" s="27"/>
      <c r="G71" s="95">
        <v>37.700000000000003</v>
      </c>
      <c r="H71" s="95"/>
      <c r="I71" s="129" t="s">
        <v>396</v>
      </c>
      <c r="J71" s="27"/>
      <c r="K71" s="95">
        <v>38.5</v>
      </c>
      <c r="L71" s="95"/>
      <c r="M71" s="129" t="s">
        <v>396</v>
      </c>
    </row>
    <row r="72" spans="1:13" ht="15.75" thickTop="1">
      <c r="A72" s="77" t="s">
        <v>815</v>
      </c>
      <c r="B72" s="39" t="s">
        <v>816</v>
      </c>
      <c r="C72" s="39"/>
      <c r="D72" s="39"/>
      <c r="E72" s="39"/>
      <c r="F72" s="39"/>
      <c r="G72" s="39"/>
      <c r="H72" s="39"/>
      <c r="I72" s="39"/>
      <c r="J72" s="39"/>
      <c r="K72" s="39"/>
      <c r="L72" s="39"/>
      <c r="M72" s="39"/>
    </row>
    <row r="73" spans="1:13">
      <c r="A73" s="77"/>
      <c r="B73" s="21"/>
      <c r="C73" s="21"/>
    </row>
    <row r="74" spans="1:13">
      <c r="A74" s="77"/>
      <c r="B74" s="14"/>
      <c r="C74" s="14"/>
    </row>
    <row r="75" spans="1:13" ht="15.75" thickBot="1">
      <c r="A75" s="77"/>
      <c r="B75" s="82" t="s">
        <v>455</v>
      </c>
      <c r="C75" s="25" t="s">
        <v>456</v>
      </c>
    </row>
    <row r="76" spans="1:13">
      <c r="A76" s="77"/>
      <c r="B76" s="15" t="s">
        <v>440</v>
      </c>
      <c r="C76" s="19" t="s">
        <v>457</v>
      </c>
    </row>
    <row r="77" spans="1:13">
      <c r="A77" s="77"/>
      <c r="B77" s="11" t="s">
        <v>458</v>
      </c>
      <c r="C77" s="17" t="s">
        <v>457</v>
      </c>
    </row>
    <row r="78" spans="1:13">
      <c r="A78" s="77"/>
      <c r="B78" s="15" t="s">
        <v>459</v>
      </c>
      <c r="C78" s="19" t="s">
        <v>460</v>
      </c>
    </row>
    <row r="79" spans="1:13">
      <c r="A79" s="77"/>
      <c r="B79" s="11" t="s">
        <v>461</v>
      </c>
      <c r="C79" s="17" t="s">
        <v>462</v>
      </c>
    </row>
  </sheetData>
  <mergeCells count="237">
    <mergeCell ref="A30:A51"/>
    <mergeCell ref="B30:M30"/>
    <mergeCell ref="A52:A71"/>
    <mergeCell ref="B52:M52"/>
    <mergeCell ref="B53:M53"/>
    <mergeCell ref="A72:A79"/>
    <mergeCell ref="B72:M72"/>
    <mergeCell ref="C71:D71"/>
    <mergeCell ref="G71:H71"/>
    <mergeCell ref="K71:L71"/>
    <mergeCell ref="B73:C73"/>
    <mergeCell ref="A1:A2"/>
    <mergeCell ref="B1:M1"/>
    <mergeCell ref="B2:M2"/>
    <mergeCell ref="B3:M3"/>
    <mergeCell ref="A4:A29"/>
    <mergeCell ref="B4:M4"/>
    <mergeCell ref="I68:I69"/>
    <mergeCell ref="J68:J69"/>
    <mergeCell ref="K68:K69"/>
    <mergeCell ref="L68:L69"/>
    <mergeCell ref="M68:M69"/>
    <mergeCell ref="C70:E70"/>
    <mergeCell ref="G70:I70"/>
    <mergeCell ref="K70:M70"/>
    <mergeCell ref="J66:J67"/>
    <mergeCell ref="K66:L67"/>
    <mergeCell ref="M66:M67"/>
    <mergeCell ref="B68:B69"/>
    <mergeCell ref="C68:C69"/>
    <mergeCell ref="D68:D69"/>
    <mergeCell ref="E68:E69"/>
    <mergeCell ref="F68:F69"/>
    <mergeCell ref="G68:G69"/>
    <mergeCell ref="H68:H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C59:E59"/>
    <mergeCell ref="G59:I59"/>
    <mergeCell ref="K59:M59"/>
    <mergeCell ref="B60:B61"/>
    <mergeCell ref="C60:D61"/>
    <mergeCell ref="E60:E61"/>
    <mergeCell ref="F60:F61"/>
    <mergeCell ref="G60:H61"/>
    <mergeCell ref="I60:I61"/>
    <mergeCell ref="J60:J61"/>
    <mergeCell ref="H57:H58"/>
    <mergeCell ref="I57:I58"/>
    <mergeCell ref="J57:J58"/>
    <mergeCell ref="K57:K58"/>
    <mergeCell ref="L57:L58"/>
    <mergeCell ref="M57:M58"/>
    <mergeCell ref="B54:M54"/>
    <mergeCell ref="C56:E56"/>
    <mergeCell ref="G56:I56"/>
    <mergeCell ref="K56:M56"/>
    <mergeCell ref="B57:B58"/>
    <mergeCell ref="C57:C58"/>
    <mergeCell ref="D57:D58"/>
    <mergeCell ref="E57:E58"/>
    <mergeCell ref="F57:F58"/>
    <mergeCell ref="G57:G58"/>
    <mergeCell ref="H50:H51"/>
    <mergeCell ref="I50:I51"/>
    <mergeCell ref="J50:J51"/>
    <mergeCell ref="K50:K51"/>
    <mergeCell ref="L50:L51"/>
    <mergeCell ref="M50:M51"/>
    <mergeCell ref="B50:B51"/>
    <mergeCell ref="C50:C51"/>
    <mergeCell ref="D50:D51"/>
    <mergeCell ref="E50:E51"/>
    <mergeCell ref="F50:F51"/>
    <mergeCell ref="G50:G51"/>
    <mergeCell ref="M46:M47"/>
    <mergeCell ref="B48:B49"/>
    <mergeCell ref="C48:D49"/>
    <mergeCell ref="E48:E49"/>
    <mergeCell ref="F48:F49"/>
    <mergeCell ref="G48:H49"/>
    <mergeCell ref="I48:I49"/>
    <mergeCell ref="J48:J49"/>
    <mergeCell ref="K48:L49"/>
    <mergeCell ref="M48:M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E41"/>
    <mergeCell ref="G41:I41"/>
    <mergeCell ref="K41:M41"/>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B35:B36"/>
    <mergeCell ref="C35:C36"/>
    <mergeCell ref="D35:D36"/>
    <mergeCell ref="E35:E36"/>
    <mergeCell ref="F35:F36"/>
    <mergeCell ref="G35:H36"/>
    <mergeCell ref="B31:M31"/>
    <mergeCell ref="C33:E33"/>
    <mergeCell ref="G33:I33"/>
    <mergeCell ref="K33:M33"/>
    <mergeCell ref="C34:E34"/>
    <mergeCell ref="G34:I34"/>
    <mergeCell ref="K34:M34"/>
    <mergeCell ref="I26:I27"/>
    <mergeCell ref="B28:B29"/>
    <mergeCell ref="C28:C29"/>
    <mergeCell ref="D28:D29"/>
    <mergeCell ref="E28:E29"/>
    <mergeCell ref="F28:F29"/>
    <mergeCell ref="G28:G29"/>
    <mergeCell ref="H28:H29"/>
    <mergeCell ref="I28:I29"/>
    <mergeCell ref="I22:I23"/>
    <mergeCell ref="C24:E24"/>
    <mergeCell ref="G24:I24"/>
    <mergeCell ref="C25:D25"/>
    <mergeCell ref="G25:H25"/>
    <mergeCell ref="B26:B27"/>
    <mergeCell ref="C26:D27"/>
    <mergeCell ref="E26:E27"/>
    <mergeCell ref="F26:F27"/>
    <mergeCell ref="G26:H27"/>
    <mergeCell ref="C20:D20"/>
    <mergeCell ref="G20:H20"/>
    <mergeCell ref="C21:D21"/>
    <mergeCell ref="G21:H21"/>
    <mergeCell ref="B22:B23"/>
    <mergeCell ref="C22:D23"/>
    <mergeCell ref="E22:E23"/>
    <mergeCell ref="F22:F23"/>
    <mergeCell ref="G22:H23"/>
    <mergeCell ref="C17:D17"/>
    <mergeCell ref="G17:H17"/>
    <mergeCell ref="C18:D18"/>
    <mergeCell ref="G18:H18"/>
    <mergeCell ref="C19:D19"/>
    <mergeCell ref="G19:H19"/>
    <mergeCell ref="C14:E14"/>
    <mergeCell ref="G14:I14"/>
    <mergeCell ref="C15:D15"/>
    <mergeCell ref="G15:H15"/>
    <mergeCell ref="C16:D16"/>
    <mergeCell ref="G16: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workbookViewId="0"/>
  </sheetViews>
  <sheetFormatPr defaultRowHeight="15"/>
  <cols>
    <col min="1" max="2" width="36.5703125" bestFit="1" customWidth="1"/>
    <col min="3" max="3" width="36.5703125" customWidth="1"/>
    <col min="4" max="4" width="23.5703125" customWidth="1"/>
    <col min="5" max="5" width="9.5703125" customWidth="1"/>
    <col min="6" max="6" width="16.85546875" customWidth="1"/>
    <col min="7" max="7" width="11" customWidth="1"/>
    <col min="8" max="8" width="23.5703125" customWidth="1"/>
    <col min="9" max="9" width="11" customWidth="1"/>
    <col min="10" max="10" width="36.5703125" customWidth="1"/>
    <col min="11" max="11" width="7.5703125" customWidth="1"/>
    <col min="12" max="12" width="12.28515625" customWidth="1"/>
    <col min="13" max="13" width="6" customWidth="1"/>
  </cols>
  <sheetData>
    <row r="1" spans="1:13" ht="15" customHeight="1">
      <c r="A1" s="9" t="s">
        <v>817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818</v>
      </c>
      <c r="B3" s="76"/>
      <c r="C3" s="76"/>
      <c r="D3" s="76"/>
      <c r="E3" s="76"/>
      <c r="F3" s="76"/>
      <c r="G3" s="76"/>
      <c r="H3" s="76"/>
      <c r="I3" s="76"/>
      <c r="J3" s="76"/>
      <c r="K3" s="76"/>
      <c r="L3" s="76"/>
      <c r="M3" s="76"/>
    </row>
    <row r="4" spans="1:13" ht="45">
      <c r="A4" s="3" t="s">
        <v>819</v>
      </c>
      <c r="B4" s="76"/>
      <c r="C4" s="76"/>
      <c r="D4" s="76"/>
      <c r="E4" s="76"/>
      <c r="F4" s="76"/>
      <c r="G4" s="76"/>
      <c r="H4" s="76"/>
      <c r="I4" s="76"/>
      <c r="J4" s="76"/>
      <c r="K4" s="76"/>
      <c r="L4" s="76"/>
      <c r="M4" s="76"/>
    </row>
    <row r="5" spans="1:13">
      <c r="A5" s="77" t="s">
        <v>820</v>
      </c>
      <c r="B5" s="39" t="s">
        <v>501</v>
      </c>
      <c r="C5" s="39"/>
      <c r="D5" s="39"/>
      <c r="E5" s="39"/>
      <c r="F5" s="39"/>
      <c r="G5" s="39"/>
      <c r="H5" s="39"/>
      <c r="I5" s="39"/>
      <c r="J5" s="39"/>
      <c r="K5" s="39"/>
      <c r="L5" s="39"/>
      <c r="M5" s="39"/>
    </row>
    <row r="6" spans="1:13">
      <c r="A6" s="77"/>
      <c r="B6" s="21"/>
      <c r="C6" s="21"/>
      <c r="D6" s="21"/>
      <c r="E6" s="21"/>
      <c r="F6" s="21"/>
      <c r="G6" s="21"/>
      <c r="H6" s="21"/>
      <c r="I6" s="21"/>
      <c r="J6" s="21"/>
      <c r="K6" s="21"/>
      <c r="L6" s="21"/>
    </row>
    <row r="7" spans="1:13">
      <c r="A7" s="77"/>
      <c r="B7" s="14"/>
      <c r="C7" s="14"/>
      <c r="D7" s="14"/>
      <c r="E7" s="14"/>
      <c r="F7" s="14"/>
      <c r="G7" s="14"/>
      <c r="H7" s="14"/>
      <c r="I7" s="14"/>
      <c r="J7" s="14"/>
      <c r="K7" s="14"/>
      <c r="L7" s="14"/>
    </row>
    <row r="8" spans="1:13" ht="15.75" thickBot="1">
      <c r="A8" s="77"/>
      <c r="B8" s="82"/>
      <c r="C8" s="32">
        <v>2014</v>
      </c>
      <c r="D8" s="32"/>
      <c r="E8" s="32"/>
      <c r="F8" s="23"/>
      <c r="G8" s="32">
        <v>2013</v>
      </c>
      <c r="H8" s="32"/>
      <c r="I8" s="32"/>
      <c r="J8" s="23"/>
      <c r="K8" s="32" t="s">
        <v>502</v>
      </c>
      <c r="L8" s="32"/>
    </row>
    <row r="9" spans="1:13">
      <c r="A9" s="77"/>
      <c r="B9" s="26" t="s">
        <v>503</v>
      </c>
      <c r="C9" s="34"/>
      <c r="D9" s="34"/>
      <c r="E9" s="34"/>
      <c r="F9" s="27"/>
      <c r="G9" s="34"/>
      <c r="H9" s="34"/>
      <c r="I9" s="34"/>
      <c r="J9" s="27"/>
      <c r="K9" s="142"/>
      <c r="L9" s="142"/>
    </row>
    <row r="10" spans="1:13">
      <c r="A10" s="77"/>
      <c r="B10" s="39" t="s">
        <v>486</v>
      </c>
      <c r="C10" s="36" t="s">
        <v>260</v>
      </c>
      <c r="D10" s="37" t="s">
        <v>267</v>
      </c>
      <c r="E10" s="38"/>
      <c r="F10" s="38"/>
      <c r="G10" s="39" t="s">
        <v>260</v>
      </c>
      <c r="H10" s="40">
        <v>45</v>
      </c>
      <c r="I10" s="38"/>
      <c r="J10" s="38"/>
      <c r="K10" s="40">
        <v>1</v>
      </c>
      <c r="L10" s="38"/>
    </row>
    <row r="11" spans="1:13">
      <c r="A11" s="77"/>
      <c r="B11" s="39"/>
      <c r="C11" s="36"/>
      <c r="D11" s="37"/>
      <c r="E11" s="38"/>
      <c r="F11" s="38"/>
      <c r="G11" s="39"/>
      <c r="H11" s="40"/>
      <c r="I11" s="38"/>
      <c r="J11" s="38"/>
      <c r="K11" s="40"/>
      <c r="L11" s="38"/>
    </row>
    <row r="12" spans="1:13">
      <c r="A12" s="77"/>
      <c r="B12" s="33" t="s">
        <v>504</v>
      </c>
      <c r="C12" s="45">
        <v>634</v>
      </c>
      <c r="D12" s="45"/>
      <c r="E12" s="43"/>
      <c r="F12" s="43"/>
      <c r="G12" s="42">
        <v>684</v>
      </c>
      <c r="H12" s="42"/>
      <c r="I12" s="43"/>
      <c r="J12" s="43"/>
      <c r="K12" s="42">
        <v>2</v>
      </c>
      <c r="L12" s="43"/>
    </row>
    <row r="13" spans="1:13">
      <c r="A13" s="77"/>
      <c r="B13" s="33"/>
      <c r="C13" s="45"/>
      <c r="D13" s="45"/>
      <c r="E13" s="43"/>
      <c r="F13" s="43"/>
      <c r="G13" s="42"/>
      <c r="H13" s="42"/>
      <c r="I13" s="43"/>
      <c r="J13" s="43"/>
      <c r="K13" s="42"/>
      <c r="L13" s="43"/>
    </row>
    <row r="14" spans="1:13">
      <c r="A14" s="77"/>
      <c r="B14" s="39" t="s">
        <v>505</v>
      </c>
      <c r="C14" s="37">
        <v>272</v>
      </c>
      <c r="D14" s="37"/>
      <c r="E14" s="38"/>
      <c r="F14" s="38"/>
      <c r="G14" s="40">
        <v>301</v>
      </c>
      <c r="H14" s="40"/>
      <c r="I14" s="38"/>
      <c r="J14" s="38"/>
      <c r="K14" s="40">
        <v>2</v>
      </c>
      <c r="L14" s="38"/>
    </row>
    <row r="15" spans="1:13">
      <c r="A15" s="77"/>
      <c r="B15" s="39"/>
      <c r="C15" s="37"/>
      <c r="D15" s="37"/>
      <c r="E15" s="38"/>
      <c r="F15" s="38"/>
      <c r="G15" s="40"/>
      <c r="H15" s="40"/>
      <c r="I15" s="38"/>
      <c r="J15" s="38"/>
      <c r="K15" s="40"/>
      <c r="L15" s="38"/>
    </row>
    <row r="16" spans="1:13">
      <c r="A16" s="77"/>
      <c r="B16" s="33" t="s">
        <v>506</v>
      </c>
      <c r="C16" s="45">
        <v>190</v>
      </c>
      <c r="D16" s="45"/>
      <c r="E16" s="43"/>
      <c r="F16" s="43"/>
      <c r="G16" s="42">
        <v>127</v>
      </c>
      <c r="H16" s="42"/>
      <c r="I16" s="43"/>
      <c r="J16" s="43"/>
      <c r="K16" s="42">
        <v>2</v>
      </c>
      <c r="L16" s="43"/>
    </row>
    <row r="17" spans="1:13">
      <c r="A17" s="77"/>
      <c r="B17" s="33"/>
      <c r="C17" s="45"/>
      <c r="D17" s="45"/>
      <c r="E17" s="43"/>
      <c r="F17" s="43"/>
      <c r="G17" s="42"/>
      <c r="H17" s="42"/>
      <c r="I17" s="43"/>
      <c r="J17" s="43"/>
      <c r="K17" s="42"/>
      <c r="L17" s="43"/>
    </row>
    <row r="18" spans="1:13">
      <c r="A18" s="77"/>
      <c r="B18" s="39" t="s">
        <v>507</v>
      </c>
      <c r="C18" s="37">
        <v>821</v>
      </c>
      <c r="D18" s="37"/>
      <c r="E18" s="38"/>
      <c r="F18" s="38"/>
      <c r="G18" s="40">
        <v>612</v>
      </c>
      <c r="H18" s="40"/>
      <c r="I18" s="38"/>
      <c r="J18" s="38"/>
      <c r="K18" s="40">
        <v>2</v>
      </c>
      <c r="L18" s="38"/>
    </row>
    <row r="19" spans="1:13" ht="15.75" thickBot="1">
      <c r="A19" s="77"/>
      <c r="B19" s="39"/>
      <c r="C19" s="110"/>
      <c r="D19" s="110"/>
      <c r="E19" s="85"/>
      <c r="F19" s="38"/>
      <c r="G19" s="84"/>
      <c r="H19" s="84"/>
      <c r="I19" s="85"/>
      <c r="J19" s="38"/>
      <c r="K19" s="40"/>
      <c r="L19" s="38"/>
    </row>
    <row r="20" spans="1:13">
      <c r="A20" s="77"/>
      <c r="B20" s="33" t="s">
        <v>490</v>
      </c>
      <c r="C20" s="66" t="s">
        <v>260</v>
      </c>
      <c r="D20" s="96">
        <v>1917</v>
      </c>
      <c r="E20" s="70"/>
      <c r="F20" s="43"/>
      <c r="G20" s="34" t="s">
        <v>260</v>
      </c>
      <c r="H20" s="92">
        <v>1769</v>
      </c>
      <c r="I20" s="70"/>
      <c r="J20" s="43"/>
      <c r="K20" s="42"/>
      <c r="L20" s="43"/>
    </row>
    <row r="21" spans="1:13" ht="15.75" thickBot="1">
      <c r="A21" s="77"/>
      <c r="B21" s="33"/>
      <c r="C21" s="111"/>
      <c r="D21" s="122"/>
      <c r="E21" s="94"/>
      <c r="F21" s="43"/>
      <c r="G21" s="90"/>
      <c r="H21" s="93"/>
      <c r="I21" s="94"/>
      <c r="J21" s="43"/>
      <c r="K21" s="42"/>
      <c r="L21" s="43"/>
    </row>
    <row r="22" spans="1:13" ht="15.75" thickTop="1">
      <c r="A22" s="77"/>
      <c r="B22" s="39" t="s">
        <v>821</v>
      </c>
      <c r="C22" s="39"/>
      <c r="D22" s="39"/>
      <c r="E22" s="39"/>
      <c r="F22" s="39"/>
      <c r="G22" s="39"/>
      <c r="H22" s="39"/>
      <c r="I22" s="39"/>
      <c r="J22" s="39"/>
      <c r="K22" s="39"/>
      <c r="L22" s="39"/>
      <c r="M22" s="39"/>
    </row>
    <row r="23" spans="1:13">
      <c r="A23" s="77"/>
      <c r="B23" s="21"/>
      <c r="C23" s="21"/>
      <c r="D23" s="21"/>
      <c r="E23" s="21"/>
      <c r="F23" s="21"/>
      <c r="G23" s="21"/>
    </row>
    <row r="24" spans="1:13">
      <c r="A24" s="77"/>
      <c r="B24" s="14"/>
      <c r="C24" s="14"/>
      <c r="D24" s="14"/>
      <c r="E24" s="14"/>
      <c r="F24" s="14"/>
      <c r="G24" s="14"/>
    </row>
    <row r="25" spans="1:13" ht="15.75" thickBot="1">
      <c r="A25" s="77"/>
      <c r="B25" s="59"/>
      <c r="C25" s="32">
        <v>2014</v>
      </c>
      <c r="D25" s="32"/>
      <c r="E25" s="23"/>
      <c r="F25" s="32">
        <v>2013</v>
      </c>
      <c r="G25" s="32"/>
    </row>
    <row r="26" spans="1:13">
      <c r="A26" s="77"/>
      <c r="B26" s="15" t="s">
        <v>485</v>
      </c>
      <c r="C26" s="34"/>
      <c r="D26" s="34"/>
      <c r="E26" s="27"/>
      <c r="F26" s="34"/>
      <c r="G26" s="34"/>
    </row>
    <row r="27" spans="1:13">
      <c r="A27" s="77"/>
      <c r="B27" s="11" t="s">
        <v>486</v>
      </c>
      <c r="C27" s="28" t="s">
        <v>267</v>
      </c>
      <c r="D27" s="10" t="s">
        <v>396</v>
      </c>
      <c r="E27" s="13"/>
      <c r="F27" s="29">
        <v>3</v>
      </c>
      <c r="G27" s="11" t="s">
        <v>396</v>
      </c>
    </row>
    <row r="28" spans="1:13">
      <c r="A28" s="77"/>
      <c r="B28" s="15" t="s">
        <v>487</v>
      </c>
      <c r="C28" s="31">
        <v>33</v>
      </c>
      <c r="D28" s="26" t="s">
        <v>396</v>
      </c>
      <c r="E28" s="27"/>
      <c r="F28" s="30">
        <v>39</v>
      </c>
      <c r="G28" s="15" t="s">
        <v>396</v>
      </c>
    </row>
    <row r="29" spans="1:13">
      <c r="A29" s="77"/>
      <c r="B29" s="11" t="s">
        <v>488</v>
      </c>
      <c r="C29" s="28">
        <v>14</v>
      </c>
      <c r="D29" s="10" t="s">
        <v>396</v>
      </c>
      <c r="E29" s="13"/>
      <c r="F29" s="29">
        <v>17</v>
      </c>
      <c r="G29" s="11" t="s">
        <v>396</v>
      </c>
    </row>
    <row r="30" spans="1:13" ht="15.75" thickBot="1">
      <c r="A30" s="77"/>
      <c r="B30" s="15" t="s">
        <v>489</v>
      </c>
      <c r="C30" s="117">
        <v>53</v>
      </c>
      <c r="D30" s="118" t="s">
        <v>396</v>
      </c>
      <c r="E30" s="27"/>
      <c r="F30" s="119">
        <v>41</v>
      </c>
      <c r="G30" s="120" t="s">
        <v>396</v>
      </c>
    </row>
    <row r="31" spans="1:13" ht="15.75" thickBot="1">
      <c r="A31" s="77"/>
      <c r="B31" s="11" t="s">
        <v>490</v>
      </c>
      <c r="C31" s="137">
        <v>100</v>
      </c>
      <c r="D31" s="138" t="s">
        <v>396</v>
      </c>
      <c r="E31" s="13"/>
      <c r="F31" s="139">
        <v>100</v>
      </c>
      <c r="G31" s="140" t="s">
        <v>396</v>
      </c>
    </row>
    <row r="32" spans="1:13" ht="15.75" thickTop="1">
      <c r="A32" s="77"/>
      <c r="B32" s="39" t="s">
        <v>492</v>
      </c>
      <c r="C32" s="39"/>
      <c r="D32" s="39"/>
      <c r="E32" s="39"/>
      <c r="F32" s="39"/>
      <c r="G32" s="39"/>
      <c r="H32" s="39"/>
      <c r="I32" s="39"/>
      <c r="J32" s="39"/>
      <c r="K32" s="39"/>
      <c r="L32" s="39"/>
      <c r="M32" s="39"/>
    </row>
    <row r="33" spans="1:13">
      <c r="A33" s="77"/>
      <c r="B33" s="21"/>
      <c r="C33" s="21"/>
    </row>
    <row r="34" spans="1:13">
      <c r="A34" s="77"/>
      <c r="B34" s="14"/>
      <c r="C34" s="14"/>
    </row>
    <row r="35" spans="1:13">
      <c r="A35" s="77"/>
      <c r="B35" s="141" t="s">
        <v>493</v>
      </c>
      <c r="C35" s="30" t="s">
        <v>494</v>
      </c>
    </row>
    <row r="36" spans="1:13">
      <c r="A36" s="77"/>
      <c r="B36" s="20" t="s">
        <v>495</v>
      </c>
      <c r="C36" s="29" t="s">
        <v>496</v>
      </c>
    </row>
    <row r="37" spans="1:13">
      <c r="A37" s="77"/>
      <c r="B37" s="141" t="s">
        <v>497</v>
      </c>
      <c r="C37" s="30" t="s">
        <v>498</v>
      </c>
    </row>
    <row r="38" spans="1:13">
      <c r="A38" s="77" t="s">
        <v>822</v>
      </c>
      <c r="B38" s="39" t="s">
        <v>508</v>
      </c>
      <c r="C38" s="39"/>
      <c r="D38" s="39"/>
      <c r="E38" s="39"/>
      <c r="F38" s="39"/>
      <c r="G38" s="39"/>
      <c r="H38" s="39"/>
      <c r="I38" s="39"/>
      <c r="J38" s="39"/>
      <c r="K38" s="39"/>
      <c r="L38" s="39"/>
      <c r="M38" s="39"/>
    </row>
    <row r="39" spans="1:13">
      <c r="A39" s="77"/>
      <c r="B39" s="21"/>
      <c r="C39" s="21"/>
      <c r="D39" s="21"/>
      <c r="E39" s="21"/>
      <c r="F39" s="21"/>
      <c r="G39" s="21"/>
      <c r="H39" s="21"/>
      <c r="I39" s="21"/>
    </row>
    <row r="40" spans="1:13">
      <c r="A40" s="77"/>
      <c r="B40" s="14"/>
      <c r="C40" s="14"/>
      <c r="D40" s="14"/>
      <c r="E40" s="14"/>
      <c r="F40" s="14"/>
      <c r="G40" s="14"/>
      <c r="H40" s="14"/>
      <c r="I40" s="14"/>
    </row>
    <row r="41" spans="1:13" ht="15.75" thickBot="1">
      <c r="A41" s="77"/>
      <c r="B41" s="59"/>
      <c r="C41" s="32">
        <v>2014</v>
      </c>
      <c r="D41" s="32"/>
      <c r="E41" s="32"/>
      <c r="F41" s="23"/>
      <c r="G41" s="32">
        <v>2013</v>
      </c>
      <c r="H41" s="32"/>
      <c r="I41" s="32"/>
    </row>
    <row r="42" spans="1:13">
      <c r="A42" s="77"/>
      <c r="B42" s="10" t="s">
        <v>509</v>
      </c>
      <c r="C42" s="55"/>
      <c r="D42" s="55"/>
      <c r="E42" s="55"/>
      <c r="F42" s="13"/>
      <c r="G42" s="55"/>
      <c r="H42" s="55"/>
      <c r="I42" s="55"/>
    </row>
    <row r="43" spans="1:13">
      <c r="A43" s="77"/>
      <c r="B43" s="33" t="s">
        <v>510</v>
      </c>
      <c r="C43" s="41" t="s">
        <v>260</v>
      </c>
      <c r="D43" s="121">
        <v>1709</v>
      </c>
      <c r="E43" s="43"/>
      <c r="F43" s="43"/>
      <c r="G43" s="33" t="s">
        <v>260</v>
      </c>
      <c r="H43" s="91">
        <v>1873</v>
      </c>
      <c r="I43" s="43"/>
    </row>
    <row r="44" spans="1:13">
      <c r="A44" s="77"/>
      <c r="B44" s="33"/>
      <c r="C44" s="41"/>
      <c r="D44" s="121"/>
      <c r="E44" s="43"/>
      <c r="F44" s="43"/>
      <c r="G44" s="33"/>
      <c r="H44" s="91"/>
      <c r="I44" s="43"/>
    </row>
    <row r="45" spans="1:13">
      <c r="A45" s="77"/>
      <c r="B45" s="39" t="s">
        <v>511</v>
      </c>
      <c r="C45" s="37">
        <v>33</v>
      </c>
      <c r="D45" s="37"/>
      <c r="E45" s="38"/>
      <c r="F45" s="38"/>
      <c r="G45" s="40">
        <v>46</v>
      </c>
      <c r="H45" s="40"/>
      <c r="I45" s="38"/>
    </row>
    <row r="46" spans="1:13">
      <c r="A46" s="77"/>
      <c r="B46" s="39"/>
      <c r="C46" s="37"/>
      <c r="D46" s="37"/>
      <c r="E46" s="38"/>
      <c r="F46" s="38"/>
      <c r="G46" s="40"/>
      <c r="H46" s="40"/>
      <c r="I46" s="38"/>
    </row>
    <row r="47" spans="1:13">
      <c r="A47" s="77"/>
      <c r="B47" s="33" t="s">
        <v>512</v>
      </c>
      <c r="C47" s="45">
        <v>81</v>
      </c>
      <c r="D47" s="45"/>
      <c r="E47" s="43"/>
      <c r="F47" s="43"/>
      <c r="G47" s="42">
        <v>73</v>
      </c>
      <c r="H47" s="42"/>
      <c r="I47" s="43"/>
    </row>
    <row r="48" spans="1:13">
      <c r="A48" s="77"/>
      <c r="B48" s="33"/>
      <c r="C48" s="45"/>
      <c r="D48" s="45"/>
      <c r="E48" s="43"/>
      <c r="F48" s="43"/>
      <c r="G48" s="42"/>
      <c r="H48" s="42"/>
      <c r="I48" s="43"/>
    </row>
    <row r="49" spans="1:9">
      <c r="A49" s="77"/>
      <c r="B49" s="39" t="s">
        <v>513</v>
      </c>
      <c r="C49" s="37" t="s">
        <v>267</v>
      </c>
      <c r="D49" s="37"/>
      <c r="E49" s="38"/>
      <c r="F49" s="38"/>
      <c r="G49" s="40" t="s">
        <v>267</v>
      </c>
      <c r="H49" s="40"/>
      <c r="I49" s="38"/>
    </row>
    <row r="50" spans="1:9">
      <c r="A50" s="77"/>
      <c r="B50" s="39"/>
      <c r="C50" s="37"/>
      <c r="D50" s="37"/>
      <c r="E50" s="38"/>
      <c r="F50" s="38"/>
      <c r="G50" s="40"/>
      <c r="H50" s="40"/>
      <c r="I50" s="38"/>
    </row>
    <row r="51" spans="1:9">
      <c r="A51" s="77"/>
      <c r="B51" s="33" t="s">
        <v>514</v>
      </c>
      <c r="C51" s="45">
        <v>298</v>
      </c>
      <c r="D51" s="45"/>
      <c r="E51" s="43"/>
      <c r="F51" s="43"/>
      <c r="G51" s="42" t="s">
        <v>515</v>
      </c>
      <c r="H51" s="42"/>
      <c r="I51" s="33" t="s">
        <v>307</v>
      </c>
    </row>
    <row r="52" spans="1:9">
      <c r="A52" s="77"/>
      <c r="B52" s="33"/>
      <c r="C52" s="45"/>
      <c r="D52" s="45"/>
      <c r="E52" s="43"/>
      <c r="F52" s="43"/>
      <c r="G52" s="42"/>
      <c r="H52" s="42"/>
      <c r="I52" s="33"/>
    </row>
    <row r="53" spans="1:9" ht="15.75" thickBot="1">
      <c r="A53" s="77"/>
      <c r="B53" s="11" t="s">
        <v>516</v>
      </c>
      <c r="C53" s="110" t="s">
        <v>517</v>
      </c>
      <c r="D53" s="110"/>
      <c r="E53" s="115" t="s">
        <v>307</v>
      </c>
      <c r="F53" s="13"/>
      <c r="G53" s="84" t="s">
        <v>518</v>
      </c>
      <c r="H53" s="84"/>
      <c r="I53" s="116" t="s">
        <v>307</v>
      </c>
    </row>
    <row r="54" spans="1:9">
      <c r="A54" s="77"/>
      <c r="B54" s="33" t="s">
        <v>519</v>
      </c>
      <c r="C54" s="66" t="s">
        <v>260</v>
      </c>
      <c r="D54" s="96">
        <v>2050</v>
      </c>
      <c r="E54" s="70"/>
      <c r="F54" s="43"/>
      <c r="G54" s="34" t="s">
        <v>260</v>
      </c>
      <c r="H54" s="92">
        <v>1709</v>
      </c>
      <c r="I54" s="70"/>
    </row>
    <row r="55" spans="1:9" ht="15.75" thickBot="1">
      <c r="A55" s="77"/>
      <c r="B55" s="33"/>
      <c r="C55" s="111"/>
      <c r="D55" s="122"/>
      <c r="E55" s="94"/>
      <c r="F55" s="43"/>
      <c r="G55" s="90"/>
      <c r="H55" s="93"/>
      <c r="I55" s="94"/>
    </row>
    <row r="56" spans="1:9" ht="15.75" thickTop="1">
      <c r="A56" s="77"/>
      <c r="B56" s="13"/>
      <c r="C56" s="113"/>
      <c r="D56" s="113"/>
      <c r="E56" s="113"/>
      <c r="F56" s="13"/>
      <c r="G56" s="113"/>
      <c r="H56" s="113"/>
      <c r="I56" s="113"/>
    </row>
    <row r="57" spans="1:9">
      <c r="A57" s="77"/>
      <c r="B57" s="41" t="s">
        <v>520</v>
      </c>
      <c r="C57" s="42"/>
      <c r="D57" s="42"/>
      <c r="E57" s="43"/>
      <c r="F57" s="43"/>
      <c r="G57" s="42"/>
      <c r="H57" s="42"/>
      <c r="I57" s="43"/>
    </row>
    <row r="58" spans="1:9">
      <c r="A58" s="77"/>
      <c r="B58" s="41"/>
      <c r="C58" s="42"/>
      <c r="D58" s="42"/>
      <c r="E58" s="43"/>
      <c r="F58" s="43"/>
      <c r="G58" s="42"/>
      <c r="H58" s="42"/>
      <c r="I58" s="43"/>
    </row>
    <row r="59" spans="1:9">
      <c r="A59" s="77"/>
      <c r="B59" s="39" t="s">
        <v>510</v>
      </c>
      <c r="C59" s="36" t="s">
        <v>260</v>
      </c>
      <c r="D59" s="143">
        <v>1769</v>
      </c>
      <c r="E59" s="38"/>
      <c r="F59" s="38"/>
      <c r="G59" s="39" t="s">
        <v>260</v>
      </c>
      <c r="H59" s="144">
        <v>1538</v>
      </c>
      <c r="I59" s="38"/>
    </row>
    <row r="60" spans="1:9">
      <c r="A60" s="77"/>
      <c r="B60" s="39"/>
      <c r="C60" s="36"/>
      <c r="D60" s="143"/>
      <c r="E60" s="38"/>
      <c r="F60" s="38"/>
      <c r="G60" s="39"/>
      <c r="H60" s="144"/>
      <c r="I60" s="38"/>
    </row>
    <row r="61" spans="1:9">
      <c r="A61" s="77"/>
      <c r="B61" s="33" t="s">
        <v>521</v>
      </c>
      <c r="C61" s="45">
        <v>219</v>
      </c>
      <c r="D61" s="45"/>
      <c r="E61" s="43"/>
      <c r="F61" s="43"/>
      <c r="G61" s="42">
        <v>205</v>
      </c>
      <c r="H61" s="42"/>
      <c r="I61" s="43"/>
    </row>
    <row r="62" spans="1:9">
      <c r="A62" s="77"/>
      <c r="B62" s="33"/>
      <c r="C62" s="45"/>
      <c r="D62" s="45"/>
      <c r="E62" s="43"/>
      <c r="F62" s="43"/>
      <c r="G62" s="42"/>
      <c r="H62" s="42"/>
      <c r="I62" s="43"/>
    </row>
    <row r="63" spans="1:9">
      <c r="A63" s="77"/>
      <c r="B63" s="39" t="s">
        <v>522</v>
      </c>
      <c r="C63" s="37" t="s">
        <v>267</v>
      </c>
      <c r="D63" s="37"/>
      <c r="E63" s="38"/>
      <c r="F63" s="38"/>
      <c r="G63" s="40">
        <v>83</v>
      </c>
      <c r="H63" s="40"/>
      <c r="I63" s="38"/>
    </row>
    <row r="64" spans="1:9">
      <c r="A64" s="77"/>
      <c r="B64" s="39"/>
      <c r="C64" s="37"/>
      <c r="D64" s="37"/>
      <c r="E64" s="38"/>
      <c r="F64" s="38"/>
      <c r="G64" s="40"/>
      <c r="H64" s="40"/>
      <c r="I64" s="38"/>
    </row>
    <row r="65" spans="1:13">
      <c r="A65" s="77"/>
      <c r="B65" s="33" t="s">
        <v>523</v>
      </c>
      <c r="C65" s="45" t="s">
        <v>267</v>
      </c>
      <c r="D65" s="45"/>
      <c r="E65" s="43"/>
      <c r="F65" s="43"/>
      <c r="G65" s="42" t="s">
        <v>267</v>
      </c>
      <c r="H65" s="42"/>
      <c r="I65" s="43"/>
    </row>
    <row r="66" spans="1:13">
      <c r="A66" s="77"/>
      <c r="B66" s="33"/>
      <c r="C66" s="45"/>
      <c r="D66" s="45"/>
      <c r="E66" s="43"/>
      <c r="F66" s="43"/>
      <c r="G66" s="42"/>
      <c r="H66" s="42"/>
      <c r="I66" s="43"/>
    </row>
    <row r="67" spans="1:13" ht="15.75" thickBot="1">
      <c r="A67" s="77"/>
      <c r="B67" s="11" t="s">
        <v>516</v>
      </c>
      <c r="C67" s="110" t="s">
        <v>517</v>
      </c>
      <c r="D67" s="110"/>
      <c r="E67" s="115" t="s">
        <v>307</v>
      </c>
      <c r="F67" s="13"/>
      <c r="G67" s="84" t="s">
        <v>518</v>
      </c>
      <c r="H67" s="84"/>
      <c r="I67" s="116" t="s">
        <v>307</v>
      </c>
    </row>
    <row r="68" spans="1:13">
      <c r="A68" s="77"/>
      <c r="B68" s="33" t="s">
        <v>519</v>
      </c>
      <c r="C68" s="66" t="s">
        <v>260</v>
      </c>
      <c r="D68" s="96">
        <v>1917</v>
      </c>
      <c r="E68" s="70"/>
      <c r="F68" s="43"/>
      <c r="G68" s="34" t="s">
        <v>260</v>
      </c>
      <c r="H68" s="92">
        <v>1769</v>
      </c>
      <c r="I68" s="70"/>
    </row>
    <row r="69" spans="1:13" ht="15.75" thickBot="1">
      <c r="A69" s="77"/>
      <c r="B69" s="33"/>
      <c r="C69" s="145"/>
      <c r="D69" s="146"/>
      <c r="E69" s="47"/>
      <c r="F69" s="43"/>
      <c r="G69" s="147"/>
      <c r="H69" s="148"/>
      <c r="I69" s="47"/>
    </row>
    <row r="70" spans="1:13">
      <c r="A70" s="77"/>
      <c r="B70" s="39" t="s">
        <v>524</v>
      </c>
      <c r="C70" s="49" t="s">
        <v>260</v>
      </c>
      <c r="D70" s="51" t="s">
        <v>525</v>
      </c>
      <c r="E70" s="49" t="s">
        <v>307</v>
      </c>
      <c r="F70" s="38"/>
      <c r="G70" s="55" t="s">
        <v>260</v>
      </c>
      <c r="H70" s="57">
        <v>60</v>
      </c>
      <c r="I70" s="53"/>
    </row>
    <row r="71" spans="1:13" ht="15.75" thickBot="1">
      <c r="A71" s="77"/>
      <c r="B71" s="39"/>
      <c r="C71" s="50"/>
      <c r="D71" s="52"/>
      <c r="E71" s="50"/>
      <c r="F71" s="38"/>
      <c r="G71" s="56"/>
      <c r="H71" s="58"/>
      <c r="I71" s="54"/>
    </row>
    <row r="72" spans="1:13" ht="15.75" thickTop="1">
      <c r="A72" s="77"/>
      <c r="B72" s="27"/>
      <c r="C72" s="125"/>
      <c r="D72" s="125"/>
      <c r="E72" s="125"/>
      <c r="F72" s="27"/>
      <c r="G72" s="125"/>
      <c r="H72" s="125"/>
      <c r="I72" s="125"/>
    </row>
    <row r="73" spans="1:13" ht="15.75" thickBot="1">
      <c r="A73" s="77"/>
      <c r="B73" s="11" t="s">
        <v>526</v>
      </c>
      <c r="C73" s="52">
        <v>94</v>
      </c>
      <c r="D73" s="52"/>
      <c r="E73" s="138" t="s">
        <v>396</v>
      </c>
      <c r="F73" s="13"/>
      <c r="G73" s="58">
        <v>104</v>
      </c>
      <c r="H73" s="58"/>
      <c r="I73" s="140" t="s">
        <v>396</v>
      </c>
    </row>
    <row r="74" spans="1:13" ht="15.75" thickTop="1">
      <c r="A74" s="77" t="s">
        <v>823</v>
      </c>
      <c r="B74" s="39" t="s">
        <v>528</v>
      </c>
      <c r="C74" s="39"/>
      <c r="D74" s="39"/>
      <c r="E74" s="39"/>
      <c r="F74" s="39"/>
      <c r="G74" s="39"/>
      <c r="H74" s="39"/>
      <c r="I74" s="39"/>
      <c r="J74" s="39"/>
      <c r="K74" s="39"/>
      <c r="L74" s="39"/>
      <c r="M74" s="39"/>
    </row>
    <row r="75" spans="1:13">
      <c r="A75" s="77"/>
      <c r="B75" s="21"/>
      <c r="C75" s="21"/>
      <c r="D75" s="21"/>
      <c r="E75" s="21"/>
      <c r="F75" s="21"/>
      <c r="G75" s="21"/>
      <c r="H75" s="21"/>
      <c r="I75" s="21"/>
    </row>
    <row r="76" spans="1:13">
      <c r="A76" s="77"/>
      <c r="B76" s="14"/>
      <c r="C76" s="14"/>
      <c r="D76" s="14"/>
      <c r="E76" s="14"/>
      <c r="F76" s="14"/>
      <c r="G76" s="14"/>
      <c r="H76" s="14"/>
      <c r="I76" s="14"/>
    </row>
    <row r="77" spans="1:13" ht="15.75" thickBot="1">
      <c r="A77" s="77"/>
      <c r="B77" s="59"/>
      <c r="C77" s="32">
        <v>2014</v>
      </c>
      <c r="D77" s="32"/>
      <c r="E77" s="32"/>
      <c r="F77" s="23"/>
      <c r="G77" s="32">
        <v>2013</v>
      </c>
      <c r="H77" s="32"/>
      <c r="I77" s="32"/>
    </row>
    <row r="78" spans="1:13">
      <c r="A78" s="77"/>
      <c r="B78" s="39" t="s">
        <v>529</v>
      </c>
      <c r="C78" s="49" t="s">
        <v>260</v>
      </c>
      <c r="D78" s="51" t="s">
        <v>267</v>
      </c>
      <c r="E78" s="53"/>
      <c r="F78" s="38"/>
      <c r="G78" s="55" t="s">
        <v>260</v>
      </c>
      <c r="H78" s="57">
        <v>60</v>
      </c>
      <c r="I78" s="53"/>
    </row>
    <row r="79" spans="1:13">
      <c r="A79" s="77"/>
      <c r="B79" s="39"/>
      <c r="C79" s="149"/>
      <c r="D79" s="150"/>
      <c r="E79" s="151"/>
      <c r="F79" s="38"/>
      <c r="G79" s="152"/>
      <c r="H79" s="153"/>
      <c r="I79" s="151"/>
    </row>
    <row r="80" spans="1:13">
      <c r="A80" s="77"/>
      <c r="B80" s="33" t="s">
        <v>530</v>
      </c>
      <c r="C80" s="45">
        <v>133</v>
      </c>
      <c r="D80" s="45"/>
      <c r="E80" s="43"/>
      <c r="F80" s="43"/>
      <c r="G80" s="42" t="s">
        <v>267</v>
      </c>
      <c r="H80" s="42"/>
      <c r="I80" s="43"/>
    </row>
    <row r="81" spans="1:13" ht="15.75" thickBot="1">
      <c r="A81" s="77"/>
      <c r="B81" s="33"/>
      <c r="C81" s="46"/>
      <c r="D81" s="46"/>
      <c r="E81" s="47"/>
      <c r="F81" s="43"/>
      <c r="G81" s="48"/>
      <c r="H81" s="48"/>
      <c r="I81" s="47"/>
    </row>
    <row r="82" spans="1:13">
      <c r="A82" s="77"/>
      <c r="B82" s="39" t="s">
        <v>531</v>
      </c>
      <c r="C82" s="49" t="s">
        <v>260</v>
      </c>
      <c r="D82" s="51">
        <v>133</v>
      </c>
      <c r="E82" s="53"/>
      <c r="F82" s="38"/>
      <c r="G82" s="55" t="s">
        <v>260</v>
      </c>
      <c r="H82" s="57" t="s">
        <v>267</v>
      </c>
      <c r="I82" s="53"/>
    </row>
    <row r="83" spans="1:13" ht="15.75" thickBot="1">
      <c r="A83" s="77"/>
      <c r="B83" s="39"/>
      <c r="C83" s="50"/>
      <c r="D83" s="52"/>
      <c r="E83" s="54"/>
      <c r="F83" s="38"/>
      <c r="G83" s="56"/>
      <c r="H83" s="58"/>
      <c r="I83" s="54"/>
    </row>
    <row r="84" spans="1:13" ht="15.75" thickTop="1">
      <c r="A84" s="77"/>
      <c r="B84" s="39"/>
      <c r="C84" s="39"/>
      <c r="D84" s="39"/>
      <c r="E84" s="39"/>
      <c r="F84" s="39"/>
      <c r="G84" s="39"/>
      <c r="H84" s="39"/>
      <c r="I84" s="39"/>
      <c r="J84" s="39"/>
      <c r="K84" s="39"/>
      <c r="L84" s="39"/>
      <c r="M84" s="39"/>
    </row>
    <row r="85" spans="1:13">
      <c r="A85" s="77"/>
      <c r="B85" s="39" t="s">
        <v>532</v>
      </c>
      <c r="C85" s="39"/>
      <c r="D85" s="39"/>
      <c r="E85" s="39"/>
      <c r="F85" s="39"/>
      <c r="G85" s="39"/>
      <c r="H85" s="39"/>
      <c r="I85" s="39"/>
      <c r="J85" s="39"/>
      <c r="K85" s="39"/>
      <c r="L85" s="39"/>
      <c r="M85" s="39"/>
    </row>
    <row r="86" spans="1:13">
      <c r="A86" s="77"/>
      <c r="B86" s="21"/>
      <c r="C86" s="21"/>
      <c r="D86" s="21"/>
      <c r="E86" s="21"/>
      <c r="F86" s="21"/>
      <c r="G86" s="21"/>
      <c r="H86" s="21"/>
      <c r="I86" s="21"/>
    </row>
    <row r="87" spans="1:13">
      <c r="A87" s="77"/>
      <c r="B87" s="14"/>
      <c r="C87" s="14"/>
      <c r="D87" s="14"/>
      <c r="E87" s="14"/>
      <c r="F87" s="14"/>
      <c r="G87" s="14"/>
      <c r="H87" s="14"/>
      <c r="I87" s="14"/>
    </row>
    <row r="88" spans="1:13" ht="15.75" thickBot="1">
      <c r="A88" s="77"/>
      <c r="B88" s="59"/>
      <c r="C88" s="32">
        <v>2014</v>
      </c>
      <c r="D88" s="32"/>
      <c r="E88" s="32"/>
      <c r="F88" s="23"/>
      <c r="G88" s="32">
        <v>2013</v>
      </c>
      <c r="H88" s="32"/>
      <c r="I88" s="32"/>
    </row>
    <row r="89" spans="1:13">
      <c r="A89" s="77"/>
      <c r="B89" s="11" t="s">
        <v>533</v>
      </c>
      <c r="C89" s="62" t="s">
        <v>260</v>
      </c>
      <c r="D89" s="63" t="s">
        <v>419</v>
      </c>
      <c r="E89" s="62" t="s">
        <v>307</v>
      </c>
      <c r="F89" s="13"/>
      <c r="G89" s="64" t="s">
        <v>260</v>
      </c>
      <c r="H89" s="65" t="s">
        <v>424</v>
      </c>
      <c r="I89" s="64" t="s">
        <v>307</v>
      </c>
    </row>
    <row r="90" spans="1:13">
      <c r="A90" s="77"/>
      <c r="B90" s="33" t="s">
        <v>534</v>
      </c>
      <c r="C90" s="45">
        <v>514</v>
      </c>
      <c r="D90" s="45"/>
      <c r="E90" s="43"/>
      <c r="F90" s="43"/>
      <c r="G90" s="42">
        <v>331</v>
      </c>
      <c r="H90" s="42"/>
      <c r="I90" s="43"/>
    </row>
    <row r="91" spans="1:13" ht="15.75" thickBot="1">
      <c r="A91" s="77"/>
      <c r="B91" s="33"/>
      <c r="C91" s="46"/>
      <c r="D91" s="46"/>
      <c r="E91" s="47"/>
      <c r="F91" s="43"/>
      <c r="G91" s="48"/>
      <c r="H91" s="48"/>
      <c r="I91" s="47"/>
    </row>
    <row r="92" spans="1:13">
      <c r="A92" s="77"/>
      <c r="B92" s="39" t="s">
        <v>535</v>
      </c>
      <c r="C92" s="49" t="s">
        <v>260</v>
      </c>
      <c r="D92" s="51">
        <v>502</v>
      </c>
      <c r="E92" s="53"/>
      <c r="F92" s="38"/>
      <c r="G92" s="55" t="s">
        <v>260</v>
      </c>
      <c r="H92" s="57">
        <v>317</v>
      </c>
      <c r="I92" s="53"/>
    </row>
    <row r="93" spans="1:13" ht="15.75" thickBot="1">
      <c r="A93" s="77"/>
      <c r="B93" s="39"/>
      <c r="C93" s="50"/>
      <c r="D93" s="52"/>
      <c r="E93" s="54"/>
      <c r="F93" s="38"/>
      <c r="G93" s="56"/>
      <c r="H93" s="58"/>
      <c r="I93" s="54"/>
    </row>
    <row r="94" spans="1:13" ht="15.75" thickTop="1">
      <c r="A94" s="77" t="s">
        <v>824</v>
      </c>
      <c r="B94" s="39" t="s">
        <v>537</v>
      </c>
      <c r="C94" s="39"/>
      <c r="D94" s="39"/>
      <c r="E94" s="39"/>
      <c r="F94" s="39"/>
      <c r="G94" s="39"/>
      <c r="H94" s="39"/>
      <c r="I94" s="39"/>
      <c r="J94" s="39"/>
      <c r="K94" s="39"/>
      <c r="L94" s="39"/>
      <c r="M94" s="39"/>
    </row>
    <row r="95" spans="1:13">
      <c r="A95" s="77"/>
      <c r="B95" s="21"/>
      <c r="C95" s="21"/>
      <c r="D95" s="21"/>
      <c r="E95" s="21"/>
      <c r="F95" s="21"/>
      <c r="G95" s="21"/>
      <c r="H95" s="21"/>
      <c r="I95" s="21"/>
      <c r="J95" s="21"/>
      <c r="K95" s="21"/>
      <c r="L95" s="21"/>
      <c r="M95" s="21"/>
    </row>
    <row r="96" spans="1:13">
      <c r="A96" s="77"/>
      <c r="B96" s="14"/>
      <c r="C96" s="14"/>
      <c r="D96" s="14"/>
      <c r="E96" s="14"/>
      <c r="F96" s="14"/>
      <c r="G96" s="14"/>
      <c r="H96" s="14"/>
      <c r="I96" s="14"/>
      <c r="J96" s="14"/>
      <c r="K96" s="14"/>
      <c r="L96" s="14"/>
      <c r="M96" s="14"/>
    </row>
    <row r="97" spans="1:13" ht="15.75" thickBot="1">
      <c r="A97" s="77"/>
      <c r="B97" s="59"/>
      <c r="C97" s="32">
        <v>2014</v>
      </c>
      <c r="D97" s="32"/>
      <c r="E97" s="32"/>
      <c r="F97" s="23"/>
      <c r="G97" s="32">
        <v>2013</v>
      </c>
      <c r="H97" s="32"/>
      <c r="I97" s="32"/>
      <c r="J97" s="23"/>
      <c r="K97" s="32">
        <v>2012</v>
      </c>
      <c r="L97" s="32"/>
      <c r="M97" s="32"/>
    </row>
    <row r="98" spans="1:13">
      <c r="A98" s="77"/>
      <c r="B98" s="39" t="s">
        <v>511</v>
      </c>
      <c r="C98" s="49" t="s">
        <v>260</v>
      </c>
      <c r="D98" s="51">
        <v>33</v>
      </c>
      <c r="E98" s="53"/>
      <c r="F98" s="38"/>
      <c r="G98" s="55" t="s">
        <v>260</v>
      </c>
      <c r="H98" s="57">
        <v>46</v>
      </c>
      <c r="I98" s="53"/>
      <c r="J98" s="38"/>
      <c r="K98" s="55" t="s">
        <v>260</v>
      </c>
      <c r="L98" s="57">
        <v>38</v>
      </c>
      <c r="M98" s="53"/>
    </row>
    <row r="99" spans="1:13">
      <c r="A99" s="77"/>
      <c r="B99" s="39"/>
      <c r="C99" s="36"/>
      <c r="D99" s="37"/>
      <c r="E99" s="38"/>
      <c r="F99" s="38"/>
      <c r="G99" s="39"/>
      <c r="H99" s="40"/>
      <c r="I99" s="38"/>
      <c r="J99" s="38"/>
      <c r="K99" s="39"/>
      <c r="L99" s="40"/>
      <c r="M99" s="38"/>
    </row>
    <row r="100" spans="1:13">
      <c r="A100" s="77"/>
      <c r="B100" s="33" t="s">
        <v>512</v>
      </c>
      <c r="C100" s="45">
        <v>81</v>
      </c>
      <c r="D100" s="45"/>
      <c r="E100" s="43"/>
      <c r="F100" s="43"/>
      <c r="G100" s="42">
        <v>73</v>
      </c>
      <c r="H100" s="42"/>
      <c r="I100" s="43"/>
      <c r="J100" s="43"/>
      <c r="K100" s="42">
        <v>73</v>
      </c>
      <c r="L100" s="42"/>
      <c r="M100" s="43"/>
    </row>
    <row r="101" spans="1:13">
      <c r="A101" s="77"/>
      <c r="B101" s="33"/>
      <c r="C101" s="45"/>
      <c r="D101" s="45"/>
      <c r="E101" s="43"/>
      <c r="F101" s="43"/>
      <c r="G101" s="42"/>
      <c r="H101" s="42"/>
      <c r="I101" s="43"/>
      <c r="J101" s="43"/>
      <c r="K101" s="42"/>
      <c r="L101" s="42"/>
      <c r="M101" s="43"/>
    </row>
    <row r="102" spans="1:13">
      <c r="A102" s="77"/>
      <c r="B102" s="11" t="s">
        <v>538</v>
      </c>
      <c r="C102" s="37" t="s">
        <v>432</v>
      </c>
      <c r="D102" s="37"/>
      <c r="E102" s="10" t="s">
        <v>307</v>
      </c>
      <c r="F102" s="13"/>
      <c r="G102" s="40" t="s">
        <v>539</v>
      </c>
      <c r="H102" s="40"/>
      <c r="I102" s="11" t="s">
        <v>307</v>
      </c>
      <c r="J102" s="13"/>
      <c r="K102" s="40" t="s">
        <v>540</v>
      </c>
      <c r="L102" s="40"/>
      <c r="M102" s="11" t="s">
        <v>307</v>
      </c>
    </row>
    <row r="103" spans="1:13">
      <c r="A103" s="77"/>
      <c r="B103" s="15" t="s">
        <v>541</v>
      </c>
      <c r="C103" s="45" t="s">
        <v>306</v>
      </c>
      <c r="D103" s="45"/>
      <c r="E103" s="26" t="s">
        <v>307</v>
      </c>
      <c r="F103" s="27"/>
      <c r="G103" s="42" t="s">
        <v>306</v>
      </c>
      <c r="H103" s="42"/>
      <c r="I103" s="15" t="s">
        <v>307</v>
      </c>
      <c r="J103" s="27"/>
      <c r="K103" s="42" t="s">
        <v>306</v>
      </c>
      <c r="L103" s="42"/>
      <c r="M103" s="15" t="s">
        <v>307</v>
      </c>
    </row>
    <row r="104" spans="1:13">
      <c r="A104" s="77"/>
      <c r="B104" s="39" t="s">
        <v>542</v>
      </c>
      <c r="C104" s="37">
        <v>13</v>
      </c>
      <c r="D104" s="37"/>
      <c r="E104" s="38"/>
      <c r="F104" s="38"/>
      <c r="G104" s="40">
        <v>43</v>
      </c>
      <c r="H104" s="40"/>
      <c r="I104" s="38"/>
      <c r="J104" s="38"/>
      <c r="K104" s="40">
        <v>40</v>
      </c>
      <c r="L104" s="40"/>
      <c r="M104" s="38"/>
    </row>
    <row r="105" spans="1:13" ht="15.75" thickBot="1">
      <c r="A105" s="77"/>
      <c r="B105" s="39"/>
      <c r="C105" s="110"/>
      <c r="D105" s="110"/>
      <c r="E105" s="85"/>
      <c r="F105" s="38"/>
      <c r="G105" s="84"/>
      <c r="H105" s="84"/>
      <c r="I105" s="85"/>
      <c r="J105" s="38"/>
      <c r="K105" s="84"/>
      <c r="L105" s="84"/>
      <c r="M105" s="85"/>
    </row>
    <row r="106" spans="1:13">
      <c r="A106" s="77"/>
      <c r="B106" s="33" t="s">
        <v>543</v>
      </c>
      <c r="C106" s="66" t="s">
        <v>260</v>
      </c>
      <c r="D106" s="68">
        <v>9</v>
      </c>
      <c r="E106" s="70"/>
      <c r="F106" s="43"/>
      <c r="G106" s="34" t="s">
        <v>260</v>
      </c>
      <c r="H106" s="73">
        <v>50</v>
      </c>
      <c r="I106" s="70"/>
      <c r="J106" s="43"/>
      <c r="K106" s="34" t="s">
        <v>260</v>
      </c>
      <c r="L106" s="73">
        <v>57</v>
      </c>
      <c r="M106" s="70"/>
    </row>
    <row r="107" spans="1:13" ht="15.75" thickBot="1">
      <c r="A107" s="77"/>
      <c r="B107" s="33"/>
      <c r="C107" s="111"/>
      <c r="D107" s="112"/>
      <c r="E107" s="94"/>
      <c r="F107" s="43"/>
      <c r="G107" s="90"/>
      <c r="H107" s="95"/>
      <c r="I107" s="94"/>
      <c r="J107" s="43"/>
      <c r="K107" s="90"/>
      <c r="L107" s="95"/>
      <c r="M107" s="94"/>
    </row>
    <row r="108" spans="1:13" ht="15.75" thickTop="1">
      <c r="A108" s="77" t="s">
        <v>825</v>
      </c>
      <c r="B108" s="39" t="s">
        <v>545</v>
      </c>
      <c r="C108" s="39"/>
      <c r="D108" s="39"/>
      <c r="E108" s="39"/>
      <c r="F108" s="39"/>
      <c r="G108" s="39"/>
      <c r="H108" s="39"/>
      <c r="I108" s="39"/>
      <c r="J108" s="39"/>
      <c r="K108" s="39"/>
      <c r="L108" s="39"/>
      <c r="M108" s="39"/>
    </row>
    <row r="109" spans="1:13">
      <c r="A109" s="77"/>
      <c r="B109" s="21"/>
      <c r="C109" s="21"/>
      <c r="D109" s="21"/>
      <c r="E109" s="21"/>
    </row>
    <row r="110" spans="1:13">
      <c r="A110" s="77"/>
      <c r="B110" s="14"/>
      <c r="C110" s="14"/>
      <c r="D110" s="14"/>
      <c r="E110" s="14"/>
    </row>
    <row r="111" spans="1:13">
      <c r="A111" s="77"/>
      <c r="B111" s="33">
        <v>2015</v>
      </c>
      <c r="C111" s="33" t="s">
        <v>260</v>
      </c>
      <c r="D111" s="42">
        <v>78</v>
      </c>
      <c r="E111" s="43"/>
    </row>
    <row r="112" spans="1:13">
      <c r="A112" s="77"/>
      <c r="B112" s="33"/>
      <c r="C112" s="33"/>
      <c r="D112" s="42"/>
      <c r="E112" s="43"/>
    </row>
    <row r="113" spans="1:13">
      <c r="A113" s="77"/>
      <c r="B113" s="39">
        <v>2016</v>
      </c>
      <c r="C113" s="40">
        <v>86</v>
      </c>
      <c r="D113" s="40"/>
      <c r="E113" s="38"/>
    </row>
    <row r="114" spans="1:13">
      <c r="A114" s="77"/>
      <c r="B114" s="39"/>
      <c r="C114" s="40"/>
      <c r="D114" s="40"/>
      <c r="E114" s="38"/>
    </row>
    <row r="115" spans="1:13">
      <c r="A115" s="77"/>
      <c r="B115" s="33">
        <v>2017</v>
      </c>
      <c r="C115" s="42">
        <v>93</v>
      </c>
      <c r="D115" s="42"/>
      <c r="E115" s="43"/>
    </row>
    <row r="116" spans="1:13">
      <c r="A116" s="77"/>
      <c r="B116" s="33"/>
      <c r="C116" s="42"/>
      <c r="D116" s="42"/>
      <c r="E116" s="43"/>
    </row>
    <row r="117" spans="1:13">
      <c r="A117" s="77"/>
      <c r="B117" s="39">
        <v>2018</v>
      </c>
      <c r="C117" s="40">
        <v>93</v>
      </c>
      <c r="D117" s="40"/>
      <c r="E117" s="38"/>
    </row>
    <row r="118" spans="1:13">
      <c r="A118" s="77"/>
      <c r="B118" s="39"/>
      <c r="C118" s="40"/>
      <c r="D118" s="40"/>
      <c r="E118" s="38"/>
    </row>
    <row r="119" spans="1:13">
      <c r="A119" s="77"/>
      <c r="B119" s="33">
        <v>2019</v>
      </c>
      <c r="C119" s="42">
        <v>104</v>
      </c>
      <c r="D119" s="42"/>
      <c r="E119" s="43"/>
    </row>
    <row r="120" spans="1:13">
      <c r="A120" s="77"/>
      <c r="B120" s="33"/>
      <c r="C120" s="42"/>
      <c r="D120" s="42"/>
      <c r="E120" s="43"/>
    </row>
    <row r="121" spans="1:13">
      <c r="A121" s="77"/>
      <c r="B121" s="39" t="s">
        <v>546</v>
      </c>
      <c r="C121" s="40">
        <v>600</v>
      </c>
      <c r="D121" s="40"/>
      <c r="E121" s="38"/>
    </row>
    <row r="122" spans="1:13">
      <c r="A122" s="77"/>
      <c r="B122" s="39"/>
      <c r="C122" s="40"/>
      <c r="D122" s="40"/>
      <c r="E122" s="38"/>
    </row>
    <row r="123" spans="1:13" ht="30">
      <c r="A123" s="2" t="s">
        <v>826</v>
      </c>
      <c r="B123" s="76"/>
      <c r="C123" s="76"/>
      <c r="D123" s="76"/>
      <c r="E123" s="76"/>
      <c r="F123" s="76"/>
      <c r="G123" s="76"/>
      <c r="H123" s="76"/>
      <c r="I123" s="76"/>
      <c r="J123" s="76"/>
      <c r="K123" s="76"/>
      <c r="L123" s="76"/>
      <c r="M123" s="76"/>
    </row>
    <row r="124" spans="1:13" ht="45">
      <c r="A124" s="3" t="s">
        <v>819</v>
      </c>
      <c r="B124" s="76"/>
      <c r="C124" s="76"/>
      <c r="D124" s="76"/>
      <c r="E124" s="76"/>
      <c r="F124" s="76"/>
      <c r="G124" s="76"/>
      <c r="H124" s="76"/>
      <c r="I124" s="76"/>
      <c r="J124" s="76"/>
      <c r="K124" s="76"/>
      <c r="L124" s="76"/>
      <c r="M124" s="76"/>
    </row>
    <row r="125" spans="1:13">
      <c r="A125" s="77" t="s">
        <v>822</v>
      </c>
      <c r="B125" s="39" t="s">
        <v>827</v>
      </c>
      <c r="C125" s="39"/>
      <c r="D125" s="39"/>
      <c r="E125" s="39"/>
      <c r="F125" s="39"/>
      <c r="G125" s="39"/>
      <c r="H125" s="39"/>
      <c r="I125" s="39"/>
      <c r="J125" s="39"/>
      <c r="K125" s="39"/>
      <c r="L125" s="39"/>
      <c r="M125" s="39"/>
    </row>
    <row r="126" spans="1:13">
      <c r="A126" s="77"/>
      <c r="B126" s="76"/>
      <c r="C126" s="76"/>
      <c r="D126" s="76"/>
      <c r="E126" s="76"/>
      <c r="F126" s="76"/>
      <c r="G126" s="76"/>
      <c r="H126" s="76"/>
      <c r="I126" s="76"/>
      <c r="J126" s="76"/>
      <c r="K126" s="76"/>
      <c r="L126" s="76"/>
      <c r="M126" s="76"/>
    </row>
    <row r="127" spans="1:13" ht="38.25" customHeight="1">
      <c r="A127" s="77"/>
      <c r="B127" s="39" t="s">
        <v>551</v>
      </c>
      <c r="C127" s="39"/>
      <c r="D127" s="39"/>
      <c r="E127" s="39"/>
      <c r="F127" s="39"/>
      <c r="G127" s="39"/>
      <c r="H127" s="39"/>
      <c r="I127" s="39"/>
      <c r="J127" s="39"/>
      <c r="K127" s="39"/>
      <c r="L127" s="39"/>
      <c r="M127" s="39"/>
    </row>
    <row r="128" spans="1:13">
      <c r="A128" s="77"/>
      <c r="B128" s="21"/>
      <c r="C128" s="21"/>
      <c r="D128" s="21"/>
      <c r="E128" s="21"/>
      <c r="F128" s="21"/>
      <c r="G128" s="21"/>
      <c r="H128" s="21"/>
      <c r="I128" s="21"/>
    </row>
    <row r="129" spans="1:9">
      <c r="A129" s="77"/>
      <c r="B129" s="14"/>
      <c r="C129" s="14"/>
      <c r="D129" s="14"/>
      <c r="E129" s="14"/>
      <c r="F129" s="14"/>
      <c r="G129" s="14"/>
      <c r="H129" s="14"/>
      <c r="I129" s="14"/>
    </row>
    <row r="130" spans="1:9" ht="15.75" thickBot="1">
      <c r="A130" s="77"/>
      <c r="B130" s="154" t="s">
        <v>552</v>
      </c>
      <c r="C130" s="32">
        <v>2014</v>
      </c>
      <c r="D130" s="32"/>
      <c r="E130" s="32"/>
      <c r="F130" s="23"/>
      <c r="G130" s="32">
        <v>2013</v>
      </c>
      <c r="H130" s="32"/>
      <c r="I130" s="32"/>
    </row>
    <row r="131" spans="1:9" ht="26.25">
      <c r="A131" s="77"/>
      <c r="B131" s="26" t="s">
        <v>553</v>
      </c>
      <c r="C131" s="34"/>
      <c r="D131" s="34"/>
      <c r="E131" s="34"/>
      <c r="F131" s="27"/>
      <c r="G131" s="34"/>
      <c r="H131" s="34"/>
      <c r="I131" s="34"/>
    </row>
    <row r="132" spans="1:9">
      <c r="A132" s="77"/>
      <c r="B132" s="39" t="s">
        <v>510</v>
      </c>
      <c r="C132" s="36" t="s">
        <v>260</v>
      </c>
      <c r="D132" s="37">
        <v>89</v>
      </c>
      <c r="E132" s="38"/>
      <c r="F132" s="38"/>
      <c r="G132" s="39" t="s">
        <v>260</v>
      </c>
      <c r="H132" s="40">
        <v>117</v>
      </c>
      <c r="I132" s="38"/>
    </row>
    <row r="133" spans="1:9">
      <c r="A133" s="77"/>
      <c r="B133" s="39"/>
      <c r="C133" s="36"/>
      <c r="D133" s="37"/>
      <c r="E133" s="38"/>
      <c r="F133" s="38"/>
      <c r="G133" s="39"/>
      <c r="H133" s="40"/>
      <c r="I133" s="38"/>
    </row>
    <row r="134" spans="1:9">
      <c r="A134" s="77"/>
      <c r="B134" s="33" t="s">
        <v>511</v>
      </c>
      <c r="C134" s="45">
        <v>3</v>
      </c>
      <c r="D134" s="45"/>
      <c r="E134" s="43"/>
      <c r="F134" s="43"/>
      <c r="G134" s="42">
        <v>5</v>
      </c>
      <c r="H134" s="42"/>
      <c r="I134" s="43"/>
    </row>
    <row r="135" spans="1:9">
      <c r="A135" s="77"/>
      <c r="B135" s="33"/>
      <c r="C135" s="45"/>
      <c r="D135" s="45"/>
      <c r="E135" s="43"/>
      <c r="F135" s="43"/>
      <c r="G135" s="42"/>
      <c r="H135" s="42"/>
      <c r="I135" s="43"/>
    </row>
    <row r="136" spans="1:9">
      <c r="A136" s="77"/>
      <c r="B136" s="39" t="s">
        <v>512</v>
      </c>
      <c r="C136" s="37">
        <v>4</v>
      </c>
      <c r="D136" s="37"/>
      <c r="E136" s="38"/>
      <c r="F136" s="38"/>
      <c r="G136" s="40">
        <v>4</v>
      </c>
      <c r="H136" s="40"/>
      <c r="I136" s="38"/>
    </row>
    <row r="137" spans="1:9">
      <c r="A137" s="77"/>
      <c r="B137" s="39"/>
      <c r="C137" s="37"/>
      <c r="D137" s="37"/>
      <c r="E137" s="38"/>
      <c r="F137" s="38"/>
      <c r="G137" s="40"/>
      <c r="H137" s="40"/>
      <c r="I137" s="38"/>
    </row>
    <row r="138" spans="1:9">
      <c r="A138" s="77"/>
      <c r="B138" s="33" t="s">
        <v>554</v>
      </c>
      <c r="C138" s="45" t="s">
        <v>555</v>
      </c>
      <c r="D138" s="45"/>
      <c r="E138" s="41" t="s">
        <v>307</v>
      </c>
      <c r="F138" s="43"/>
      <c r="G138" s="42" t="s">
        <v>267</v>
      </c>
      <c r="H138" s="42"/>
      <c r="I138" s="43"/>
    </row>
    <row r="139" spans="1:9">
      <c r="A139" s="77"/>
      <c r="B139" s="33"/>
      <c r="C139" s="45"/>
      <c r="D139" s="45"/>
      <c r="E139" s="41"/>
      <c r="F139" s="43"/>
      <c r="G139" s="42"/>
      <c r="H139" s="42"/>
      <c r="I139" s="43"/>
    </row>
    <row r="140" spans="1:9">
      <c r="A140" s="77"/>
      <c r="B140" s="39" t="s">
        <v>556</v>
      </c>
      <c r="C140" s="37">
        <v>12</v>
      </c>
      <c r="D140" s="37"/>
      <c r="E140" s="38"/>
      <c r="F140" s="38"/>
      <c r="G140" s="40" t="s">
        <v>557</v>
      </c>
      <c r="H140" s="40"/>
      <c r="I140" s="39" t="s">
        <v>307</v>
      </c>
    </row>
    <row r="141" spans="1:9">
      <c r="A141" s="77"/>
      <c r="B141" s="39"/>
      <c r="C141" s="37"/>
      <c r="D141" s="37"/>
      <c r="E141" s="38"/>
      <c r="F141" s="38"/>
      <c r="G141" s="40"/>
      <c r="H141" s="40"/>
      <c r="I141" s="39"/>
    </row>
    <row r="142" spans="1:9" ht="15.75" thickBot="1">
      <c r="A142" s="77"/>
      <c r="B142" s="15" t="s">
        <v>516</v>
      </c>
      <c r="C142" s="46" t="s">
        <v>309</v>
      </c>
      <c r="D142" s="46"/>
      <c r="E142" s="118" t="s">
        <v>307</v>
      </c>
      <c r="F142" s="27"/>
      <c r="G142" s="48" t="s">
        <v>309</v>
      </c>
      <c r="H142" s="48"/>
      <c r="I142" s="120" t="s">
        <v>307</v>
      </c>
    </row>
    <row r="143" spans="1:9">
      <c r="A143" s="77"/>
      <c r="B143" s="39" t="s">
        <v>519</v>
      </c>
      <c r="C143" s="49" t="s">
        <v>260</v>
      </c>
      <c r="D143" s="51">
        <v>81</v>
      </c>
      <c r="E143" s="53"/>
      <c r="F143" s="38"/>
      <c r="G143" s="55" t="s">
        <v>260</v>
      </c>
      <c r="H143" s="57">
        <v>89</v>
      </c>
      <c r="I143" s="53"/>
    </row>
    <row r="144" spans="1:9" ht="15.75" thickBot="1">
      <c r="A144" s="77"/>
      <c r="B144" s="39"/>
      <c r="C144" s="50"/>
      <c r="D144" s="52"/>
      <c r="E144" s="54"/>
      <c r="F144" s="38"/>
      <c r="G144" s="56"/>
      <c r="H144" s="58"/>
      <c r="I144" s="54"/>
    </row>
    <row r="145" spans="1:13" ht="15.75" thickTop="1">
      <c r="A145" s="77"/>
      <c r="B145" s="27"/>
      <c r="C145" s="125"/>
      <c r="D145" s="125"/>
      <c r="E145" s="125"/>
      <c r="F145" s="27"/>
      <c r="G145" s="125"/>
      <c r="H145" s="125"/>
      <c r="I145" s="125"/>
    </row>
    <row r="146" spans="1:13">
      <c r="A146" s="77"/>
      <c r="B146" s="36" t="s">
        <v>520</v>
      </c>
      <c r="C146" s="40"/>
      <c r="D146" s="40"/>
      <c r="E146" s="38"/>
      <c r="F146" s="38"/>
      <c r="G146" s="40"/>
      <c r="H146" s="40"/>
      <c r="I146" s="38"/>
    </row>
    <row r="147" spans="1:13">
      <c r="A147" s="77"/>
      <c r="B147" s="36"/>
      <c r="C147" s="40"/>
      <c r="D147" s="40"/>
      <c r="E147" s="38"/>
      <c r="F147" s="38"/>
      <c r="G147" s="40"/>
      <c r="H147" s="40"/>
      <c r="I147" s="38"/>
    </row>
    <row r="148" spans="1:13">
      <c r="A148" s="77"/>
      <c r="B148" s="33" t="s">
        <v>510</v>
      </c>
      <c r="C148" s="41" t="s">
        <v>260</v>
      </c>
      <c r="D148" s="45" t="s">
        <v>267</v>
      </c>
      <c r="E148" s="43"/>
      <c r="F148" s="43"/>
      <c r="G148" s="33" t="s">
        <v>260</v>
      </c>
      <c r="H148" s="42" t="s">
        <v>267</v>
      </c>
      <c r="I148" s="43"/>
    </row>
    <row r="149" spans="1:13">
      <c r="A149" s="77"/>
      <c r="B149" s="33"/>
      <c r="C149" s="41"/>
      <c r="D149" s="45"/>
      <c r="E149" s="43"/>
      <c r="F149" s="43"/>
      <c r="G149" s="33"/>
      <c r="H149" s="42"/>
      <c r="I149" s="43"/>
    </row>
    <row r="150" spans="1:13">
      <c r="A150" s="77"/>
      <c r="B150" s="39" t="s">
        <v>522</v>
      </c>
      <c r="C150" s="37">
        <v>2</v>
      </c>
      <c r="D150" s="37"/>
      <c r="E150" s="38"/>
      <c r="F150" s="38"/>
      <c r="G150" s="40">
        <v>2</v>
      </c>
      <c r="H150" s="40"/>
      <c r="I150" s="38"/>
    </row>
    <row r="151" spans="1:13">
      <c r="A151" s="77"/>
      <c r="B151" s="39"/>
      <c r="C151" s="37"/>
      <c r="D151" s="37"/>
      <c r="E151" s="38"/>
      <c r="F151" s="38"/>
      <c r="G151" s="40"/>
      <c r="H151" s="40"/>
      <c r="I151" s="38"/>
    </row>
    <row r="152" spans="1:13" ht="15.75" thickBot="1">
      <c r="A152" s="77"/>
      <c r="B152" s="15" t="s">
        <v>516</v>
      </c>
      <c r="C152" s="46" t="s">
        <v>309</v>
      </c>
      <c r="D152" s="46"/>
      <c r="E152" s="118" t="s">
        <v>307</v>
      </c>
      <c r="F152" s="27"/>
      <c r="G152" s="48" t="s">
        <v>309</v>
      </c>
      <c r="H152" s="48"/>
      <c r="I152" s="120" t="s">
        <v>307</v>
      </c>
    </row>
    <row r="153" spans="1:13">
      <c r="A153" s="77"/>
      <c r="B153" s="39" t="s">
        <v>519</v>
      </c>
      <c r="C153" s="49" t="s">
        <v>260</v>
      </c>
      <c r="D153" s="51" t="s">
        <v>267</v>
      </c>
      <c r="E153" s="53"/>
      <c r="F153" s="38"/>
      <c r="G153" s="55" t="s">
        <v>260</v>
      </c>
      <c r="H153" s="57" t="s">
        <v>267</v>
      </c>
      <c r="I153" s="53"/>
    </row>
    <row r="154" spans="1:13" ht="15.75" thickBot="1">
      <c r="A154" s="77"/>
      <c r="B154" s="39"/>
      <c r="C154" s="159"/>
      <c r="D154" s="110"/>
      <c r="E154" s="85"/>
      <c r="F154" s="38"/>
      <c r="G154" s="88"/>
      <c r="H154" s="84"/>
      <c r="I154" s="85"/>
    </row>
    <row r="155" spans="1:13" ht="15.75" thickBot="1">
      <c r="A155" s="77"/>
      <c r="B155" s="15" t="s">
        <v>558</v>
      </c>
      <c r="C155" s="155" t="s">
        <v>260</v>
      </c>
      <c r="D155" s="156" t="s">
        <v>559</v>
      </c>
      <c r="E155" s="155" t="s">
        <v>307</v>
      </c>
      <c r="F155" s="27"/>
      <c r="G155" s="157" t="s">
        <v>260</v>
      </c>
      <c r="H155" s="158" t="s">
        <v>560</v>
      </c>
      <c r="I155" s="157" t="s">
        <v>307</v>
      </c>
    </row>
    <row r="156" spans="1:13" ht="15.75" thickTop="1">
      <c r="A156" s="77" t="s">
        <v>823</v>
      </c>
      <c r="B156" s="39" t="s">
        <v>561</v>
      </c>
      <c r="C156" s="39"/>
      <c r="D156" s="39"/>
      <c r="E156" s="39"/>
      <c r="F156" s="39"/>
      <c r="G156" s="39"/>
      <c r="H156" s="39"/>
      <c r="I156" s="39"/>
      <c r="J156" s="39"/>
      <c r="K156" s="39"/>
      <c r="L156" s="39"/>
      <c r="M156" s="39"/>
    </row>
    <row r="157" spans="1:13">
      <c r="A157" s="77"/>
      <c r="B157" s="21"/>
      <c r="C157" s="21"/>
      <c r="D157" s="21"/>
      <c r="E157" s="21"/>
      <c r="F157" s="21"/>
      <c r="G157" s="21"/>
      <c r="H157" s="21"/>
      <c r="I157" s="21"/>
    </row>
    <row r="158" spans="1:13">
      <c r="A158" s="77"/>
      <c r="B158" s="14"/>
      <c r="C158" s="14"/>
      <c r="D158" s="14"/>
      <c r="E158" s="14"/>
      <c r="F158" s="14"/>
      <c r="G158" s="14"/>
      <c r="H158" s="14"/>
      <c r="I158" s="14"/>
    </row>
    <row r="159" spans="1:13" ht="15.75" thickBot="1">
      <c r="A159" s="77"/>
      <c r="B159" s="59"/>
      <c r="C159" s="32">
        <v>2014</v>
      </c>
      <c r="D159" s="32"/>
      <c r="E159" s="32"/>
      <c r="F159" s="23"/>
      <c r="G159" s="32">
        <v>2013</v>
      </c>
      <c r="H159" s="32"/>
      <c r="I159" s="32"/>
    </row>
    <row r="160" spans="1:13">
      <c r="A160" s="77"/>
      <c r="B160" s="33" t="s">
        <v>562</v>
      </c>
      <c r="C160" s="66" t="s">
        <v>260</v>
      </c>
      <c r="D160" s="68">
        <v>4</v>
      </c>
      <c r="E160" s="70"/>
      <c r="F160" s="43"/>
      <c r="G160" s="34" t="s">
        <v>260</v>
      </c>
      <c r="H160" s="73">
        <v>3</v>
      </c>
      <c r="I160" s="70"/>
    </row>
    <row r="161" spans="1:13">
      <c r="A161" s="77"/>
      <c r="B161" s="33"/>
      <c r="C161" s="67"/>
      <c r="D161" s="69"/>
      <c r="E161" s="71"/>
      <c r="F161" s="43"/>
      <c r="G161" s="72"/>
      <c r="H161" s="74"/>
      <c r="I161" s="71"/>
    </row>
    <row r="162" spans="1:13">
      <c r="A162" s="77"/>
      <c r="B162" s="39" t="s">
        <v>530</v>
      </c>
      <c r="C162" s="37">
        <v>77</v>
      </c>
      <c r="D162" s="37"/>
      <c r="E162" s="38"/>
      <c r="F162" s="38"/>
      <c r="G162" s="40">
        <v>86</v>
      </c>
      <c r="H162" s="40"/>
      <c r="I162" s="38"/>
    </row>
    <row r="163" spans="1:13" ht="15.75" thickBot="1">
      <c r="A163" s="77"/>
      <c r="B163" s="39"/>
      <c r="C163" s="110"/>
      <c r="D163" s="110"/>
      <c r="E163" s="85"/>
      <c r="F163" s="38"/>
      <c r="G163" s="84"/>
      <c r="H163" s="84"/>
      <c r="I163" s="85"/>
    </row>
    <row r="164" spans="1:13">
      <c r="A164" s="77"/>
      <c r="B164" s="33" t="s">
        <v>531</v>
      </c>
      <c r="C164" s="66" t="s">
        <v>260</v>
      </c>
      <c r="D164" s="68">
        <v>81</v>
      </c>
      <c r="E164" s="70"/>
      <c r="F164" s="43"/>
      <c r="G164" s="34" t="s">
        <v>260</v>
      </c>
      <c r="H164" s="73">
        <v>89</v>
      </c>
      <c r="I164" s="70"/>
    </row>
    <row r="165" spans="1:13" ht="15.75" thickBot="1">
      <c r="A165" s="77"/>
      <c r="B165" s="33"/>
      <c r="C165" s="111"/>
      <c r="D165" s="112"/>
      <c r="E165" s="94"/>
      <c r="F165" s="43"/>
      <c r="G165" s="90"/>
      <c r="H165" s="95"/>
      <c r="I165" s="94"/>
    </row>
    <row r="166" spans="1:13" ht="15.75" thickTop="1">
      <c r="A166" s="77"/>
      <c r="B166" s="76"/>
      <c r="C166" s="76"/>
      <c r="D166" s="76"/>
      <c r="E166" s="76"/>
      <c r="F166" s="76"/>
      <c r="G166" s="76"/>
      <c r="H166" s="76"/>
      <c r="I166" s="76"/>
      <c r="J166" s="76"/>
      <c r="K166" s="76"/>
      <c r="L166" s="76"/>
      <c r="M166" s="76"/>
    </row>
    <row r="167" spans="1:13">
      <c r="A167" s="77"/>
      <c r="B167" s="102" t="s">
        <v>563</v>
      </c>
      <c r="C167" s="102"/>
      <c r="D167" s="102"/>
      <c r="E167" s="102"/>
      <c r="F167" s="102"/>
      <c r="G167" s="102"/>
      <c r="H167" s="102"/>
      <c r="I167" s="102"/>
      <c r="J167" s="102"/>
      <c r="K167" s="102"/>
      <c r="L167" s="102"/>
      <c r="M167" s="102"/>
    </row>
    <row r="168" spans="1:13">
      <c r="A168" s="77"/>
      <c r="B168" s="21"/>
      <c r="C168" s="21"/>
      <c r="D168" s="21"/>
      <c r="E168" s="21"/>
      <c r="F168" s="21"/>
      <c r="G168" s="21"/>
      <c r="H168" s="21"/>
      <c r="I168" s="21"/>
    </row>
    <row r="169" spans="1:13">
      <c r="A169" s="77"/>
      <c r="B169" s="14"/>
      <c r="C169" s="14"/>
      <c r="D169" s="14"/>
      <c r="E169" s="14"/>
      <c r="F169" s="14"/>
      <c r="G169" s="14"/>
      <c r="H169" s="14"/>
      <c r="I169" s="14"/>
    </row>
    <row r="170" spans="1:13" ht="15.75" thickBot="1">
      <c r="A170" s="77"/>
      <c r="B170" s="154" t="s">
        <v>564</v>
      </c>
      <c r="C170" s="32">
        <v>2014</v>
      </c>
      <c r="D170" s="32"/>
      <c r="E170" s="32"/>
      <c r="F170" s="23"/>
      <c r="G170" s="32">
        <v>2013</v>
      </c>
      <c r="H170" s="32"/>
      <c r="I170" s="32"/>
    </row>
    <row r="171" spans="1:13">
      <c r="A171" s="77"/>
      <c r="B171" s="33" t="s">
        <v>565</v>
      </c>
      <c r="C171" s="66" t="s">
        <v>260</v>
      </c>
      <c r="D171" s="68" t="s">
        <v>267</v>
      </c>
      <c r="E171" s="70"/>
      <c r="F171" s="43"/>
      <c r="G171" s="34" t="s">
        <v>260</v>
      </c>
      <c r="H171" s="73">
        <v>1</v>
      </c>
      <c r="I171" s="70"/>
    </row>
    <row r="172" spans="1:13">
      <c r="A172" s="77"/>
      <c r="B172" s="33"/>
      <c r="C172" s="67"/>
      <c r="D172" s="69"/>
      <c r="E172" s="71"/>
      <c r="F172" s="43"/>
      <c r="G172" s="72"/>
      <c r="H172" s="74"/>
      <c r="I172" s="71"/>
    </row>
    <row r="173" spans="1:13" ht="15.75" thickBot="1">
      <c r="A173" s="77"/>
      <c r="B173" s="11" t="s">
        <v>566</v>
      </c>
      <c r="C173" s="110" t="s">
        <v>567</v>
      </c>
      <c r="D173" s="110"/>
      <c r="E173" s="115" t="s">
        <v>307</v>
      </c>
      <c r="F173" s="13"/>
      <c r="G173" s="84" t="s">
        <v>568</v>
      </c>
      <c r="H173" s="84"/>
      <c r="I173" s="116" t="s">
        <v>307</v>
      </c>
    </row>
    <row r="174" spans="1:13" ht="15.75" thickBot="1">
      <c r="A174" s="77"/>
      <c r="B174" s="15" t="s">
        <v>535</v>
      </c>
      <c r="C174" s="127" t="s">
        <v>260</v>
      </c>
      <c r="D174" s="126" t="s">
        <v>567</v>
      </c>
      <c r="E174" s="127" t="s">
        <v>307</v>
      </c>
      <c r="F174" s="27"/>
      <c r="G174" s="129" t="s">
        <v>260</v>
      </c>
      <c r="H174" s="128" t="s">
        <v>569</v>
      </c>
      <c r="I174" s="129" t="s">
        <v>307</v>
      </c>
    </row>
    <row r="175" spans="1:13" ht="15.75" thickTop="1">
      <c r="A175" s="77" t="s">
        <v>824</v>
      </c>
      <c r="B175" s="39" t="s">
        <v>828</v>
      </c>
      <c r="C175" s="39"/>
      <c r="D175" s="39"/>
      <c r="E175" s="39"/>
      <c r="F175" s="39"/>
      <c r="G175" s="39"/>
      <c r="H175" s="39"/>
      <c r="I175" s="39"/>
      <c r="J175" s="39"/>
      <c r="K175" s="39"/>
      <c r="L175" s="39"/>
      <c r="M175" s="39"/>
    </row>
    <row r="176" spans="1:13">
      <c r="A176" s="77"/>
      <c r="B176" s="21"/>
      <c r="C176" s="21"/>
      <c r="D176" s="21"/>
      <c r="E176" s="21"/>
      <c r="F176" s="21"/>
      <c r="G176" s="21"/>
      <c r="H176" s="21"/>
      <c r="I176" s="21"/>
      <c r="J176" s="21"/>
      <c r="K176" s="21"/>
      <c r="L176" s="21"/>
      <c r="M176" s="21"/>
    </row>
    <row r="177" spans="1:13">
      <c r="A177" s="77"/>
      <c r="B177" s="14"/>
      <c r="C177" s="14"/>
      <c r="D177" s="14"/>
      <c r="E177" s="14"/>
      <c r="F177" s="14"/>
      <c r="G177" s="14"/>
      <c r="H177" s="14"/>
      <c r="I177" s="14"/>
      <c r="J177" s="14"/>
      <c r="K177" s="14"/>
      <c r="L177" s="14"/>
      <c r="M177" s="14"/>
    </row>
    <row r="178" spans="1:13" ht="15.75" thickBot="1">
      <c r="A178" s="77"/>
      <c r="B178" s="59"/>
      <c r="C178" s="32">
        <v>2014</v>
      </c>
      <c r="D178" s="32"/>
      <c r="E178" s="32"/>
      <c r="F178" s="23"/>
      <c r="G178" s="32">
        <v>2013</v>
      </c>
      <c r="H178" s="32"/>
      <c r="I178" s="32"/>
      <c r="J178" s="23"/>
      <c r="K178" s="32">
        <v>2012</v>
      </c>
      <c r="L178" s="32"/>
      <c r="M178" s="32"/>
    </row>
    <row r="179" spans="1:13">
      <c r="A179" s="77"/>
      <c r="B179" s="33" t="s">
        <v>511</v>
      </c>
      <c r="C179" s="66" t="s">
        <v>260</v>
      </c>
      <c r="D179" s="68">
        <v>3</v>
      </c>
      <c r="E179" s="70"/>
      <c r="F179" s="43"/>
      <c r="G179" s="34" t="s">
        <v>260</v>
      </c>
      <c r="H179" s="73">
        <v>5</v>
      </c>
      <c r="I179" s="70"/>
      <c r="J179" s="43"/>
      <c r="K179" s="34" t="s">
        <v>260</v>
      </c>
      <c r="L179" s="73">
        <v>5</v>
      </c>
      <c r="M179" s="70"/>
    </row>
    <row r="180" spans="1:13">
      <c r="A180" s="77"/>
      <c r="B180" s="33"/>
      <c r="C180" s="67"/>
      <c r="D180" s="69"/>
      <c r="E180" s="71"/>
      <c r="F180" s="43"/>
      <c r="G180" s="72"/>
      <c r="H180" s="74"/>
      <c r="I180" s="71"/>
      <c r="J180" s="43"/>
      <c r="K180" s="72"/>
      <c r="L180" s="74"/>
      <c r="M180" s="71"/>
    </row>
    <row r="181" spans="1:13">
      <c r="A181" s="77"/>
      <c r="B181" s="39" t="s">
        <v>512</v>
      </c>
      <c r="C181" s="37">
        <v>4</v>
      </c>
      <c r="D181" s="37"/>
      <c r="E181" s="38"/>
      <c r="F181" s="38"/>
      <c r="G181" s="40">
        <v>4</v>
      </c>
      <c r="H181" s="40"/>
      <c r="I181" s="38"/>
      <c r="J181" s="38"/>
      <c r="K181" s="40">
        <v>5</v>
      </c>
      <c r="L181" s="40"/>
      <c r="M181" s="38"/>
    </row>
    <row r="182" spans="1:13">
      <c r="A182" s="77"/>
      <c r="B182" s="39"/>
      <c r="C182" s="37"/>
      <c r="D182" s="37"/>
      <c r="E182" s="38"/>
      <c r="F182" s="38"/>
      <c r="G182" s="40"/>
      <c r="H182" s="40"/>
      <c r="I182" s="38"/>
      <c r="J182" s="38"/>
      <c r="K182" s="40"/>
      <c r="L182" s="40"/>
      <c r="M182" s="38"/>
    </row>
    <row r="183" spans="1:13">
      <c r="A183" s="77"/>
      <c r="B183" s="33" t="s">
        <v>541</v>
      </c>
      <c r="C183" s="45">
        <v>1</v>
      </c>
      <c r="D183" s="45"/>
      <c r="E183" s="43"/>
      <c r="F183" s="43"/>
      <c r="G183" s="42">
        <v>1</v>
      </c>
      <c r="H183" s="42"/>
      <c r="I183" s="43"/>
      <c r="J183" s="43"/>
      <c r="K183" s="42">
        <v>1</v>
      </c>
      <c r="L183" s="42"/>
      <c r="M183" s="43"/>
    </row>
    <row r="184" spans="1:13">
      <c r="A184" s="77"/>
      <c r="B184" s="33"/>
      <c r="C184" s="45"/>
      <c r="D184" s="45"/>
      <c r="E184" s="43"/>
      <c r="F184" s="43"/>
      <c r="G184" s="42"/>
      <c r="H184" s="42"/>
      <c r="I184" s="43"/>
      <c r="J184" s="43"/>
      <c r="K184" s="42"/>
      <c r="L184" s="42"/>
      <c r="M184" s="43"/>
    </row>
    <row r="185" spans="1:13">
      <c r="A185" s="77"/>
      <c r="B185" s="11" t="s">
        <v>571</v>
      </c>
      <c r="C185" s="37" t="s">
        <v>311</v>
      </c>
      <c r="D185" s="37"/>
      <c r="E185" s="10" t="s">
        <v>307</v>
      </c>
      <c r="F185" s="13"/>
      <c r="G185" s="40" t="s">
        <v>309</v>
      </c>
      <c r="H185" s="40"/>
      <c r="I185" s="11" t="s">
        <v>307</v>
      </c>
      <c r="J185" s="13"/>
      <c r="K185" s="40" t="s">
        <v>306</v>
      </c>
      <c r="L185" s="40"/>
      <c r="M185" s="11" t="s">
        <v>307</v>
      </c>
    </row>
    <row r="186" spans="1:13">
      <c r="A186" s="77"/>
      <c r="B186" s="33" t="s">
        <v>554</v>
      </c>
      <c r="C186" s="45" t="s">
        <v>555</v>
      </c>
      <c r="D186" s="45"/>
      <c r="E186" s="41" t="s">
        <v>307</v>
      </c>
      <c r="F186" s="43"/>
      <c r="G186" s="42" t="s">
        <v>267</v>
      </c>
      <c r="H186" s="42"/>
      <c r="I186" s="43"/>
      <c r="J186" s="43"/>
      <c r="K186" s="42" t="s">
        <v>267</v>
      </c>
      <c r="L186" s="42"/>
      <c r="M186" s="43"/>
    </row>
    <row r="187" spans="1:13" ht="15.75" thickBot="1">
      <c r="A187" s="77"/>
      <c r="B187" s="33"/>
      <c r="C187" s="46"/>
      <c r="D187" s="46"/>
      <c r="E187" s="145"/>
      <c r="F187" s="43"/>
      <c r="G187" s="48"/>
      <c r="H187" s="48"/>
      <c r="I187" s="47"/>
      <c r="J187" s="43"/>
      <c r="K187" s="48"/>
      <c r="L187" s="48"/>
      <c r="M187" s="47"/>
    </row>
    <row r="188" spans="1:13">
      <c r="A188" s="77"/>
      <c r="B188" s="39" t="s">
        <v>572</v>
      </c>
      <c r="C188" s="49" t="s">
        <v>260</v>
      </c>
      <c r="D188" s="51" t="s">
        <v>417</v>
      </c>
      <c r="E188" s="49" t="s">
        <v>307</v>
      </c>
      <c r="F188" s="38"/>
      <c r="G188" s="55" t="s">
        <v>260</v>
      </c>
      <c r="H188" s="57">
        <v>8</v>
      </c>
      <c r="I188" s="53"/>
      <c r="J188" s="38"/>
      <c r="K188" s="55" t="s">
        <v>260</v>
      </c>
      <c r="L188" s="57">
        <v>10</v>
      </c>
      <c r="M188" s="53"/>
    </row>
    <row r="189" spans="1:13" ht="15.75" thickBot="1">
      <c r="A189" s="77"/>
      <c r="B189" s="39"/>
      <c r="C189" s="50"/>
      <c r="D189" s="52"/>
      <c r="E189" s="50"/>
      <c r="F189" s="38"/>
      <c r="G189" s="56"/>
      <c r="H189" s="58"/>
      <c r="I189" s="54"/>
      <c r="J189" s="38"/>
      <c r="K189" s="56"/>
      <c r="L189" s="58"/>
      <c r="M189" s="54"/>
    </row>
    <row r="190" spans="1:13" ht="15.75" thickTop="1">
      <c r="A190" s="77" t="s">
        <v>825</v>
      </c>
      <c r="B190" s="39" t="s">
        <v>574</v>
      </c>
      <c r="C190" s="39"/>
      <c r="D190" s="39"/>
      <c r="E190" s="39"/>
      <c r="F190" s="39"/>
      <c r="G190" s="39"/>
      <c r="H190" s="39"/>
      <c r="I190" s="39"/>
      <c r="J190" s="39"/>
      <c r="K190" s="39"/>
      <c r="L190" s="39"/>
      <c r="M190" s="39"/>
    </row>
    <row r="191" spans="1:13">
      <c r="A191" s="77"/>
      <c r="B191" s="21"/>
      <c r="C191" s="21"/>
      <c r="D191" s="21"/>
      <c r="E191" s="21"/>
    </row>
    <row r="192" spans="1:13">
      <c r="A192" s="77"/>
      <c r="B192" s="14"/>
      <c r="C192" s="14"/>
      <c r="D192" s="14"/>
      <c r="E192" s="14"/>
    </row>
    <row r="193" spans="1:13">
      <c r="A193" s="77"/>
      <c r="B193" s="33">
        <v>2015</v>
      </c>
      <c r="C193" s="33" t="s">
        <v>260</v>
      </c>
      <c r="D193" s="42">
        <v>4</v>
      </c>
      <c r="E193" s="43"/>
    </row>
    <row r="194" spans="1:13">
      <c r="A194" s="77"/>
      <c r="B194" s="33"/>
      <c r="C194" s="33"/>
      <c r="D194" s="42"/>
      <c r="E194" s="43"/>
    </row>
    <row r="195" spans="1:13">
      <c r="A195" s="77"/>
      <c r="B195" s="39">
        <v>2016</v>
      </c>
      <c r="C195" s="40">
        <v>4</v>
      </c>
      <c r="D195" s="40"/>
      <c r="E195" s="38"/>
    </row>
    <row r="196" spans="1:13">
      <c r="A196" s="77"/>
      <c r="B196" s="39"/>
      <c r="C196" s="40"/>
      <c r="D196" s="40"/>
      <c r="E196" s="38"/>
    </row>
    <row r="197" spans="1:13">
      <c r="A197" s="77"/>
      <c r="B197" s="33">
        <v>2017</v>
      </c>
      <c r="C197" s="42">
        <v>5</v>
      </c>
      <c r="D197" s="42"/>
      <c r="E197" s="43"/>
    </row>
    <row r="198" spans="1:13">
      <c r="A198" s="77"/>
      <c r="B198" s="33"/>
      <c r="C198" s="42"/>
      <c r="D198" s="42"/>
      <c r="E198" s="43"/>
    </row>
    <row r="199" spans="1:13">
      <c r="A199" s="77"/>
      <c r="B199" s="39">
        <v>2018</v>
      </c>
      <c r="C199" s="40">
        <v>5</v>
      </c>
      <c r="D199" s="40"/>
      <c r="E199" s="38"/>
    </row>
    <row r="200" spans="1:13">
      <c r="A200" s="77"/>
      <c r="B200" s="39"/>
      <c r="C200" s="40"/>
      <c r="D200" s="40"/>
      <c r="E200" s="38"/>
    </row>
    <row r="201" spans="1:13">
      <c r="A201" s="77"/>
      <c r="B201" s="33">
        <v>2019</v>
      </c>
      <c r="C201" s="42">
        <v>5</v>
      </c>
      <c r="D201" s="42"/>
      <c r="E201" s="43"/>
    </row>
    <row r="202" spans="1:13">
      <c r="A202" s="77"/>
      <c r="B202" s="33"/>
      <c r="C202" s="42"/>
      <c r="D202" s="42"/>
      <c r="E202" s="43"/>
    </row>
    <row r="203" spans="1:13">
      <c r="A203" s="77"/>
      <c r="B203" s="39" t="s">
        <v>546</v>
      </c>
      <c r="C203" s="40">
        <v>28</v>
      </c>
      <c r="D203" s="40"/>
      <c r="E203" s="38"/>
    </row>
    <row r="204" spans="1:13">
      <c r="A204" s="77"/>
      <c r="B204" s="39"/>
      <c r="C204" s="40"/>
      <c r="D204" s="40"/>
      <c r="E204" s="38"/>
    </row>
    <row r="205" spans="1:13">
      <c r="A205" s="77" t="s">
        <v>829</v>
      </c>
      <c r="B205" s="39" t="s">
        <v>576</v>
      </c>
      <c r="C205" s="39"/>
      <c r="D205" s="39"/>
      <c r="E205" s="39"/>
      <c r="F205" s="39"/>
      <c r="G205" s="39"/>
      <c r="H205" s="39"/>
      <c r="I205" s="39"/>
      <c r="J205" s="39"/>
      <c r="K205" s="39"/>
      <c r="L205" s="39"/>
      <c r="M205" s="39"/>
    </row>
    <row r="206" spans="1:13">
      <c r="A206" s="77"/>
      <c r="B206" s="21"/>
      <c r="C206" s="21"/>
      <c r="D206" s="21"/>
      <c r="E206" s="21"/>
      <c r="F206" s="21"/>
      <c r="G206" s="21"/>
      <c r="H206" s="21"/>
      <c r="I206" s="21"/>
      <c r="J206" s="21"/>
      <c r="K206" s="21"/>
      <c r="L206" s="21"/>
      <c r="M206" s="21"/>
    </row>
    <row r="207" spans="1:13">
      <c r="A207" s="77"/>
      <c r="B207" s="14"/>
      <c r="C207" s="14"/>
      <c r="D207" s="14"/>
      <c r="E207" s="14"/>
      <c r="F207" s="14"/>
      <c r="G207" s="14"/>
      <c r="H207" s="14"/>
      <c r="I207" s="14"/>
      <c r="J207" s="14"/>
      <c r="K207" s="14"/>
      <c r="L207" s="14"/>
      <c r="M207" s="14"/>
    </row>
    <row r="208" spans="1:13" ht="15.75" thickBot="1">
      <c r="A208" s="77"/>
      <c r="B208" s="59"/>
      <c r="C208" s="32">
        <v>2014</v>
      </c>
      <c r="D208" s="32"/>
      <c r="E208" s="32"/>
      <c r="F208" s="23"/>
      <c r="G208" s="32">
        <v>2013</v>
      </c>
      <c r="H208" s="32"/>
      <c r="I208" s="32"/>
      <c r="J208" s="23"/>
      <c r="K208" s="32">
        <v>2012</v>
      </c>
      <c r="L208" s="32"/>
      <c r="M208" s="32"/>
    </row>
    <row r="209" spans="1:13">
      <c r="A209" s="77"/>
      <c r="B209" s="15" t="s">
        <v>577</v>
      </c>
      <c r="C209" s="34"/>
      <c r="D209" s="34"/>
      <c r="E209" s="34"/>
      <c r="F209" s="27"/>
      <c r="G209" s="34"/>
      <c r="H209" s="34"/>
      <c r="I209" s="34"/>
      <c r="J209" s="27"/>
      <c r="K209" s="34"/>
      <c r="L209" s="34"/>
      <c r="M209" s="34"/>
    </row>
    <row r="210" spans="1:13">
      <c r="A210" s="77"/>
      <c r="B210" s="160" t="s">
        <v>578</v>
      </c>
      <c r="C210" s="36" t="s">
        <v>260</v>
      </c>
      <c r="D210" s="37">
        <v>1</v>
      </c>
      <c r="E210" s="38"/>
      <c r="F210" s="38"/>
      <c r="G210" s="39" t="s">
        <v>260</v>
      </c>
      <c r="H210" s="40">
        <v>1</v>
      </c>
      <c r="I210" s="38"/>
      <c r="J210" s="38"/>
      <c r="K210" s="39" t="s">
        <v>260</v>
      </c>
      <c r="L210" s="40">
        <v>2</v>
      </c>
      <c r="M210" s="38"/>
    </row>
    <row r="211" spans="1:13">
      <c r="A211" s="77"/>
      <c r="B211" s="160"/>
      <c r="C211" s="36"/>
      <c r="D211" s="37"/>
      <c r="E211" s="38"/>
      <c r="F211" s="38"/>
      <c r="G211" s="39"/>
      <c r="H211" s="40"/>
      <c r="I211" s="38"/>
      <c r="J211" s="38"/>
      <c r="K211" s="39"/>
      <c r="L211" s="40"/>
      <c r="M211" s="38"/>
    </row>
    <row r="212" spans="1:13">
      <c r="A212" s="77"/>
      <c r="B212" s="18" t="s">
        <v>579</v>
      </c>
      <c r="C212" s="45" t="s">
        <v>306</v>
      </c>
      <c r="D212" s="45"/>
      <c r="E212" s="26" t="s">
        <v>307</v>
      </c>
      <c r="F212" s="27"/>
      <c r="G212" s="42" t="s">
        <v>306</v>
      </c>
      <c r="H212" s="42"/>
      <c r="I212" s="15" t="s">
        <v>307</v>
      </c>
      <c r="J212" s="27"/>
      <c r="K212" s="42" t="s">
        <v>306</v>
      </c>
      <c r="L212" s="42"/>
      <c r="M212" s="15" t="s">
        <v>307</v>
      </c>
    </row>
    <row r="213" spans="1:13">
      <c r="A213" s="77"/>
      <c r="B213" s="39" t="s">
        <v>580</v>
      </c>
      <c r="C213" s="40"/>
      <c r="D213" s="40"/>
      <c r="E213" s="38"/>
      <c r="F213" s="38"/>
      <c r="G213" s="40"/>
      <c r="H213" s="40"/>
      <c r="I213" s="38"/>
      <c r="J213" s="38"/>
      <c r="K213" s="40"/>
      <c r="L213" s="40"/>
      <c r="M213" s="38"/>
    </row>
    <row r="214" spans="1:13">
      <c r="A214" s="77"/>
      <c r="B214" s="39"/>
      <c r="C214" s="40"/>
      <c r="D214" s="40"/>
      <c r="E214" s="38"/>
      <c r="F214" s="38"/>
      <c r="G214" s="40"/>
      <c r="H214" s="40"/>
      <c r="I214" s="38"/>
      <c r="J214" s="38"/>
      <c r="K214" s="40"/>
      <c r="L214" s="40"/>
      <c r="M214" s="38"/>
    </row>
    <row r="215" spans="1:13">
      <c r="A215" s="77"/>
      <c r="B215" s="161" t="s">
        <v>578</v>
      </c>
      <c r="C215" s="41" t="s">
        <v>260</v>
      </c>
      <c r="D215" s="45">
        <v>9</v>
      </c>
      <c r="E215" s="43"/>
      <c r="F215" s="43"/>
      <c r="G215" s="33" t="s">
        <v>260</v>
      </c>
      <c r="H215" s="42">
        <v>10</v>
      </c>
      <c r="I215" s="43"/>
      <c r="J215" s="43"/>
      <c r="K215" s="33" t="s">
        <v>260</v>
      </c>
      <c r="L215" s="42">
        <v>14</v>
      </c>
      <c r="M215" s="43"/>
    </row>
    <row r="216" spans="1:13">
      <c r="A216" s="77"/>
      <c r="B216" s="161"/>
      <c r="C216" s="41"/>
      <c r="D216" s="45"/>
      <c r="E216" s="43"/>
      <c r="F216" s="43"/>
      <c r="G216" s="33"/>
      <c r="H216" s="42"/>
      <c r="I216" s="43"/>
      <c r="J216" s="43"/>
      <c r="K216" s="33"/>
      <c r="L216" s="42"/>
      <c r="M216" s="43"/>
    </row>
    <row r="217" spans="1:13">
      <c r="A217" s="77"/>
      <c r="B217" s="16" t="s">
        <v>579</v>
      </c>
      <c r="C217" s="37" t="s">
        <v>354</v>
      </c>
      <c r="D217" s="37"/>
      <c r="E217" s="10" t="s">
        <v>307</v>
      </c>
      <c r="F217" s="13"/>
      <c r="G217" s="40" t="s">
        <v>581</v>
      </c>
      <c r="H217" s="40"/>
      <c r="I217" s="11" t="s">
        <v>307</v>
      </c>
      <c r="J217" s="13"/>
      <c r="K217" s="40" t="s">
        <v>419</v>
      </c>
      <c r="L217" s="40"/>
      <c r="M217" s="11" t="s">
        <v>307</v>
      </c>
    </row>
  </sheetData>
  <mergeCells count="564">
    <mergeCell ref="A175:A189"/>
    <mergeCell ref="B175:M175"/>
    <mergeCell ref="A190:A204"/>
    <mergeCell ref="B190:M190"/>
    <mergeCell ref="A205:A217"/>
    <mergeCell ref="B205:M205"/>
    <mergeCell ref="A125:A155"/>
    <mergeCell ref="B125:M125"/>
    <mergeCell ref="B126:M126"/>
    <mergeCell ref="B127:M127"/>
    <mergeCell ref="A156:A174"/>
    <mergeCell ref="B156:M156"/>
    <mergeCell ref="B166:M166"/>
    <mergeCell ref="B167:M167"/>
    <mergeCell ref="A94:A107"/>
    <mergeCell ref="B94:M94"/>
    <mergeCell ref="A108:A122"/>
    <mergeCell ref="B108:M108"/>
    <mergeCell ref="B123:M123"/>
    <mergeCell ref="B124:M124"/>
    <mergeCell ref="A38:A73"/>
    <mergeCell ref="B38:M38"/>
    <mergeCell ref="A74:A93"/>
    <mergeCell ref="B74:M74"/>
    <mergeCell ref="B84:M84"/>
    <mergeCell ref="B85:M85"/>
    <mergeCell ref="A1:A2"/>
    <mergeCell ref="B1:M1"/>
    <mergeCell ref="B2:M2"/>
    <mergeCell ref="B3:M3"/>
    <mergeCell ref="B4:M4"/>
    <mergeCell ref="A5:A37"/>
    <mergeCell ref="B5:M5"/>
    <mergeCell ref="B22:M22"/>
    <mergeCell ref="B32:M32"/>
    <mergeCell ref="J215:J216"/>
    <mergeCell ref="K215:K216"/>
    <mergeCell ref="L215:L216"/>
    <mergeCell ref="M215:M216"/>
    <mergeCell ref="C217:D217"/>
    <mergeCell ref="G217:H217"/>
    <mergeCell ref="K217:L217"/>
    <mergeCell ref="K213:L214"/>
    <mergeCell ref="M213:M214"/>
    <mergeCell ref="B215:B216"/>
    <mergeCell ref="C215:C216"/>
    <mergeCell ref="D215:D216"/>
    <mergeCell ref="E215:E216"/>
    <mergeCell ref="F215:F216"/>
    <mergeCell ref="G215:G216"/>
    <mergeCell ref="H215:H216"/>
    <mergeCell ref="I215:I216"/>
    <mergeCell ref="C212:D212"/>
    <mergeCell ref="G212:H212"/>
    <mergeCell ref="K212:L212"/>
    <mergeCell ref="B213:B214"/>
    <mergeCell ref="C213:D214"/>
    <mergeCell ref="E213:E214"/>
    <mergeCell ref="F213:F214"/>
    <mergeCell ref="G213:H214"/>
    <mergeCell ref="I213:I214"/>
    <mergeCell ref="J213:J214"/>
    <mergeCell ref="H210:H211"/>
    <mergeCell ref="I210:I211"/>
    <mergeCell ref="J210:J211"/>
    <mergeCell ref="K210:K211"/>
    <mergeCell ref="L210:L211"/>
    <mergeCell ref="M210:M211"/>
    <mergeCell ref="B210:B211"/>
    <mergeCell ref="C210:C211"/>
    <mergeCell ref="D210:D211"/>
    <mergeCell ref="E210:E211"/>
    <mergeCell ref="F210:F211"/>
    <mergeCell ref="G210:G211"/>
    <mergeCell ref="B206:M206"/>
    <mergeCell ref="C208:E208"/>
    <mergeCell ref="G208:I208"/>
    <mergeCell ref="K208:M208"/>
    <mergeCell ref="C209:E209"/>
    <mergeCell ref="G209:I209"/>
    <mergeCell ref="K209:M209"/>
    <mergeCell ref="B201:B202"/>
    <mergeCell ref="C201:D202"/>
    <mergeCell ref="E201:E202"/>
    <mergeCell ref="B203:B204"/>
    <mergeCell ref="C203:D204"/>
    <mergeCell ref="E203:E204"/>
    <mergeCell ref="B197:B198"/>
    <mergeCell ref="C197:D198"/>
    <mergeCell ref="E197:E198"/>
    <mergeCell ref="B199:B200"/>
    <mergeCell ref="C199:D200"/>
    <mergeCell ref="E199:E200"/>
    <mergeCell ref="B193:B194"/>
    <mergeCell ref="C193:C194"/>
    <mergeCell ref="D193:D194"/>
    <mergeCell ref="E193:E194"/>
    <mergeCell ref="B195:B196"/>
    <mergeCell ref="C195:D196"/>
    <mergeCell ref="E195:E196"/>
    <mergeCell ref="I188:I189"/>
    <mergeCell ref="J188:J189"/>
    <mergeCell ref="K188:K189"/>
    <mergeCell ref="L188:L189"/>
    <mergeCell ref="M188:M189"/>
    <mergeCell ref="B191:E191"/>
    <mergeCell ref="J186:J187"/>
    <mergeCell ref="K186:L187"/>
    <mergeCell ref="M186:M187"/>
    <mergeCell ref="B188:B189"/>
    <mergeCell ref="C188:C189"/>
    <mergeCell ref="D188:D189"/>
    <mergeCell ref="E188:E189"/>
    <mergeCell ref="F188:F189"/>
    <mergeCell ref="G188:G189"/>
    <mergeCell ref="H188:H189"/>
    <mergeCell ref="B186:B187"/>
    <mergeCell ref="C186:D187"/>
    <mergeCell ref="E186:E187"/>
    <mergeCell ref="F186:F187"/>
    <mergeCell ref="G186:H187"/>
    <mergeCell ref="I186:I187"/>
    <mergeCell ref="J183:J184"/>
    <mergeCell ref="K183:L184"/>
    <mergeCell ref="M183:M184"/>
    <mergeCell ref="C185:D185"/>
    <mergeCell ref="G185:H185"/>
    <mergeCell ref="K185:L185"/>
    <mergeCell ref="I181:I182"/>
    <mergeCell ref="J181:J182"/>
    <mergeCell ref="K181:L182"/>
    <mergeCell ref="M181:M182"/>
    <mergeCell ref="B183:B184"/>
    <mergeCell ref="C183:D184"/>
    <mergeCell ref="E183:E184"/>
    <mergeCell ref="F183:F184"/>
    <mergeCell ref="G183:H184"/>
    <mergeCell ref="I183:I184"/>
    <mergeCell ref="I179:I180"/>
    <mergeCell ref="J179:J180"/>
    <mergeCell ref="K179:K180"/>
    <mergeCell ref="L179:L180"/>
    <mergeCell ref="M179:M180"/>
    <mergeCell ref="B181:B182"/>
    <mergeCell ref="C181:D182"/>
    <mergeCell ref="E181:E182"/>
    <mergeCell ref="F181:F182"/>
    <mergeCell ref="G181:H182"/>
    <mergeCell ref="C178:E178"/>
    <mergeCell ref="G178:I178"/>
    <mergeCell ref="K178:M178"/>
    <mergeCell ref="B179:B180"/>
    <mergeCell ref="C179:C180"/>
    <mergeCell ref="D179:D180"/>
    <mergeCell ref="E179:E180"/>
    <mergeCell ref="F179:F180"/>
    <mergeCell ref="G179:G180"/>
    <mergeCell ref="H179:H180"/>
    <mergeCell ref="G171:G172"/>
    <mergeCell ref="H171:H172"/>
    <mergeCell ref="I171:I172"/>
    <mergeCell ref="C173:D173"/>
    <mergeCell ref="G173:H173"/>
    <mergeCell ref="B176:M176"/>
    <mergeCell ref="H164:H165"/>
    <mergeCell ref="I164:I165"/>
    <mergeCell ref="B168:I168"/>
    <mergeCell ref="C170:E170"/>
    <mergeCell ref="G170:I170"/>
    <mergeCell ref="B171:B172"/>
    <mergeCell ref="C171:C172"/>
    <mergeCell ref="D171:D172"/>
    <mergeCell ref="E171:E172"/>
    <mergeCell ref="F171:F172"/>
    <mergeCell ref="B164:B165"/>
    <mergeCell ref="C164:C165"/>
    <mergeCell ref="D164:D165"/>
    <mergeCell ref="E164:E165"/>
    <mergeCell ref="F164:F165"/>
    <mergeCell ref="G164:G165"/>
    <mergeCell ref="H160:H161"/>
    <mergeCell ref="I160:I161"/>
    <mergeCell ref="B162:B163"/>
    <mergeCell ref="C162:D163"/>
    <mergeCell ref="E162:E163"/>
    <mergeCell ref="F162:F163"/>
    <mergeCell ref="G162:H163"/>
    <mergeCell ref="I162:I163"/>
    <mergeCell ref="I153:I154"/>
    <mergeCell ref="B157:I157"/>
    <mergeCell ref="C159:E159"/>
    <mergeCell ref="G159:I159"/>
    <mergeCell ref="B160:B161"/>
    <mergeCell ref="C160:C161"/>
    <mergeCell ref="D160:D161"/>
    <mergeCell ref="E160:E161"/>
    <mergeCell ref="F160:F161"/>
    <mergeCell ref="G160:G161"/>
    <mergeCell ref="C152:D152"/>
    <mergeCell ref="G152:H152"/>
    <mergeCell ref="B153:B154"/>
    <mergeCell ref="C153:C154"/>
    <mergeCell ref="D153:D154"/>
    <mergeCell ref="E153:E154"/>
    <mergeCell ref="F153:F154"/>
    <mergeCell ref="G153:G154"/>
    <mergeCell ref="H153:H154"/>
    <mergeCell ref="H148:H149"/>
    <mergeCell ref="I148:I149"/>
    <mergeCell ref="B150:B151"/>
    <mergeCell ref="C150:D151"/>
    <mergeCell ref="E150:E151"/>
    <mergeCell ref="F150:F151"/>
    <mergeCell ref="G150:H151"/>
    <mergeCell ref="I150:I151"/>
    <mergeCell ref="B148:B149"/>
    <mergeCell ref="C148:C149"/>
    <mergeCell ref="D148:D149"/>
    <mergeCell ref="E148:E149"/>
    <mergeCell ref="F148:F149"/>
    <mergeCell ref="G148:G149"/>
    <mergeCell ref="I143:I144"/>
    <mergeCell ref="C145:E145"/>
    <mergeCell ref="G145:I145"/>
    <mergeCell ref="B146:B147"/>
    <mergeCell ref="C146:D147"/>
    <mergeCell ref="E146:E147"/>
    <mergeCell ref="F146:F147"/>
    <mergeCell ref="G146:H147"/>
    <mergeCell ref="I146:I147"/>
    <mergeCell ref="C142:D142"/>
    <mergeCell ref="G142:H142"/>
    <mergeCell ref="B143:B144"/>
    <mergeCell ref="C143:C144"/>
    <mergeCell ref="D143:D144"/>
    <mergeCell ref="E143:E144"/>
    <mergeCell ref="F143:F144"/>
    <mergeCell ref="G143:G144"/>
    <mergeCell ref="H143:H144"/>
    <mergeCell ref="B140:B141"/>
    <mergeCell ref="C140:D141"/>
    <mergeCell ref="E140:E141"/>
    <mergeCell ref="F140:F141"/>
    <mergeCell ref="G140:H141"/>
    <mergeCell ref="I140:I141"/>
    <mergeCell ref="B138:B139"/>
    <mergeCell ref="C138:D139"/>
    <mergeCell ref="E138:E139"/>
    <mergeCell ref="F138:F139"/>
    <mergeCell ref="G138:H139"/>
    <mergeCell ref="I138:I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C131:E131"/>
    <mergeCell ref="G131:I131"/>
    <mergeCell ref="B132:B133"/>
    <mergeCell ref="C132:C133"/>
    <mergeCell ref="D132:D133"/>
    <mergeCell ref="E132:E133"/>
    <mergeCell ref="F132:F133"/>
    <mergeCell ref="G132:G133"/>
    <mergeCell ref="H132:H133"/>
    <mergeCell ref="I132:I133"/>
    <mergeCell ref="B121:B122"/>
    <mergeCell ref="C121:D122"/>
    <mergeCell ref="E121:E122"/>
    <mergeCell ref="B128:I128"/>
    <mergeCell ref="C130:E130"/>
    <mergeCell ref="G130:I130"/>
    <mergeCell ref="B117:B118"/>
    <mergeCell ref="C117:D118"/>
    <mergeCell ref="E117:E118"/>
    <mergeCell ref="B119:B120"/>
    <mergeCell ref="C119:D120"/>
    <mergeCell ref="E119:E120"/>
    <mergeCell ref="B113:B114"/>
    <mergeCell ref="C113:D114"/>
    <mergeCell ref="E113:E114"/>
    <mergeCell ref="B115:B116"/>
    <mergeCell ref="C115:D116"/>
    <mergeCell ref="E115:E116"/>
    <mergeCell ref="J106:J107"/>
    <mergeCell ref="K106:K107"/>
    <mergeCell ref="L106:L107"/>
    <mergeCell ref="M106:M107"/>
    <mergeCell ref="B109:E109"/>
    <mergeCell ref="B111:B112"/>
    <mergeCell ref="C111:C112"/>
    <mergeCell ref="D111:D112"/>
    <mergeCell ref="E111:E112"/>
    <mergeCell ref="K104:L105"/>
    <mergeCell ref="M104:M105"/>
    <mergeCell ref="B106:B107"/>
    <mergeCell ref="C106:C107"/>
    <mergeCell ref="D106:D107"/>
    <mergeCell ref="E106:E107"/>
    <mergeCell ref="F106:F107"/>
    <mergeCell ref="G106:G107"/>
    <mergeCell ref="H106:H107"/>
    <mergeCell ref="I106:I107"/>
    <mergeCell ref="C103:D103"/>
    <mergeCell ref="G103:H103"/>
    <mergeCell ref="K103:L103"/>
    <mergeCell ref="B104:B105"/>
    <mergeCell ref="C104:D105"/>
    <mergeCell ref="E104:E105"/>
    <mergeCell ref="F104:F105"/>
    <mergeCell ref="G104:H105"/>
    <mergeCell ref="I104:I105"/>
    <mergeCell ref="J104:J105"/>
    <mergeCell ref="J100:J101"/>
    <mergeCell ref="K100:L101"/>
    <mergeCell ref="M100:M101"/>
    <mergeCell ref="C102:D102"/>
    <mergeCell ref="G102:H102"/>
    <mergeCell ref="K102:L102"/>
    <mergeCell ref="B100:B101"/>
    <mergeCell ref="C100:D101"/>
    <mergeCell ref="E100:E101"/>
    <mergeCell ref="F100:F101"/>
    <mergeCell ref="G100:H101"/>
    <mergeCell ref="I100:I101"/>
    <mergeCell ref="H98:H99"/>
    <mergeCell ref="I98:I99"/>
    <mergeCell ref="J98:J99"/>
    <mergeCell ref="K98:K99"/>
    <mergeCell ref="L98:L99"/>
    <mergeCell ref="M98:M99"/>
    <mergeCell ref="B95:M95"/>
    <mergeCell ref="C97:E97"/>
    <mergeCell ref="G97:I97"/>
    <mergeCell ref="K97:M97"/>
    <mergeCell ref="B98:B99"/>
    <mergeCell ref="C98:C99"/>
    <mergeCell ref="D98:D99"/>
    <mergeCell ref="E98:E99"/>
    <mergeCell ref="F98:F99"/>
    <mergeCell ref="G98:G99"/>
    <mergeCell ref="I90:I91"/>
    <mergeCell ref="B92:B93"/>
    <mergeCell ref="C92:C93"/>
    <mergeCell ref="D92:D93"/>
    <mergeCell ref="E92:E93"/>
    <mergeCell ref="F92:F93"/>
    <mergeCell ref="G92:G93"/>
    <mergeCell ref="H92:H93"/>
    <mergeCell ref="I92:I93"/>
    <mergeCell ref="H82:H83"/>
    <mergeCell ref="I82:I83"/>
    <mergeCell ref="B86:I86"/>
    <mergeCell ref="C88:E88"/>
    <mergeCell ref="G88:I88"/>
    <mergeCell ref="B90:B91"/>
    <mergeCell ref="C90:D91"/>
    <mergeCell ref="E90:E91"/>
    <mergeCell ref="F90:F91"/>
    <mergeCell ref="G90:H91"/>
    <mergeCell ref="B82:B83"/>
    <mergeCell ref="C82:C83"/>
    <mergeCell ref="D82:D83"/>
    <mergeCell ref="E82:E83"/>
    <mergeCell ref="F82:F83"/>
    <mergeCell ref="G82:G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C72:E72"/>
    <mergeCell ref="G72:I72"/>
    <mergeCell ref="C73:D73"/>
    <mergeCell ref="G73:H73"/>
    <mergeCell ref="B75:I75"/>
    <mergeCell ref="C77:E77"/>
    <mergeCell ref="G77:I77"/>
    <mergeCell ref="I68:I69"/>
    <mergeCell ref="B70:B71"/>
    <mergeCell ref="C70:C71"/>
    <mergeCell ref="D70:D71"/>
    <mergeCell ref="E70:E71"/>
    <mergeCell ref="F70:F71"/>
    <mergeCell ref="G70:G71"/>
    <mergeCell ref="H70:H71"/>
    <mergeCell ref="I70:I71"/>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I54:I55"/>
    <mergeCell ref="C56:E56"/>
    <mergeCell ref="G56:I56"/>
    <mergeCell ref="B57:B58"/>
    <mergeCell ref="C57:D58"/>
    <mergeCell ref="E57:E58"/>
    <mergeCell ref="F57:F58"/>
    <mergeCell ref="G57:H58"/>
    <mergeCell ref="I57:I58"/>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B33:C33"/>
    <mergeCell ref="B39:I39"/>
    <mergeCell ref="C41:E41"/>
    <mergeCell ref="G41:I41"/>
    <mergeCell ref="C42:E42"/>
    <mergeCell ref="G42:I42"/>
    <mergeCell ref="K20:K21"/>
    <mergeCell ref="L20:L21"/>
    <mergeCell ref="B23:G23"/>
    <mergeCell ref="C25:D25"/>
    <mergeCell ref="F25:G25"/>
    <mergeCell ref="C26:D26"/>
    <mergeCell ref="F26:G26"/>
    <mergeCell ref="L18:L19"/>
    <mergeCell ref="B20:B21"/>
    <mergeCell ref="C20:C21"/>
    <mergeCell ref="D20:D21"/>
    <mergeCell ref="E20:E21"/>
    <mergeCell ref="F20:F21"/>
    <mergeCell ref="G20:G21"/>
    <mergeCell ref="H20:H21"/>
    <mergeCell ref="I20:I21"/>
    <mergeCell ref="J20:J21"/>
    <mergeCell ref="K16:K17"/>
    <mergeCell ref="L16:L17"/>
    <mergeCell ref="B18:B19"/>
    <mergeCell ref="C18:D19"/>
    <mergeCell ref="E18:E19"/>
    <mergeCell ref="F18:F19"/>
    <mergeCell ref="G18:H19"/>
    <mergeCell ref="I18:I19"/>
    <mergeCell ref="J18:J19"/>
    <mergeCell ref="K18:K19"/>
    <mergeCell ref="J14:J15"/>
    <mergeCell ref="K14:K15"/>
    <mergeCell ref="L14:L15"/>
    <mergeCell ref="B16:B17"/>
    <mergeCell ref="C16:D17"/>
    <mergeCell ref="E16:E17"/>
    <mergeCell ref="F16:F17"/>
    <mergeCell ref="G16:H17"/>
    <mergeCell ref="I16:I17"/>
    <mergeCell ref="J16:J17"/>
    <mergeCell ref="I12:I13"/>
    <mergeCell ref="J12:J13"/>
    <mergeCell ref="K12:K13"/>
    <mergeCell ref="L12:L13"/>
    <mergeCell ref="B14:B15"/>
    <mergeCell ref="C14:D15"/>
    <mergeCell ref="E14:E15"/>
    <mergeCell ref="F14:F15"/>
    <mergeCell ref="G14:H15"/>
    <mergeCell ref="I14:I15"/>
    <mergeCell ref="H10:H11"/>
    <mergeCell ref="I10:I11"/>
    <mergeCell ref="J10:J11"/>
    <mergeCell ref="K10:K11"/>
    <mergeCell ref="L10:L11"/>
    <mergeCell ref="B12:B13"/>
    <mergeCell ref="C12:D13"/>
    <mergeCell ref="E12:E13"/>
    <mergeCell ref="F12:F13"/>
    <mergeCell ref="G12:H13"/>
    <mergeCell ref="B10:B11"/>
    <mergeCell ref="C10:C11"/>
    <mergeCell ref="D10:D11"/>
    <mergeCell ref="E10:E11"/>
    <mergeCell ref="F10:F11"/>
    <mergeCell ref="G10:G11"/>
    <mergeCell ref="B6:L6"/>
    <mergeCell ref="C8:E8"/>
    <mergeCell ref="G8:I8"/>
    <mergeCell ref="K8:L8"/>
    <mergeCell ref="C9:E9"/>
    <mergeCell ref="G9:I9"/>
    <mergeCell ref="K9: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cols>
    <col min="1" max="1" width="36.5703125" bestFit="1" customWidth="1"/>
    <col min="3" max="3" width="2" customWidth="1"/>
    <col min="4" max="4" width="4" customWidth="1"/>
    <col min="7" max="7" width="2" customWidth="1"/>
    <col min="8" max="8" width="4" customWidth="1"/>
    <col min="11" max="11" width="2.42578125" customWidth="1"/>
    <col min="12" max="12" width="6.85546875" customWidth="1"/>
    <col min="13" max="13" width="11.28515625" customWidth="1"/>
    <col min="15" max="15" width="3.85546875" customWidth="1"/>
    <col min="16" max="16" width="7.85546875" customWidth="1"/>
    <col min="17" max="17" width="18" customWidth="1"/>
    <col min="19" max="19" width="2.7109375" customWidth="1"/>
    <col min="20" max="20" width="4.140625" customWidth="1"/>
    <col min="21" max="21" width="12.7109375" customWidth="1"/>
  </cols>
  <sheetData>
    <row r="1" spans="1:21" ht="15" customHeight="1">
      <c r="A1" s="9" t="s">
        <v>830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30">
      <c r="A3" s="3" t="s">
        <v>593</v>
      </c>
      <c r="B3" s="76"/>
      <c r="C3" s="76"/>
      <c r="D3" s="76"/>
      <c r="E3" s="76"/>
      <c r="F3" s="76"/>
      <c r="G3" s="76"/>
      <c r="H3" s="76"/>
      <c r="I3" s="76"/>
      <c r="J3" s="76"/>
      <c r="K3" s="76"/>
      <c r="L3" s="76"/>
      <c r="M3" s="76"/>
      <c r="N3" s="76"/>
      <c r="O3" s="76"/>
      <c r="P3" s="76"/>
      <c r="Q3" s="76"/>
      <c r="R3" s="76"/>
      <c r="S3" s="76"/>
      <c r="T3" s="76"/>
      <c r="U3" s="76"/>
    </row>
    <row r="4" spans="1:21">
      <c r="A4" s="77" t="s">
        <v>831</v>
      </c>
      <c r="B4" s="39" t="s">
        <v>596</v>
      </c>
      <c r="C4" s="39"/>
      <c r="D4" s="39"/>
      <c r="E4" s="39"/>
      <c r="F4" s="39"/>
      <c r="G4" s="39"/>
      <c r="H4" s="39"/>
      <c r="I4" s="39"/>
      <c r="J4" s="39"/>
      <c r="K4" s="39"/>
      <c r="L4" s="39"/>
      <c r="M4" s="39"/>
      <c r="N4" s="39"/>
      <c r="O4" s="39"/>
      <c r="P4" s="39"/>
      <c r="Q4" s="39"/>
      <c r="R4" s="39"/>
      <c r="S4" s="39"/>
      <c r="T4" s="39"/>
      <c r="U4" s="39"/>
    </row>
    <row r="5" spans="1:21">
      <c r="A5" s="77"/>
      <c r="B5" s="21"/>
      <c r="C5" s="21"/>
      <c r="D5" s="21"/>
      <c r="E5" s="21"/>
      <c r="F5" s="21"/>
      <c r="G5" s="21"/>
      <c r="H5" s="21"/>
      <c r="I5" s="21"/>
      <c r="J5" s="21"/>
      <c r="K5" s="21"/>
      <c r="L5" s="21"/>
      <c r="M5" s="21"/>
      <c r="N5" s="21"/>
      <c r="O5" s="21"/>
      <c r="P5" s="21"/>
      <c r="Q5" s="21"/>
      <c r="R5" s="21"/>
      <c r="S5" s="21"/>
      <c r="T5" s="21"/>
      <c r="U5" s="21"/>
    </row>
    <row r="6" spans="1:21">
      <c r="A6" s="77"/>
      <c r="B6" s="14"/>
      <c r="C6" s="14"/>
      <c r="D6" s="14"/>
      <c r="E6" s="14"/>
      <c r="F6" s="14"/>
      <c r="G6" s="14"/>
      <c r="H6" s="14"/>
      <c r="I6" s="14"/>
      <c r="J6" s="14"/>
      <c r="K6" s="14"/>
      <c r="L6" s="14"/>
      <c r="M6" s="14"/>
      <c r="N6" s="14"/>
      <c r="O6" s="14"/>
      <c r="P6" s="14"/>
      <c r="Q6" s="14"/>
      <c r="R6" s="14"/>
      <c r="S6" s="14"/>
      <c r="T6" s="14"/>
      <c r="U6" s="14"/>
    </row>
    <row r="7" spans="1:21" ht="15.75" thickBot="1">
      <c r="A7" s="77"/>
      <c r="B7" s="59"/>
      <c r="C7" s="32" t="s">
        <v>597</v>
      </c>
      <c r="D7" s="32"/>
      <c r="E7" s="32"/>
      <c r="F7" s="23"/>
      <c r="G7" s="32" t="s">
        <v>598</v>
      </c>
      <c r="H7" s="32"/>
      <c r="I7" s="32"/>
      <c r="J7" s="23"/>
      <c r="K7" s="32" t="s">
        <v>599</v>
      </c>
      <c r="L7" s="32"/>
      <c r="M7" s="32"/>
      <c r="N7" s="23"/>
      <c r="O7" s="32" t="s">
        <v>600</v>
      </c>
      <c r="P7" s="32"/>
      <c r="Q7" s="32"/>
      <c r="R7" s="23"/>
      <c r="S7" s="32" t="s">
        <v>601</v>
      </c>
      <c r="T7" s="32"/>
      <c r="U7" s="32"/>
    </row>
    <row r="8" spans="1:21">
      <c r="A8" s="77"/>
      <c r="B8" s="33">
        <v>2015</v>
      </c>
      <c r="C8" s="34" t="s">
        <v>260</v>
      </c>
      <c r="D8" s="73">
        <v>111</v>
      </c>
      <c r="E8" s="70"/>
      <c r="F8" s="43"/>
      <c r="G8" s="34" t="s">
        <v>260</v>
      </c>
      <c r="H8" s="73">
        <v>95</v>
      </c>
      <c r="I8" s="70"/>
      <c r="J8" s="43"/>
      <c r="K8" s="34" t="s">
        <v>260</v>
      </c>
      <c r="L8" s="73">
        <v>516</v>
      </c>
      <c r="M8" s="70"/>
      <c r="N8" s="43"/>
      <c r="O8" s="34" t="s">
        <v>260</v>
      </c>
      <c r="P8" s="73">
        <v>51</v>
      </c>
      <c r="Q8" s="70"/>
      <c r="R8" s="43"/>
      <c r="S8" s="34" t="s">
        <v>260</v>
      </c>
      <c r="T8" s="73">
        <v>10</v>
      </c>
      <c r="U8" s="70"/>
    </row>
    <row r="9" spans="1:21">
      <c r="A9" s="77"/>
      <c r="B9" s="33"/>
      <c r="C9" s="72"/>
      <c r="D9" s="74"/>
      <c r="E9" s="71"/>
      <c r="F9" s="43"/>
      <c r="G9" s="72"/>
      <c r="H9" s="74"/>
      <c r="I9" s="71"/>
      <c r="J9" s="43"/>
      <c r="K9" s="72"/>
      <c r="L9" s="74"/>
      <c r="M9" s="71"/>
      <c r="N9" s="43"/>
      <c r="O9" s="72"/>
      <c r="P9" s="74"/>
      <c r="Q9" s="71"/>
      <c r="R9" s="43"/>
      <c r="S9" s="72"/>
      <c r="T9" s="74"/>
      <c r="U9" s="71"/>
    </row>
    <row r="10" spans="1:21">
      <c r="A10" s="77"/>
      <c r="B10" s="39">
        <v>2016</v>
      </c>
      <c r="C10" s="40">
        <v>102</v>
      </c>
      <c r="D10" s="40"/>
      <c r="E10" s="38"/>
      <c r="F10" s="38"/>
      <c r="G10" s="40">
        <v>93</v>
      </c>
      <c r="H10" s="40"/>
      <c r="I10" s="38"/>
      <c r="J10" s="38"/>
      <c r="K10" s="40">
        <v>496</v>
      </c>
      <c r="L10" s="40"/>
      <c r="M10" s="38"/>
      <c r="N10" s="38"/>
      <c r="O10" s="40">
        <v>56</v>
      </c>
      <c r="P10" s="40"/>
      <c r="Q10" s="38"/>
      <c r="R10" s="38"/>
      <c r="S10" s="40" t="s">
        <v>267</v>
      </c>
      <c r="T10" s="40"/>
      <c r="U10" s="38"/>
    </row>
    <row r="11" spans="1:21">
      <c r="A11" s="77"/>
      <c r="B11" s="39"/>
      <c r="C11" s="40"/>
      <c r="D11" s="40"/>
      <c r="E11" s="38"/>
      <c r="F11" s="38"/>
      <c r="G11" s="40"/>
      <c r="H11" s="40"/>
      <c r="I11" s="38"/>
      <c r="J11" s="38"/>
      <c r="K11" s="40"/>
      <c r="L11" s="40"/>
      <c r="M11" s="38"/>
      <c r="N11" s="38"/>
      <c r="O11" s="40"/>
      <c r="P11" s="40"/>
      <c r="Q11" s="38"/>
      <c r="R11" s="38"/>
      <c r="S11" s="40"/>
      <c r="T11" s="40"/>
      <c r="U11" s="38"/>
    </row>
    <row r="12" spans="1:21">
      <c r="A12" s="77"/>
      <c r="B12" s="33">
        <v>2017</v>
      </c>
      <c r="C12" s="42">
        <v>72</v>
      </c>
      <c r="D12" s="42"/>
      <c r="E12" s="43"/>
      <c r="F12" s="43"/>
      <c r="G12" s="42">
        <v>89</v>
      </c>
      <c r="H12" s="42"/>
      <c r="I12" s="43"/>
      <c r="J12" s="43"/>
      <c r="K12" s="42">
        <v>471</v>
      </c>
      <c r="L12" s="42"/>
      <c r="M12" s="43"/>
      <c r="N12" s="43"/>
      <c r="O12" s="42">
        <v>60</v>
      </c>
      <c r="P12" s="42"/>
      <c r="Q12" s="43"/>
      <c r="R12" s="43"/>
      <c r="S12" s="42" t="s">
        <v>267</v>
      </c>
      <c r="T12" s="42"/>
      <c r="U12" s="43"/>
    </row>
    <row r="13" spans="1:21">
      <c r="A13" s="77"/>
      <c r="B13" s="33"/>
      <c r="C13" s="42"/>
      <c r="D13" s="42"/>
      <c r="E13" s="43"/>
      <c r="F13" s="43"/>
      <c r="G13" s="42"/>
      <c r="H13" s="42"/>
      <c r="I13" s="43"/>
      <c r="J13" s="43"/>
      <c r="K13" s="42"/>
      <c r="L13" s="42"/>
      <c r="M13" s="43"/>
      <c r="N13" s="43"/>
      <c r="O13" s="42"/>
      <c r="P13" s="42"/>
      <c r="Q13" s="43"/>
      <c r="R13" s="43"/>
      <c r="S13" s="42"/>
      <c r="T13" s="42"/>
      <c r="U13" s="43"/>
    </row>
    <row r="14" spans="1:21">
      <c r="A14" s="77"/>
      <c r="B14" s="39">
        <v>2018</v>
      </c>
      <c r="C14" s="40">
        <v>57</v>
      </c>
      <c r="D14" s="40"/>
      <c r="E14" s="38"/>
      <c r="F14" s="38"/>
      <c r="G14" s="40">
        <v>41</v>
      </c>
      <c r="H14" s="40"/>
      <c r="I14" s="38"/>
      <c r="J14" s="38"/>
      <c r="K14" s="40">
        <v>430</v>
      </c>
      <c r="L14" s="40"/>
      <c r="M14" s="38"/>
      <c r="N14" s="38"/>
      <c r="O14" s="40">
        <v>42</v>
      </c>
      <c r="P14" s="40"/>
      <c r="Q14" s="38"/>
      <c r="R14" s="38"/>
      <c r="S14" s="40" t="s">
        <v>267</v>
      </c>
      <c r="T14" s="40"/>
      <c r="U14" s="38"/>
    </row>
    <row r="15" spans="1:21">
      <c r="A15" s="77"/>
      <c r="B15" s="39"/>
      <c r="C15" s="40"/>
      <c r="D15" s="40"/>
      <c r="E15" s="38"/>
      <c r="F15" s="38"/>
      <c r="G15" s="40"/>
      <c r="H15" s="40"/>
      <c r="I15" s="38"/>
      <c r="J15" s="38"/>
      <c r="K15" s="40"/>
      <c r="L15" s="40"/>
      <c r="M15" s="38"/>
      <c r="N15" s="38"/>
      <c r="O15" s="40"/>
      <c r="P15" s="40"/>
      <c r="Q15" s="38"/>
      <c r="R15" s="38"/>
      <c r="S15" s="40"/>
      <c r="T15" s="40"/>
      <c r="U15" s="38"/>
    </row>
    <row r="16" spans="1:21">
      <c r="A16" s="77"/>
      <c r="B16" s="33">
        <v>2019</v>
      </c>
      <c r="C16" s="42">
        <v>46</v>
      </c>
      <c r="D16" s="42"/>
      <c r="E16" s="43"/>
      <c r="F16" s="43"/>
      <c r="G16" s="42">
        <v>40</v>
      </c>
      <c r="H16" s="42"/>
      <c r="I16" s="43"/>
      <c r="J16" s="43"/>
      <c r="K16" s="42">
        <v>393</v>
      </c>
      <c r="L16" s="42"/>
      <c r="M16" s="43"/>
      <c r="N16" s="43"/>
      <c r="O16" s="42">
        <v>31</v>
      </c>
      <c r="P16" s="42"/>
      <c r="Q16" s="43"/>
      <c r="R16" s="43"/>
      <c r="S16" s="42" t="s">
        <v>267</v>
      </c>
      <c r="T16" s="42"/>
      <c r="U16" s="43"/>
    </row>
    <row r="17" spans="1:21">
      <c r="A17" s="77"/>
      <c r="B17" s="33"/>
      <c r="C17" s="42"/>
      <c r="D17" s="42"/>
      <c r="E17" s="43"/>
      <c r="F17" s="43"/>
      <c r="G17" s="42"/>
      <c r="H17" s="42"/>
      <c r="I17" s="43"/>
      <c r="J17" s="43"/>
      <c r="K17" s="42"/>
      <c r="L17" s="42"/>
      <c r="M17" s="43"/>
      <c r="N17" s="43"/>
      <c r="O17" s="42"/>
      <c r="P17" s="42"/>
      <c r="Q17" s="43"/>
      <c r="R17" s="43"/>
      <c r="S17" s="42"/>
      <c r="T17" s="42"/>
      <c r="U17" s="43"/>
    </row>
    <row r="18" spans="1:21">
      <c r="A18" s="77"/>
      <c r="B18" s="39" t="s">
        <v>401</v>
      </c>
      <c r="C18" s="40">
        <v>164</v>
      </c>
      <c r="D18" s="40"/>
      <c r="E18" s="38"/>
      <c r="F18" s="38"/>
      <c r="G18" s="40">
        <v>196</v>
      </c>
      <c r="H18" s="40"/>
      <c r="I18" s="38"/>
      <c r="J18" s="38"/>
      <c r="K18" s="40">
        <v>653</v>
      </c>
      <c r="L18" s="40"/>
      <c r="M18" s="38"/>
      <c r="N18" s="38"/>
      <c r="O18" s="40">
        <v>245</v>
      </c>
      <c r="P18" s="40"/>
      <c r="Q18" s="38"/>
      <c r="R18" s="38"/>
      <c r="S18" s="40" t="s">
        <v>267</v>
      </c>
      <c r="T18" s="40"/>
      <c r="U18" s="38"/>
    </row>
    <row r="19" spans="1:21" ht="15.75" thickBot="1">
      <c r="A19" s="77"/>
      <c r="B19" s="39"/>
      <c r="C19" s="84"/>
      <c r="D19" s="84"/>
      <c r="E19" s="85"/>
      <c r="F19" s="38"/>
      <c r="G19" s="84"/>
      <c r="H19" s="84"/>
      <c r="I19" s="85"/>
      <c r="J19" s="38"/>
      <c r="K19" s="84"/>
      <c r="L19" s="84"/>
      <c r="M19" s="85"/>
      <c r="N19" s="38"/>
      <c r="O19" s="84"/>
      <c r="P19" s="84"/>
      <c r="Q19" s="85"/>
      <c r="R19" s="38"/>
      <c r="S19" s="84"/>
      <c r="T19" s="84"/>
      <c r="U19" s="85"/>
    </row>
    <row r="20" spans="1:21">
      <c r="A20" s="77"/>
      <c r="B20" s="33" t="s">
        <v>126</v>
      </c>
      <c r="C20" s="34" t="s">
        <v>260</v>
      </c>
      <c r="D20" s="73">
        <v>552</v>
      </c>
      <c r="E20" s="70"/>
      <c r="F20" s="43"/>
      <c r="G20" s="34" t="s">
        <v>260</v>
      </c>
      <c r="H20" s="73">
        <v>554</v>
      </c>
      <c r="I20" s="70"/>
      <c r="J20" s="43"/>
      <c r="K20" s="34" t="s">
        <v>260</v>
      </c>
      <c r="L20" s="92">
        <v>2959</v>
      </c>
      <c r="M20" s="70"/>
      <c r="N20" s="43"/>
      <c r="O20" s="34" t="s">
        <v>260</v>
      </c>
      <c r="P20" s="73">
        <v>485</v>
      </c>
      <c r="Q20" s="70"/>
      <c r="R20" s="43"/>
      <c r="S20" s="34" t="s">
        <v>260</v>
      </c>
      <c r="T20" s="73">
        <v>10</v>
      </c>
      <c r="U20" s="70"/>
    </row>
    <row r="21" spans="1:21" ht="15.75" thickBot="1">
      <c r="A21" s="77"/>
      <c r="B21" s="33"/>
      <c r="C21" s="90"/>
      <c r="D21" s="95"/>
      <c r="E21" s="94"/>
      <c r="F21" s="43"/>
      <c r="G21" s="90"/>
      <c r="H21" s="95"/>
      <c r="I21" s="94"/>
      <c r="J21" s="43"/>
      <c r="K21" s="90"/>
      <c r="L21" s="93"/>
      <c r="M21" s="94"/>
      <c r="N21" s="43"/>
      <c r="O21" s="90"/>
      <c r="P21" s="95"/>
      <c r="Q21" s="94"/>
      <c r="R21" s="43"/>
      <c r="S21" s="90"/>
      <c r="T21" s="95"/>
      <c r="U21" s="94"/>
    </row>
    <row r="22" spans="1:21" ht="15.75" thickTop="1"/>
  </sheetData>
  <mergeCells count="127">
    <mergeCell ref="B4:U4"/>
    <mergeCell ref="Q20:Q21"/>
    <mergeCell ref="R20:R21"/>
    <mergeCell ref="S20:S21"/>
    <mergeCell ref="T20:T21"/>
    <mergeCell ref="U20:U21"/>
    <mergeCell ref="A1:A2"/>
    <mergeCell ref="B1:U1"/>
    <mergeCell ref="B2:U2"/>
    <mergeCell ref="B3:U3"/>
    <mergeCell ref="A4:A21"/>
    <mergeCell ref="K20:K21"/>
    <mergeCell ref="L20:L21"/>
    <mergeCell ref="M20:M21"/>
    <mergeCell ref="N20:N21"/>
    <mergeCell ref="O20:O21"/>
    <mergeCell ref="P20:P21"/>
    <mergeCell ref="U18:U19"/>
    <mergeCell ref="B20:B21"/>
    <mergeCell ref="C20:C21"/>
    <mergeCell ref="D20:D21"/>
    <mergeCell ref="E20:E21"/>
    <mergeCell ref="F20:F21"/>
    <mergeCell ref="G20:G21"/>
    <mergeCell ref="H20:H21"/>
    <mergeCell ref="I20:I21"/>
    <mergeCell ref="J20:J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N12:N13"/>
    <mergeCell ref="O12:P13"/>
    <mergeCell ref="Q12:Q13"/>
    <mergeCell ref="R12:R13"/>
    <mergeCell ref="S12:T13"/>
    <mergeCell ref="U12:U13"/>
    <mergeCell ref="U10:U11"/>
    <mergeCell ref="B12:B13"/>
    <mergeCell ref="C12:D13"/>
    <mergeCell ref="E12:E13"/>
    <mergeCell ref="F12:F13"/>
    <mergeCell ref="G12:H13"/>
    <mergeCell ref="I12:I13"/>
    <mergeCell ref="J12:J13"/>
    <mergeCell ref="K12:L13"/>
    <mergeCell ref="M12:M13"/>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72</v>
      </c>
      <c r="B1" s="9" t="s">
        <v>3</v>
      </c>
      <c r="C1" s="9" t="s">
        <v>29</v>
      </c>
    </row>
    <row r="2" spans="1:3" ht="30">
      <c r="A2" s="1" t="s">
        <v>73</v>
      </c>
      <c r="B2" s="9"/>
      <c r="C2" s="9"/>
    </row>
    <row r="3" spans="1:3">
      <c r="A3" s="2" t="s">
        <v>74</v>
      </c>
      <c r="B3" s="8">
        <v>1</v>
      </c>
      <c r="C3" s="8">
        <v>1</v>
      </c>
    </row>
    <row r="4" spans="1:3">
      <c r="A4" s="3" t="s">
        <v>75</v>
      </c>
      <c r="B4" s="4"/>
      <c r="C4" s="4"/>
    </row>
    <row r="5" spans="1:3">
      <c r="A5" s="2" t="s">
        <v>76</v>
      </c>
      <c r="B5" s="6">
        <v>0.01</v>
      </c>
      <c r="C5" s="6">
        <v>0.01</v>
      </c>
    </row>
    <row r="6" spans="1:3">
      <c r="A6" s="2" t="s">
        <v>77</v>
      </c>
      <c r="B6" s="5">
        <v>5000000</v>
      </c>
      <c r="C6" s="5">
        <v>5000000</v>
      </c>
    </row>
    <row r="7" spans="1:3">
      <c r="A7" s="2" t="s">
        <v>78</v>
      </c>
      <c r="B7" s="4">
        <v>0</v>
      </c>
      <c r="C7" s="4">
        <v>0</v>
      </c>
    </row>
    <row r="8" spans="1:3">
      <c r="A8" s="2" t="s">
        <v>79</v>
      </c>
      <c r="B8" s="4">
        <v>0</v>
      </c>
      <c r="C8" s="4">
        <v>0</v>
      </c>
    </row>
    <row r="9" spans="1:3">
      <c r="A9" s="2" t="s">
        <v>80</v>
      </c>
      <c r="B9" s="6">
        <v>0.01</v>
      </c>
      <c r="C9" s="6">
        <v>0.01</v>
      </c>
    </row>
    <row r="10" spans="1:3">
      <c r="A10" s="2" t="s">
        <v>81</v>
      </c>
      <c r="B10" s="5">
        <v>200000000</v>
      </c>
      <c r="C10" s="5">
        <v>200000000</v>
      </c>
    </row>
    <row r="11" spans="1:3">
      <c r="A11" s="2" t="s">
        <v>82</v>
      </c>
      <c r="B11" s="5">
        <v>131556573</v>
      </c>
      <c r="C11" s="5">
        <v>137533382</v>
      </c>
    </row>
    <row r="12" spans="1:3">
      <c r="A12" s="2" t="s">
        <v>83</v>
      </c>
      <c r="B12" s="5">
        <v>131481473</v>
      </c>
      <c r="C12" s="5">
        <v>137491906</v>
      </c>
    </row>
    <row r="13" spans="1:3">
      <c r="A13" s="2" t="s">
        <v>84</v>
      </c>
      <c r="B13" s="5">
        <v>75100</v>
      </c>
      <c r="C13" s="5">
        <v>41476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cols>
    <col min="1" max="1" width="36.5703125" bestFit="1" customWidth="1"/>
    <col min="2" max="2" width="34.28515625" bestFit="1" customWidth="1"/>
    <col min="4" max="4" width="4.5703125" bestFit="1" customWidth="1"/>
    <col min="5" max="5" width="1.5703125" bestFit="1" customWidth="1"/>
    <col min="6" max="6" width="2" bestFit="1" customWidth="1"/>
    <col min="7" max="7" width="4" bestFit="1" customWidth="1"/>
    <col min="8" max="8" width="4.5703125" bestFit="1" customWidth="1"/>
    <col min="9" max="9" width="1.5703125" bestFit="1" customWidth="1"/>
    <col min="13" max="13" width="2" bestFit="1" customWidth="1"/>
    <col min="14" max="14" width="4" bestFit="1" customWidth="1"/>
    <col min="20" max="20" width="2" bestFit="1" customWidth="1"/>
    <col min="21" max="21" width="3" bestFit="1" customWidth="1"/>
  </cols>
  <sheetData>
    <row r="1" spans="1:22" ht="15" customHeight="1">
      <c r="A1" s="9" t="s">
        <v>832</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613</v>
      </c>
      <c r="B3" s="76"/>
      <c r="C3" s="76"/>
      <c r="D3" s="76"/>
      <c r="E3" s="76"/>
      <c r="F3" s="76"/>
      <c r="G3" s="76"/>
      <c r="H3" s="76"/>
      <c r="I3" s="76"/>
      <c r="J3" s="76"/>
      <c r="K3" s="76"/>
      <c r="L3" s="76"/>
      <c r="M3" s="76"/>
      <c r="N3" s="76"/>
      <c r="O3" s="76"/>
      <c r="P3" s="76"/>
      <c r="Q3" s="76"/>
      <c r="R3" s="76"/>
      <c r="S3" s="76"/>
      <c r="T3" s="76"/>
      <c r="U3" s="76"/>
      <c r="V3" s="76"/>
    </row>
    <row r="4" spans="1:22">
      <c r="A4" s="77" t="s">
        <v>833</v>
      </c>
      <c r="B4" s="39" t="s">
        <v>622</v>
      </c>
      <c r="C4" s="39"/>
      <c r="D4" s="39"/>
      <c r="E4" s="39"/>
      <c r="F4" s="39"/>
      <c r="G4" s="39"/>
      <c r="H4" s="39"/>
      <c r="I4" s="39"/>
      <c r="J4" s="39"/>
      <c r="K4" s="39"/>
      <c r="L4" s="39"/>
      <c r="M4" s="39"/>
      <c r="N4" s="39"/>
      <c r="O4" s="39"/>
      <c r="P4" s="39"/>
      <c r="Q4" s="39"/>
      <c r="R4" s="39"/>
      <c r="S4" s="39"/>
      <c r="T4" s="39"/>
      <c r="U4" s="39"/>
      <c r="V4" s="39"/>
    </row>
    <row r="5" spans="1:22">
      <c r="A5" s="77"/>
      <c r="B5" s="21"/>
      <c r="C5" s="21"/>
      <c r="D5" s="21"/>
      <c r="E5" s="21"/>
      <c r="F5" s="21"/>
      <c r="G5" s="21"/>
      <c r="H5" s="21"/>
      <c r="I5" s="21"/>
      <c r="J5" s="21"/>
      <c r="K5" s="21"/>
      <c r="L5" s="21"/>
      <c r="M5" s="21"/>
      <c r="N5" s="21"/>
      <c r="O5" s="21"/>
      <c r="P5" s="21"/>
      <c r="Q5" s="21"/>
      <c r="R5" s="21"/>
      <c r="S5" s="21"/>
      <c r="T5" s="21"/>
      <c r="U5" s="21"/>
      <c r="V5" s="21"/>
    </row>
    <row r="6" spans="1:22">
      <c r="A6" s="77"/>
      <c r="B6" s="14"/>
      <c r="C6" s="14"/>
      <c r="D6" s="14"/>
      <c r="E6" s="14"/>
      <c r="F6" s="14"/>
      <c r="G6" s="14"/>
      <c r="H6" s="14"/>
      <c r="I6" s="14"/>
      <c r="J6" s="14"/>
      <c r="K6" s="14"/>
      <c r="L6" s="14"/>
      <c r="M6" s="14"/>
      <c r="N6" s="14"/>
      <c r="O6" s="14"/>
      <c r="P6" s="14"/>
      <c r="Q6" s="14"/>
      <c r="R6" s="14"/>
      <c r="S6" s="14"/>
      <c r="T6" s="14"/>
      <c r="U6" s="14"/>
      <c r="V6" s="14"/>
    </row>
    <row r="7" spans="1:22" ht="15.75" thickBot="1">
      <c r="A7" s="77"/>
      <c r="B7" s="23"/>
      <c r="C7" s="32">
        <v>2014</v>
      </c>
      <c r="D7" s="32"/>
      <c r="E7" s="32"/>
      <c r="F7" s="32"/>
      <c r="G7" s="32"/>
      <c r="H7" s="32"/>
      <c r="I7" s="23"/>
      <c r="J7" s="32">
        <v>2013</v>
      </c>
      <c r="K7" s="32"/>
      <c r="L7" s="32"/>
      <c r="M7" s="32"/>
      <c r="N7" s="32"/>
      <c r="O7" s="32"/>
      <c r="P7" s="23"/>
      <c r="Q7" s="32">
        <v>2012</v>
      </c>
      <c r="R7" s="32"/>
      <c r="S7" s="32"/>
      <c r="T7" s="32"/>
      <c r="U7" s="32"/>
      <c r="V7" s="32"/>
    </row>
    <row r="8" spans="1:22" ht="15.75" thickBot="1">
      <c r="A8" s="77"/>
      <c r="B8" s="59"/>
      <c r="C8" s="166" t="s">
        <v>623</v>
      </c>
      <c r="D8" s="166"/>
      <c r="E8" s="23"/>
      <c r="F8" s="166" t="s">
        <v>624</v>
      </c>
      <c r="G8" s="166"/>
      <c r="H8" s="166"/>
      <c r="I8" s="23"/>
      <c r="J8" s="166" t="s">
        <v>623</v>
      </c>
      <c r="K8" s="166"/>
      <c r="L8" s="23"/>
      <c r="M8" s="166" t="s">
        <v>624</v>
      </c>
      <c r="N8" s="166"/>
      <c r="O8" s="166"/>
      <c r="P8" s="23"/>
      <c r="Q8" s="166" t="s">
        <v>623</v>
      </c>
      <c r="R8" s="166"/>
      <c r="S8" s="23"/>
      <c r="T8" s="166" t="s">
        <v>624</v>
      </c>
      <c r="U8" s="166"/>
      <c r="V8" s="166"/>
    </row>
    <row r="9" spans="1:22">
      <c r="A9" s="77"/>
      <c r="B9" s="33" t="s">
        <v>625</v>
      </c>
      <c r="C9" s="96">
        <v>5497427</v>
      </c>
      <c r="D9" s="70"/>
      <c r="E9" s="43"/>
      <c r="F9" s="66" t="s">
        <v>260</v>
      </c>
      <c r="G9" s="68">
        <v>265</v>
      </c>
      <c r="H9" s="70"/>
      <c r="I9" s="43"/>
      <c r="J9" s="73" t="s">
        <v>267</v>
      </c>
      <c r="K9" s="70"/>
      <c r="L9" s="43"/>
      <c r="M9" s="34" t="s">
        <v>260</v>
      </c>
      <c r="N9" s="73" t="s">
        <v>267</v>
      </c>
      <c r="O9" s="70"/>
      <c r="P9" s="43"/>
      <c r="Q9" s="73" t="s">
        <v>267</v>
      </c>
      <c r="R9" s="70"/>
      <c r="S9" s="43"/>
      <c r="T9" s="34" t="s">
        <v>260</v>
      </c>
      <c r="U9" s="73" t="s">
        <v>267</v>
      </c>
      <c r="V9" s="70"/>
    </row>
    <row r="10" spans="1:22">
      <c r="A10" s="77"/>
      <c r="B10" s="33"/>
      <c r="C10" s="121"/>
      <c r="D10" s="43"/>
      <c r="E10" s="43"/>
      <c r="F10" s="41"/>
      <c r="G10" s="45"/>
      <c r="H10" s="43"/>
      <c r="I10" s="43"/>
      <c r="J10" s="42"/>
      <c r="K10" s="43"/>
      <c r="L10" s="43"/>
      <c r="M10" s="33"/>
      <c r="N10" s="42"/>
      <c r="O10" s="43"/>
      <c r="P10" s="43"/>
      <c r="Q10" s="42"/>
      <c r="R10" s="43"/>
      <c r="S10" s="43"/>
      <c r="T10" s="33"/>
      <c r="U10" s="42"/>
      <c r="V10" s="43"/>
    </row>
    <row r="11" spans="1:22">
      <c r="A11" s="77"/>
      <c r="B11" s="39" t="s">
        <v>626</v>
      </c>
      <c r="C11" s="143">
        <v>1819304</v>
      </c>
      <c r="D11" s="38"/>
      <c r="E11" s="38"/>
      <c r="F11" s="37">
        <v>83</v>
      </c>
      <c r="G11" s="37"/>
      <c r="H11" s="38"/>
      <c r="I11" s="38"/>
      <c r="J11" s="144">
        <v>4984186</v>
      </c>
      <c r="K11" s="38"/>
      <c r="L11" s="38"/>
      <c r="M11" s="40">
        <v>159</v>
      </c>
      <c r="N11" s="40"/>
      <c r="O11" s="38"/>
      <c r="P11" s="38"/>
      <c r="Q11" s="144">
        <v>405020</v>
      </c>
      <c r="R11" s="38"/>
      <c r="S11" s="38"/>
      <c r="T11" s="40">
        <v>8</v>
      </c>
      <c r="U11" s="40"/>
      <c r="V11" s="38"/>
    </row>
    <row r="12" spans="1:22">
      <c r="A12" s="77"/>
      <c r="B12" s="39"/>
      <c r="C12" s="143"/>
      <c r="D12" s="38"/>
      <c r="E12" s="38"/>
      <c r="F12" s="37"/>
      <c r="G12" s="37"/>
      <c r="H12" s="38"/>
      <c r="I12" s="38"/>
      <c r="J12" s="144"/>
      <c r="K12" s="38"/>
      <c r="L12" s="38"/>
      <c r="M12" s="40"/>
      <c r="N12" s="40"/>
      <c r="O12" s="38"/>
      <c r="P12" s="38"/>
      <c r="Q12" s="144"/>
      <c r="R12" s="38"/>
      <c r="S12" s="38"/>
      <c r="T12" s="40"/>
      <c r="U12" s="40"/>
      <c r="V12" s="38"/>
    </row>
    <row r="13" spans="1:22">
      <c r="A13" s="77"/>
      <c r="B13" s="33" t="s">
        <v>627</v>
      </c>
      <c r="C13" s="42" t="s">
        <v>267</v>
      </c>
      <c r="D13" s="43"/>
      <c r="E13" s="43"/>
      <c r="F13" s="45" t="s">
        <v>267</v>
      </c>
      <c r="G13" s="45"/>
      <c r="H13" s="43"/>
      <c r="I13" s="43"/>
      <c r="J13" s="42" t="s">
        <v>267</v>
      </c>
      <c r="K13" s="43"/>
      <c r="L13" s="43"/>
      <c r="M13" s="42" t="s">
        <v>267</v>
      </c>
      <c r="N13" s="42"/>
      <c r="O13" s="43"/>
      <c r="P13" s="43"/>
      <c r="Q13" s="91">
        <v>2874202</v>
      </c>
      <c r="R13" s="43"/>
      <c r="S13" s="43"/>
      <c r="T13" s="42">
        <v>50</v>
      </c>
      <c r="U13" s="42"/>
      <c r="V13" s="43"/>
    </row>
    <row r="14" spans="1:22">
      <c r="A14" s="77"/>
      <c r="B14" s="33"/>
      <c r="C14" s="42"/>
      <c r="D14" s="43"/>
      <c r="E14" s="43"/>
      <c r="F14" s="45"/>
      <c r="G14" s="45"/>
      <c r="H14" s="43"/>
      <c r="I14" s="43"/>
      <c r="J14" s="42"/>
      <c r="K14" s="43"/>
      <c r="L14" s="43"/>
      <c r="M14" s="42"/>
      <c r="N14" s="42"/>
      <c r="O14" s="43"/>
      <c r="P14" s="43"/>
      <c r="Q14" s="91"/>
      <c r="R14" s="43"/>
      <c r="S14" s="43"/>
      <c r="T14" s="42"/>
      <c r="U14" s="42"/>
      <c r="V14" s="43"/>
    </row>
    <row r="15" spans="1:22">
      <c r="A15" s="77"/>
      <c r="B15" s="39" t="s">
        <v>628</v>
      </c>
      <c r="C15" s="37" t="s">
        <v>267</v>
      </c>
      <c r="D15" s="38"/>
      <c r="E15" s="38"/>
      <c r="F15" s="37" t="s">
        <v>267</v>
      </c>
      <c r="G15" s="37"/>
      <c r="H15" s="38"/>
      <c r="I15" s="38"/>
      <c r="J15" s="40" t="s">
        <v>267</v>
      </c>
      <c r="K15" s="38"/>
      <c r="L15" s="38"/>
      <c r="M15" s="40" t="s">
        <v>267</v>
      </c>
      <c r="N15" s="40"/>
      <c r="O15" s="38"/>
      <c r="P15" s="38"/>
      <c r="Q15" s="144">
        <v>92680</v>
      </c>
      <c r="R15" s="38"/>
      <c r="S15" s="38"/>
      <c r="T15" s="40">
        <v>2</v>
      </c>
      <c r="U15" s="40"/>
      <c r="V15" s="38"/>
    </row>
    <row r="16" spans="1:22" ht="15.75" thickBot="1">
      <c r="A16" s="77"/>
      <c r="B16" s="39"/>
      <c r="C16" s="110"/>
      <c r="D16" s="85"/>
      <c r="E16" s="38"/>
      <c r="F16" s="110"/>
      <c r="G16" s="110"/>
      <c r="H16" s="85"/>
      <c r="I16" s="38"/>
      <c r="J16" s="84"/>
      <c r="K16" s="85"/>
      <c r="L16" s="38"/>
      <c r="M16" s="84"/>
      <c r="N16" s="84"/>
      <c r="O16" s="85"/>
      <c r="P16" s="38"/>
      <c r="Q16" s="87"/>
      <c r="R16" s="85"/>
      <c r="S16" s="38"/>
      <c r="T16" s="84"/>
      <c r="U16" s="84"/>
      <c r="V16" s="85"/>
    </row>
    <row r="17" spans="1:22">
      <c r="A17" s="77"/>
      <c r="B17" s="33" t="s">
        <v>126</v>
      </c>
      <c r="C17" s="96">
        <v>7316731</v>
      </c>
      <c r="D17" s="70"/>
      <c r="E17" s="43"/>
      <c r="F17" s="66" t="s">
        <v>260</v>
      </c>
      <c r="G17" s="68">
        <v>348</v>
      </c>
      <c r="H17" s="70"/>
      <c r="I17" s="43"/>
      <c r="J17" s="92">
        <v>4984186</v>
      </c>
      <c r="K17" s="70"/>
      <c r="L17" s="43"/>
      <c r="M17" s="34" t="s">
        <v>260</v>
      </c>
      <c r="N17" s="73">
        <v>159</v>
      </c>
      <c r="O17" s="70"/>
      <c r="P17" s="43"/>
      <c r="Q17" s="92">
        <v>3371902</v>
      </c>
      <c r="R17" s="70"/>
      <c r="S17" s="43"/>
      <c r="T17" s="34" t="s">
        <v>260</v>
      </c>
      <c r="U17" s="73">
        <v>60</v>
      </c>
      <c r="V17" s="70"/>
    </row>
    <row r="18" spans="1:22" ht="15.75" thickBot="1">
      <c r="A18" s="77"/>
      <c r="B18" s="33"/>
      <c r="C18" s="122"/>
      <c r="D18" s="94"/>
      <c r="E18" s="43"/>
      <c r="F18" s="111"/>
      <c r="G18" s="112"/>
      <c r="H18" s="94"/>
      <c r="I18" s="43"/>
      <c r="J18" s="93"/>
      <c r="K18" s="94"/>
      <c r="L18" s="43"/>
      <c r="M18" s="90"/>
      <c r="N18" s="95"/>
      <c r="O18" s="94"/>
      <c r="P18" s="43"/>
      <c r="Q18" s="93"/>
      <c r="R18" s="94"/>
      <c r="S18" s="43"/>
      <c r="T18" s="90"/>
      <c r="U18" s="95"/>
      <c r="V18" s="94"/>
    </row>
    <row r="19" spans="1:22" ht="15.75" thickTop="1">
      <c r="A19" s="77" t="s">
        <v>834</v>
      </c>
      <c r="B19" s="39" t="s">
        <v>632</v>
      </c>
      <c r="C19" s="39"/>
      <c r="D19" s="39"/>
      <c r="E19" s="39"/>
      <c r="F19" s="39"/>
      <c r="G19" s="39"/>
      <c r="H19" s="39"/>
      <c r="I19" s="39"/>
      <c r="J19" s="39"/>
      <c r="K19" s="39"/>
      <c r="L19" s="39"/>
      <c r="M19" s="39"/>
      <c r="N19" s="39"/>
      <c r="O19" s="39"/>
      <c r="P19" s="39"/>
      <c r="Q19" s="39"/>
      <c r="R19" s="39"/>
      <c r="S19" s="39"/>
      <c r="T19" s="39"/>
      <c r="U19" s="39"/>
      <c r="V19" s="39"/>
    </row>
    <row r="20" spans="1:22">
      <c r="A20" s="77"/>
      <c r="B20" s="21"/>
      <c r="C20" s="21"/>
      <c r="D20" s="21"/>
      <c r="E20" s="21"/>
      <c r="F20" s="21"/>
      <c r="G20" s="21"/>
      <c r="H20" s="21"/>
      <c r="I20" s="21"/>
    </row>
    <row r="21" spans="1:22">
      <c r="A21" s="77"/>
      <c r="B21" s="14"/>
      <c r="C21" s="14"/>
      <c r="D21" s="14"/>
      <c r="E21" s="14"/>
      <c r="F21" s="14"/>
      <c r="G21" s="14"/>
      <c r="H21" s="14"/>
      <c r="I21" s="14"/>
    </row>
    <row r="22" spans="1:22" ht="15.75" thickBot="1">
      <c r="A22" s="77"/>
      <c r="B22" s="59"/>
      <c r="C22" s="32">
        <v>2014</v>
      </c>
      <c r="D22" s="32"/>
      <c r="E22" s="32"/>
      <c r="F22" s="23"/>
      <c r="G22" s="32">
        <v>2013</v>
      </c>
      <c r="H22" s="32"/>
      <c r="I22" s="32"/>
    </row>
    <row r="23" spans="1:22">
      <c r="A23" s="77"/>
      <c r="B23" s="33" t="s">
        <v>633</v>
      </c>
      <c r="C23" s="68" t="s">
        <v>267</v>
      </c>
      <c r="D23" s="68"/>
      <c r="E23" s="70"/>
      <c r="F23" s="43"/>
      <c r="G23" s="73" t="s">
        <v>267</v>
      </c>
      <c r="H23" s="73"/>
      <c r="I23" s="70"/>
    </row>
    <row r="24" spans="1:22">
      <c r="A24" s="77"/>
      <c r="B24" s="33"/>
      <c r="C24" s="45"/>
      <c r="D24" s="45"/>
      <c r="E24" s="43"/>
      <c r="F24" s="43"/>
      <c r="G24" s="42"/>
      <c r="H24" s="42"/>
      <c r="I24" s="43"/>
    </row>
    <row r="25" spans="1:22">
      <c r="A25" s="77"/>
      <c r="B25" s="11" t="s">
        <v>634</v>
      </c>
      <c r="C25" s="37" t="s">
        <v>635</v>
      </c>
      <c r="D25" s="37"/>
      <c r="E25" s="10" t="s">
        <v>307</v>
      </c>
      <c r="F25" s="13"/>
      <c r="G25" s="40" t="s">
        <v>636</v>
      </c>
      <c r="H25" s="40"/>
      <c r="I25" s="11" t="s">
        <v>307</v>
      </c>
    </row>
    <row r="26" spans="1:22" ht="15.75" thickBot="1">
      <c r="A26" s="77"/>
      <c r="B26" s="15" t="s">
        <v>637</v>
      </c>
      <c r="C26" s="46" t="s">
        <v>419</v>
      </c>
      <c r="D26" s="46"/>
      <c r="E26" s="118" t="s">
        <v>307</v>
      </c>
      <c r="F26" s="27"/>
      <c r="G26" s="48" t="s">
        <v>342</v>
      </c>
      <c r="H26" s="48"/>
      <c r="I26" s="120" t="s">
        <v>307</v>
      </c>
    </row>
    <row r="27" spans="1:22" ht="15.75" thickBot="1">
      <c r="A27" s="77"/>
      <c r="B27" s="11"/>
      <c r="C27" s="138" t="s">
        <v>260</v>
      </c>
      <c r="D27" s="137" t="s">
        <v>638</v>
      </c>
      <c r="E27" s="138" t="s">
        <v>307</v>
      </c>
      <c r="F27" s="13"/>
      <c r="G27" s="140" t="s">
        <v>260</v>
      </c>
      <c r="H27" s="139" t="s">
        <v>639</v>
      </c>
      <c r="I27" s="140" t="s">
        <v>307</v>
      </c>
    </row>
  </sheetData>
  <mergeCells count="127">
    <mergeCell ref="B4:V4"/>
    <mergeCell ref="A19:A27"/>
    <mergeCell ref="B19:V19"/>
    <mergeCell ref="I23:I24"/>
    <mergeCell ref="C25:D25"/>
    <mergeCell ref="G25:H25"/>
    <mergeCell ref="C26:D26"/>
    <mergeCell ref="G26:H26"/>
    <mergeCell ref="A1:A2"/>
    <mergeCell ref="B1:V1"/>
    <mergeCell ref="B2:V2"/>
    <mergeCell ref="B3:V3"/>
    <mergeCell ref="A4:A18"/>
    <mergeCell ref="U17:U18"/>
    <mergeCell ref="V17:V18"/>
    <mergeCell ref="B20:I20"/>
    <mergeCell ref="C22:E22"/>
    <mergeCell ref="G22:I22"/>
    <mergeCell ref="B23:B24"/>
    <mergeCell ref="C23:D24"/>
    <mergeCell ref="E23:E24"/>
    <mergeCell ref="F23:F24"/>
    <mergeCell ref="G23:H24"/>
    <mergeCell ref="O17:O18"/>
    <mergeCell ref="P17:P18"/>
    <mergeCell ref="Q17:Q18"/>
    <mergeCell ref="R17:R18"/>
    <mergeCell ref="S17:S18"/>
    <mergeCell ref="T17:T18"/>
    <mergeCell ref="I17:I18"/>
    <mergeCell ref="J17:J18"/>
    <mergeCell ref="K17:K18"/>
    <mergeCell ref="L17:L18"/>
    <mergeCell ref="M17:M18"/>
    <mergeCell ref="N17:N18"/>
    <mergeCell ref="S15:S16"/>
    <mergeCell ref="T15:U16"/>
    <mergeCell ref="V15:V16"/>
    <mergeCell ref="B17:B18"/>
    <mergeCell ref="C17:C18"/>
    <mergeCell ref="D17:D18"/>
    <mergeCell ref="E17:E18"/>
    <mergeCell ref="F17:F18"/>
    <mergeCell ref="G17:G18"/>
    <mergeCell ref="H17:H18"/>
    <mergeCell ref="L15:L16"/>
    <mergeCell ref="M15:N16"/>
    <mergeCell ref="O15:O16"/>
    <mergeCell ref="P15:P16"/>
    <mergeCell ref="Q15:Q16"/>
    <mergeCell ref="R15:R16"/>
    <mergeCell ref="V13:V14"/>
    <mergeCell ref="B15:B16"/>
    <mergeCell ref="C15:C16"/>
    <mergeCell ref="D15:D16"/>
    <mergeCell ref="E15:E16"/>
    <mergeCell ref="F15:G16"/>
    <mergeCell ref="H15:H16"/>
    <mergeCell ref="I15:I16"/>
    <mergeCell ref="J15:J16"/>
    <mergeCell ref="K15:K16"/>
    <mergeCell ref="O13:O14"/>
    <mergeCell ref="P13:P14"/>
    <mergeCell ref="Q13:Q14"/>
    <mergeCell ref="R13:R14"/>
    <mergeCell ref="S13:S14"/>
    <mergeCell ref="T13:U14"/>
    <mergeCell ref="H13:H14"/>
    <mergeCell ref="I13:I14"/>
    <mergeCell ref="J13:J14"/>
    <mergeCell ref="K13:K14"/>
    <mergeCell ref="L13:L14"/>
    <mergeCell ref="M13:N14"/>
    <mergeCell ref="Q11:Q12"/>
    <mergeCell ref="R11:R12"/>
    <mergeCell ref="S11:S12"/>
    <mergeCell ref="T11:U12"/>
    <mergeCell ref="V11:V12"/>
    <mergeCell ref="B13:B14"/>
    <mergeCell ref="C13:C14"/>
    <mergeCell ref="D13:D14"/>
    <mergeCell ref="E13:E14"/>
    <mergeCell ref="F13:G14"/>
    <mergeCell ref="J11:J12"/>
    <mergeCell ref="K11:K12"/>
    <mergeCell ref="L11:L12"/>
    <mergeCell ref="M11:N12"/>
    <mergeCell ref="O11:O12"/>
    <mergeCell ref="P11:P12"/>
    <mergeCell ref="T9:T10"/>
    <mergeCell ref="U9:U10"/>
    <mergeCell ref="V9:V10"/>
    <mergeCell ref="B11:B12"/>
    <mergeCell ref="C11:C12"/>
    <mergeCell ref="D11:D12"/>
    <mergeCell ref="E11:E12"/>
    <mergeCell ref="F11:G12"/>
    <mergeCell ref="H11:H12"/>
    <mergeCell ref="I11:I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V5"/>
    <mergeCell ref="C7:H7"/>
    <mergeCell ref="J7:O7"/>
    <mergeCell ref="Q7:V7"/>
    <mergeCell ref="C8:D8"/>
    <mergeCell ref="F8:H8"/>
    <mergeCell ref="J8:K8"/>
    <mergeCell ref="M8:O8"/>
    <mergeCell ref="Q8:R8"/>
    <mergeCell ref="T8:V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cols>
    <col min="1" max="2" width="36.5703125" bestFit="1" customWidth="1"/>
    <col min="3" max="3" width="14.5703125" customWidth="1"/>
    <col min="4" max="4" width="7.7109375" customWidth="1"/>
    <col min="5" max="5" width="3.7109375" customWidth="1"/>
    <col min="6" max="6" width="3" customWidth="1"/>
    <col min="7" max="7" width="16.42578125" customWidth="1"/>
    <col min="8" max="8" width="9.42578125" customWidth="1"/>
    <col min="9" max="9" width="4.140625" customWidth="1"/>
    <col min="10" max="10" width="18.140625" customWidth="1"/>
    <col min="11" max="11" width="3" customWidth="1"/>
    <col min="12" max="12" width="7.7109375" customWidth="1"/>
    <col min="13" max="13" width="4.7109375" customWidth="1"/>
    <col min="14" max="14" width="14.5703125" customWidth="1"/>
  </cols>
  <sheetData>
    <row r="1" spans="1:14" ht="15" customHeight="1">
      <c r="A1" s="9" t="s">
        <v>835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651</v>
      </c>
      <c r="B3" s="76"/>
      <c r="C3" s="76"/>
      <c r="D3" s="76"/>
      <c r="E3" s="76"/>
      <c r="F3" s="76"/>
      <c r="G3" s="76"/>
      <c r="H3" s="76"/>
      <c r="I3" s="76"/>
      <c r="J3" s="76"/>
      <c r="K3" s="76"/>
      <c r="L3" s="76"/>
      <c r="M3" s="76"/>
      <c r="N3" s="76"/>
    </row>
    <row r="4" spans="1:14">
      <c r="A4" s="77" t="s">
        <v>836</v>
      </c>
      <c r="B4" s="39" t="s">
        <v>653</v>
      </c>
      <c r="C4" s="39"/>
      <c r="D4" s="39"/>
      <c r="E4" s="39"/>
      <c r="F4" s="39"/>
      <c r="G4" s="39"/>
      <c r="H4" s="39"/>
      <c r="I4" s="39"/>
      <c r="J4" s="39"/>
      <c r="K4" s="39"/>
      <c r="L4" s="39"/>
      <c r="M4" s="39"/>
      <c r="N4" s="39"/>
    </row>
    <row r="5" spans="1:14">
      <c r="A5" s="77"/>
      <c r="B5" s="21"/>
      <c r="C5" s="21"/>
      <c r="D5" s="21"/>
      <c r="E5" s="21"/>
      <c r="F5" s="21"/>
      <c r="G5" s="21"/>
      <c r="H5" s="21"/>
      <c r="I5" s="21"/>
      <c r="J5" s="21"/>
      <c r="K5" s="21"/>
      <c r="L5" s="21"/>
      <c r="M5" s="21"/>
    </row>
    <row r="6" spans="1:14">
      <c r="A6" s="77"/>
      <c r="B6" s="14"/>
      <c r="C6" s="14"/>
      <c r="D6" s="14"/>
      <c r="E6" s="14"/>
      <c r="F6" s="14"/>
      <c r="G6" s="14"/>
      <c r="H6" s="14"/>
      <c r="I6" s="14"/>
      <c r="J6" s="14"/>
      <c r="K6" s="14"/>
      <c r="L6" s="14"/>
      <c r="M6" s="14"/>
    </row>
    <row r="7" spans="1:14" ht="15.75" thickBot="1">
      <c r="A7" s="77"/>
      <c r="B7" s="23"/>
      <c r="C7" s="32">
        <v>2014</v>
      </c>
      <c r="D7" s="32"/>
      <c r="E7" s="32"/>
      <c r="F7" s="23"/>
      <c r="G7" s="32">
        <v>2013</v>
      </c>
      <c r="H7" s="32"/>
      <c r="I7" s="32"/>
      <c r="J7" s="23"/>
      <c r="K7" s="32">
        <v>2012</v>
      </c>
      <c r="L7" s="32"/>
      <c r="M7" s="32"/>
    </row>
    <row r="8" spans="1:14">
      <c r="A8" s="77"/>
      <c r="B8" s="33" t="s">
        <v>654</v>
      </c>
      <c r="C8" s="66" t="s">
        <v>260</v>
      </c>
      <c r="D8" s="68">
        <v>3</v>
      </c>
      <c r="E8" s="70"/>
      <c r="F8" s="43"/>
      <c r="G8" s="34" t="s">
        <v>260</v>
      </c>
      <c r="H8" s="73">
        <v>3</v>
      </c>
      <c r="I8" s="70"/>
      <c r="J8" s="43"/>
      <c r="K8" s="34" t="s">
        <v>260</v>
      </c>
      <c r="L8" s="73">
        <v>2</v>
      </c>
      <c r="M8" s="70"/>
    </row>
    <row r="9" spans="1:14">
      <c r="A9" s="77"/>
      <c r="B9" s="33"/>
      <c r="C9" s="67"/>
      <c r="D9" s="69"/>
      <c r="E9" s="71"/>
      <c r="F9" s="43"/>
      <c r="G9" s="72"/>
      <c r="H9" s="74"/>
      <c r="I9" s="71"/>
      <c r="J9" s="43"/>
      <c r="K9" s="72"/>
      <c r="L9" s="74"/>
      <c r="M9" s="71"/>
    </row>
    <row r="10" spans="1:14">
      <c r="A10" s="77"/>
      <c r="B10" s="39" t="s">
        <v>655</v>
      </c>
      <c r="C10" s="37">
        <v>10</v>
      </c>
      <c r="D10" s="37"/>
      <c r="E10" s="38"/>
      <c r="F10" s="38"/>
      <c r="G10" s="40">
        <v>10</v>
      </c>
      <c r="H10" s="40"/>
      <c r="I10" s="38"/>
      <c r="J10" s="38"/>
      <c r="K10" s="40">
        <v>11</v>
      </c>
      <c r="L10" s="40"/>
      <c r="M10" s="38"/>
    </row>
    <row r="11" spans="1:14">
      <c r="A11" s="77"/>
      <c r="B11" s="39"/>
      <c r="C11" s="37"/>
      <c r="D11" s="37"/>
      <c r="E11" s="38"/>
      <c r="F11" s="38"/>
      <c r="G11" s="40"/>
      <c r="H11" s="40"/>
      <c r="I11" s="38"/>
      <c r="J11" s="38"/>
      <c r="K11" s="40"/>
      <c r="L11" s="40"/>
      <c r="M11" s="38"/>
    </row>
    <row r="12" spans="1:14">
      <c r="A12" s="77"/>
      <c r="B12" s="33" t="s">
        <v>656</v>
      </c>
      <c r="C12" s="45">
        <v>1</v>
      </c>
      <c r="D12" s="45"/>
      <c r="E12" s="43"/>
      <c r="F12" s="43"/>
      <c r="G12" s="42">
        <v>1</v>
      </c>
      <c r="H12" s="42"/>
      <c r="I12" s="43"/>
      <c r="J12" s="43"/>
      <c r="K12" s="42">
        <v>1</v>
      </c>
      <c r="L12" s="42"/>
      <c r="M12" s="43"/>
    </row>
    <row r="13" spans="1:14">
      <c r="A13" s="77"/>
      <c r="B13" s="33"/>
      <c r="C13" s="45"/>
      <c r="D13" s="45"/>
      <c r="E13" s="43"/>
      <c r="F13" s="43"/>
      <c r="G13" s="42"/>
      <c r="H13" s="42"/>
      <c r="I13" s="43"/>
      <c r="J13" s="43"/>
      <c r="K13" s="42"/>
      <c r="L13" s="42"/>
      <c r="M13" s="43"/>
    </row>
    <row r="14" spans="1:14">
      <c r="A14" s="77"/>
      <c r="B14" s="39" t="s">
        <v>657</v>
      </c>
      <c r="C14" s="37">
        <v>2</v>
      </c>
      <c r="D14" s="37"/>
      <c r="E14" s="38"/>
      <c r="F14" s="38"/>
      <c r="G14" s="40">
        <v>2</v>
      </c>
      <c r="H14" s="40"/>
      <c r="I14" s="38"/>
      <c r="J14" s="38"/>
      <c r="K14" s="40">
        <v>1</v>
      </c>
      <c r="L14" s="40"/>
      <c r="M14" s="38"/>
    </row>
    <row r="15" spans="1:14" ht="15.75" thickBot="1">
      <c r="A15" s="77"/>
      <c r="B15" s="39"/>
      <c r="C15" s="110"/>
      <c r="D15" s="110"/>
      <c r="E15" s="85"/>
      <c r="F15" s="38"/>
      <c r="G15" s="84"/>
      <c r="H15" s="84"/>
      <c r="I15" s="85"/>
      <c r="J15" s="38"/>
      <c r="K15" s="84"/>
      <c r="L15" s="84"/>
      <c r="M15" s="85"/>
    </row>
    <row r="16" spans="1:14">
      <c r="A16" s="77"/>
      <c r="B16" s="33" t="s">
        <v>138</v>
      </c>
      <c r="C16" s="66" t="s">
        <v>260</v>
      </c>
      <c r="D16" s="68">
        <v>16</v>
      </c>
      <c r="E16" s="70"/>
      <c r="F16" s="43"/>
      <c r="G16" s="34" t="s">
        <v>260</v>
      </c>
      <c r="H16" s="73">
        <v>16</v>
      </c>
      <c r="I16" s="70"/>
      <c r="J16" s="43"/>
      <c r="K16" s="34" t="s">
        <v>260</v>
      </c>
      <c r="L16" s="73">
        <v>15</v>
      </c>
      <c r="M16" s="70"/>
    </row>
    <row r="17" spans="1:14" ht="15.75" thickBot="1">
      <c r="A17" s="77"/>
      <c r="B17" s="33"/>
      <c r="C17" s="111"/>
      <c r="D17" s="112"/>
      <c r="E17" s="94"/>
      <c r="F17" s="43"/>
      <c r="G17" s="90"/>
      <c r="H17" s="95"/>
      <c r="I17" s="94"/>
      <c r="J17" s="43"/>
      <c r="K17" s="90"/>
      <c r="L17" s="95"/>
      <c r="M17" s="94"/>
    </row>
    <row r="18" spans="1:14" ht="15.75" thickTop="1">
      <c r="A18" s="77"/>
      <c r="B18" s="13"/>
      <c r="C18" s="113"/>
      <c r="D18" s="113"/>
      <c r="E18" s="113"/>
      <c r="F18" s="13"/>
      <c r="G18" s="113"/>
      <c r="H18" s="113"/>
      <c r="I18" s="113"/>
      <c r="J18" s="13"/>
      <c r="K18" s="113"/>
      <c r="L18" s="113"/>
      <c r="M18" s="113"/>
    </row>
    <row r="19" spans="1:14">
      <c r="A19" s="77"/>
      <c r="B19" s="33" t="s">
        <v>658</v>
      </c>
      <c r="C19" s="41" t="s">
        <v>260</v>
      </c>
      <c r="D19" s="45">
        <v>6</v>
      </c>
      <c r="E19" s="43"/>
      <c r="F19" s="43"/>
      <c r="G19" s="33" t="s">
        <v>260</v>
      </c>
      <c r="H19" s="42">
        <v>6</v>
      </c>
      <c r="I19" s="43"/>
      <c r="J19" s="43"/>
      <c r="K19" s="33" t="s">
        <v>260</v>
      </c>
      <c r="L19" s="42">
        <v>5</v>
      </c>
      <c r="M19" s="43"/>
    </row>
    <row r="20" spans="1:14">
      <c r="A20" s="77"/>
      <c r="B20" s="33"/>
      <c r="C20" s="41"/>
      <c r="D20" s="45"/>
      <c r="E20" s="43"/>
      <c r="F20" s="43"/>
      <c r="G20" s="33"/>
      <c r="H20" s="42"/>
      <c r="I20" s="43"/>
      <c r="J20" s="43"/>
      <c r="K20" s="33"/>
      <c r="L20" s="42"/>
      <c r="M20" s="43"/>
    </row>
    <row r="21" spans="1:14">
      <c r="A21" s="77" t="s">
        <v>837</v>
      </c>
      <c r="B21" s="39" t="s">
        <v>659</v>
      </c>
      <c r="C21" s="39"/>
      <c r="D21" s="39"/>
      <c r="E21" s="39"/>
      <c r="F21" s="39"/>
      <c r="G21" s="39"/>
      <c r="H21" s="39"/>
      <c r="I21" s="39"/>
      <c r="J21" s="39"/>
      <c r="K21" s="39"/>
      <c r="L21" s="39"/>
      <c r="M21" s="39"/>
      <c r="N21" s="39"/>
    </row>
    <row r="22" spans="1:14">
      <c r="A22" s="77"/>
      <c r="B22" s="21"/>
      <c r="C22" s="21"/>
      <c r="D22" s="21"/>
      <c r="E22" s="21"/>
      <c r="F22" s="21"/>
      <c r="G22" s="21"/>
    </row>
    <row r="23" spans="1:14">
      <c r="A23" s="77"/>
      <c r="B23" s="14"/>
      <c r="C23" s="14"/>
      <c r="D23" s="14"/>
      <c r="E23" s="14"/>
      <c r="F23" s="14"/>
      <c r="G23" s="14"/>
    </row>
    <row r="24" spans="1:14">
      <c r="A24" s="77"/>
      <c r="B24" s="167"/>
      <c r="C24" s="168" t="s">
        <v>624</v>
      </c>
      <c r="D24" s="168"/>
      <c r="E24" s="168"/>
      <c r="F24" s="167"/>
      <c r="G24" s="24" t="s">
        <v>660</v>
      </c>
    </row>
    <row r="25" spans="1:14">
      <c r="A25" s="77"/>
      <c r="B25" s="167"/>
      <c r="C25" s="168"/>
      <c r="D25" s="168"/>
      <c r="E25" s="168"/>
      <c r="F25" s="167"/>
      <c r="G25" s="24" t="s">
        <v>661</v>
      </c>
    </row>
    <row r="26" spans="1:14" ht="15.75" thickBot="1">
      <c r="A26" s="77"/>
      <c r="B26" s="167"/>
      <c r="C26" s="32"/>
      <c r="D26" s="32"/>
      <c r="E26" s="32"/>
      <c r="F26" s="167"/>
      <c r="G26" s="25" t="s">
        <v>456</v>
      </c>
    </row>
    <row r="27" spans="1:14">
      <c r="A27" s="77"/>
      <c r="B27" s="33" t="s">
        <v>654</v>
      </c>
      <c r="C27" s="66" t="s">
        <v>260</v>
      </c>
      <c r="D27" s="68">
        <v>2</v>
      </c>
      <c r="E27" s="70"/>
      <c r="F27" s="43"/>
      <c r="G27" s="73">
        <v>0.8</v>
      </c>
    </row>
    <row r="28" spans="1:14">
      <c r="A28" s="77"/>
      <c r="B28" s="33"/>
      <c r="C28" s="67"/>
      <c r="D28" s="69"/>
      <c r="E28" s="71"/>
      <c r="F28" s="43"/>
      <c r="G28" s="74"/>
    </row>
    <row r="29" spans="1:14">
      <c r="A29" s="77"/>
      <c r="B29" s="39" t="s">
        <v>655</v>
      </c>
      <c r="C29" s="37">
        <v>8</v>
      </c>
      <c r="D29" s="37"/>
      <c r="E29" s="38"/>
      <c r="F29" s="38"/>
      <c r="G29" s="40">
        <v>0.6</v>
      </c>
    </row>
    <row r="30" spans="1:14" ht="15.75" thickBot="1">
      <c r="A30" s="77"/>
      <c r="B30" s="39"/>
      <c r="C30" s="110"/>
      <c r="D30" s="110"/>
      <c r="E30" s="85"/>
      <c r="F30" s="38"/>
      <c r="G30" s="84"/>
    </row>
    <row r="31" spans="1:14">
      <c r="A31" s="77"/>
      <c r="B31" s="33" t="s">
        <v>662</v>
      </c>
      <c r="C31" s="66" t="s">
        <v>260</v>
      </c>
      <c r="D31" s="68">
        <v>10</v>
      </c>
      <c r="E31" s="70"/>
      <c r="F31" s="43"/>
      <c r="G31" s="73">
        <v>0.7</v>
      </c>
    </row>
    <row r="32" spans="1:14" ht="15.75" thickBot="1">
      <c r="A32" s="77"/>
      <c r="B32" s="33"/>
      <c r="C32" s="111"/>
      <c r="D32" s="112"/>
      <c r="E32" s="94"/>
      <c r="F32" s="43"/>
      <c r="G32" s="95"/>
    </row>
    <row r="33" spans="1:14" ht="25.5" customHeight="1" thickTop="1">
      <c r="A33" s="77" t="s">
        <v>838</v>
      </c>
      <c r="B33" s="39" t="s">
        <v>667</v>
      </c>
      <c r="C33" s="39"/>
      <c r="D33" s="39"/>
      <c r="E33" s="39"/>
      <c r="F33" s="39"/>
      <c r="G33" s="39"/>
      <c r="H33" s="39"/>
      <c r="I33" s="39"/>
      <c r="J33" s="39"/>
      <c r="K33" s="39"/>
      <c r="L33" s="39"/>
      <c r="M33" s="39"/>
      <c r="N33" s="39"/>
    </row>
    <row r="34" spans="1:14">
      <c r="A34" s="77"/>
      <c r="B34" s="21"/>
      <c r="C34" s="21"/>
      <c r="D34" s="21"/>
      <c r="E34" s="21"/>
      <c r="F34" s="21"/>
      <c r="G34" s="21"/>
      <c r="H34" s="21"/>
      <c r="I34" s="21"/>
      <c r="J34" s="21"/>
      <c r="K34" s="21"/>
      <c r="L34" s="21"/>
      <c r="M34" s="21"/>
    </row>
    <row r="35" spans="1:14">
      <c r="A35" s="77"/>
      <c r="B35" s="14"/>
      <c r="C35" s="14"/>
      <c r="D35" s="14"/>
      <c r="E35" s="14"/>
      <c r="F35" s="14"/>
      <c r="G35" s="14"/>
      <c r="H35" s="14"/>
      <c r="I35" s="14"/>
      <c r="J35" s="14"/>
      <c r="K35" s="14"/>
      <c r="L35" s="14"/>
      <c r="M35" s="14"/>
    </row>
    <row r="36" spans="1:14" ht="15.75" thickBot="1">
      <c r="A36" s="77"/>
      <c r="B36" s="59"/>
      <c r="C36" s="32">
        <v>2014</v>
      </c>
      <c r="D36" s="32"/>
      <c r="E36" s="32"/>
      <c r="F36" s="23"/>
      <c r="G36" s="32">
        <v>2013</v>
      </c>
      <c r="H36" s="32"/>
      <c r="I36" s="32"/>
      <c r="J36" s="23"/>
      <c r="K36" s="32">
        <v>2012</v>
      </c>
      <c r="L36" s="32"/>
      <c r="M36" s="32"/>
    </row>
    <row r="37" spans="1:14">
      <c r="A37" s="77"/>
      <c r="B37" s="141" t="s">
        <v>668</v>
      </c>
      <c r="C37" s="68">
        <v>65</v>
      </c>
      <c r="D37" s="68"/>
      <c r="E37" s="60" t="s">
        <v>396</v>
      </c>
      <c r="F37" s="27"/>
      <c r="G37" s="73">
        <v>67</v>
      </c>
      <c r="H37" s="73"/>
      <c r="I37" s="61" t="s">
        <v>396</v>
      </c>
      <c r="J37" s="27"/>
      <c r="K37" s="73">
        <v>55</v>
      </c>
      <c r="L37" s="73"/>
      <c r="M37" s="61" t="s">
        <v>396</v>
      </c>
    </row>
    <row r="38" spans="1:14">
      <c r="A38" s="77"/>
      <c r="B38" s="22" t="s">
        <v>669</v>
      </c>
      <c r="C38" s="37" t="s">
        <v>670</v>
      </c>
      <c r="D38" s="37"/>
      <c r="E38" s="38"/>
      <c r="F38" s="38"/>
      <c r="G38" s="40" t="s">
        <v>670</v>
      </c>
      <c r="H38" s="40"/>
      <c r="I38" s="38"/>
      <c r="J38" s="38"/>
      <c r="K38" s="40" t="s">
        <v>670</v>
      </c>
      <c r="L38" s="40"/>
      <c r="M38" s="38"/>
    </row>
    <row r="39" spans="1:14">
      <c r="A39" s="77"/>
      <c r="B39" s="22"/>
      <c r="C39" s="37"/>
      <c r="D39" s="37"/>
      <c r="E39" s="38"/>
      <c r="F39" s="38"/>
      <c r="G39" s="40"/>
      <c r="H39" s="40"/>
      <c r="I39" s="38"/>
      <c r="J39" s="38"/>
      <c r="K39" s="40"/>
      <c r="L39" s="40"/>
      <c r="M39" s="38"/>
    </row>
    <row r="40" spans="1:14">
      <c r="A40" s="77"/>
      <c r="B40" s="141" t="s">
        <v>671</v>
      </c>
      <c r="C40" s="45">
        <v>1.87</v>
      </c>
      <c r="D40" s="45"/>
      <c r="E40" s="26" t="s">
        <v>396</v>
      </c>
      <c r="F40" s="27"/>
      <c r="G40" s="42">
        <v>1.1000000000000001</v>
      </c>
      <c r="H40" s="42"/>
      <c r="I40" s="15" t="s">
        <v>396</v>
      </c>
      <c r="J40" s="27"/>
      <c r="K40" s="42">
        <v>1.08</v>
      </c>
      <c r="L40" s="42"/>
      <c r="M40" s="15" t="s">
        <v>396</v>
      </c>
    </row>
    <row r="41" spans="1:14">
      <c r="A41" s="77"/>
      <c r="B41" s="22" t="s">
        <v>672</v>
      </c>
      <c r="C41" s="37">
        <v>1.25</v>
      </c>
      <c r="D41" s="37"/>
      <c r="E41" s="38"/>
      <c r="F41" s="38"/>
      <c r="G41" s="40" t="s">
        <v>267</v>
      </c>
      <c r="H41" s="40"/>
      <c r="I41" s="38"/>
      <c r="J41" s="38"/>
      <c r="K41" s="40" t="s">
        <v>267</v>
      </c>
      <c r="L41" s="40"/>
      <c r="M41" s="38"/>
    </row>
    <row r="42" spans="1:14">
      <c r="A42" s="77"/>
      <c r="B42" s="22"/>
      <c r="C42" s="37"/>
      <c r="D42" s="37"/>
      <c r="E42" s="38"/>
      <c r="F42" s="38"/>
      <c r="G42" s="40"/>
      <c r="H42" s="40"/>
      <c r="I42" s="38"/>
      <c r="J42" s="38"/>
      <c r="K42" s="40"/>
      <c r="L42" s="40"/>
      <c r="M42" s="38"/>
    </row>
    <row r="43" spans="1:14">
      <c r="A43" s="77"/>
      <c r="B43" s="169" t="s">
        <v>673</v>
      </c>
      <c r="C43" s="41" t="s">
        <v>260</v>
      </c>
      <c r="D43" s="45">
        <v>21.7</v>
      </c>
      <c r="E43" s="43"/>
      <c r="F43" s="43"/>
      <c r="G43" s="33" t="s">
        <v>260</v>
      </c>
      <c r="H43" s="42">
        <v>14.74</v>
      </c>
      <c r="I43" s="43"/>
      <c r="J43" s="43"/>
      <c r="K43" s="33" t="s">
        <v>260</v>
      </c>
      <c r="L43" s="42">
        <v>8.6199999999999992</v>
      </c>
      <c r="M43" s="43"/>
    </row>
    <row r="44" spans="1:14">
      <c r="A44" s="77"/>
      <c r="B44" s="169"/>
      <c r="C44" s="41"/>
      <c r="D44" s="45"/>
      <c r="E44" s="43"/>
      <c r="F44" s="43"/>
      <c r="G44" s="33"/>
      <c r="H44" s="42"/>
      <c r="I44" s="43"/>
      <c r="J44" s="43"/>
      <c r="K44" s="33"/>
      <c r="L44" s="42"/>
      <c r="M44" s="43"/>
    </row>
    <row r="45" spans="1:14">
      <c r="A45" s="77"/>
      <c r="B45" s="22" t="s">
        <v>674</v>
      </c>
      <c r="C45" s="36" t="s">
        <v>260</v>
      </c>
      <c r="D45" s="37">
        <v>3</v>
      </c>
      <c r="E45" s="38"/>
      <c r="F45" s="38"/>
      <c r="G45" s="39" t="s">
        <v>260</v>
      </c>
      <c r="H45" s="40">
        <v>3</v>
      </c>
      <c r="I45" s="38"/>
      <c r="J45" s="38"/>
      <c r="K45" s="39" t="s">
        <v>260</v>
      </c>
      <c r="L45" s="40">
        <v>2</v>
      </c>
      <c r="M45" s="38"/>
    </row>
    <row r="46" spans="1:14">
      <c r="A46" s="77"/>
      <c r="B46" s="22"/>
      <c r="C46" s="36"/>
      <c r="D46" s="37"/>
      <c r="E46" s="38"/>
      <c r="F46" s="38"/>
      <c r="G46" s="39"/>
      <c r="H46" s="40"/>
      <c r="I46" s="38"/>
      <c r="J46" s="38"/>
      <c r="K46" s="39"/>
      <c r="L46" s="40"/>
      <c r="M46" s="38"/>
    </row>
    <row r="47" spans="1:14">
      <c r="A47" s="77" t="s">
        <v>839</v>
      </c>
      <c r="B47" s="39" t="s">
        <v>676</v>
      </c>
      <c r="C47" s="39"/>
      <c r="D47" s="39"/>
      <c r="E47" s="39"/>
      <c r="F47" s="39"/>
      <c r="G47" s="39"/>
      <c r="H47" s="39"/>
      <c r="I47" s="39"/>
      <c r="J47" s="39"/>
      <c r="K47" s="39"/>
      <c r="L47" s="39"/>
      <c r="M47" s="39"/>
      <c r="N47" s="39"/>
    </row>
    <row r="48" spans="1:14">
      <c r="A48" s="77"/>
      <c r="B48" s="21"/>
      <c r="C48" s="21"/>
      <c r="D48" s="21"/>
      <c r="E48" s="21"/>
      <c r="F48" s="21"/>
      <c r="G48" s="21"/>
      <c r="H48" s="21"/>
      <c r="I48" s="21"/>
      <c r="J48" s="21"/>
      <c r="K48" s="21"/>
      <c r="L48" s="21"/>
      <c r="M48" s="21"/>
      <c r="N48" s="21"/>
    </row>
    <row r="49" spans="1:14">
      <c r="A49" s="77"/>
      <c r="B49" s="14"/>
      <c r="C49" s="14"/>
      <c r="D49" s="14"/>
      <c r="E49" s="14"/>
      <c r="F49" s="14"/>
      <c r="G49" s="14"/>
      <c r="H49" s="14"/>
      <c r="I49" s="14"/>
      <c r="J49" s="14"/>
      <c r="K49" s="14"/>
      <c r="L49" s="14"/>
      <c r="M49" s="14"/>
      <c r="N49" s="14"/>
    </row>
    <row r="50" spans="1:14">
      <c r="A50" s="77"/>
      <c r="B50" s="171"/>
      <c r="C50" s="168" t="s">
        <v>623</v>
      </c>
      <c r="D50" s="168"/>
      <c r="E50" s="167"/>
      <c r="F50" s="168" t="s">
        <v>660</v>
      </c>
      <c r="G50" s="168"/>
      <c r="H50" s="168"/>
      <c r="I50" s="167"/>
      <c r="J50" s="24" t="s">
        <v>660</v>
      </c>
      <c r="K50" s="167"/>
      <c r="L50" s="168" t="s">
        <v>682</v>
      </c>
      <c r="M50" s="168"/>
      <c r="N50" s="168"/>
    </row>
    <row r="51" spans="1:14">
      <c r="A51" s="77"/>
      <c r="B51" s="171"/>
      <c r="C51" s="168"/>
      <c r="D51" s="168"/>
      <c r="E51" s="167"/>
      <c r="F51" s="168" t="s">
        <v>661</v>
      </c>
      <c r="G51" s="168"/>
      <c r="H51" s="168"/>
      <c r="I51" s="167"/>
      <c r="J51" s="24" t="s">
        <v>661</v>
      </c>
      <c r="K51" s="167"/>
      <c r="L51" s="168" t="s">
        <v>683</v>
      </c>
      <c r="M51" s="168"/>
      <c r="N51" s="168"/>
    </row>
    <row r="52" spans="1:14">
      <c r="A52" s="77"/>
      <c r="B52" s="171"/>
      <c r="C52" s="168"/>
      <c r="D52" s="168"/>
      <c r="E52" s="167"/>
      <c r="F52" s="168" t="s">
        <v>677</v>
      </c>
      <c r="G52" s="168"/>
      <c r="H52" s="168"/>
      <c r="I52" s="167"/>
      <c r="J52" s="24" t="s">
        <v>680</v>
      </c>
      <c r="K52" s="167"/>
      <c r="L52" s="168" t="s">
        <v>684</v>
      </c>
      <c r="M52" s="168"/>
      <c r="N52" s="168"/>
    </row>
    <row r="53" spans="1:14">
      <c r="A53" s="77"/>
      <c r="B53" s="171"/>
      <c r="C53" s="168"/>
      <c r="D53" s="168"/>
      <c r="E53" s="167"/>
      <c r="F53" s="168" t="s">
        <v>678</v>
      </c>
      <c r="G53" s="168"/>
      <c r="H53" s="168"/>
      <c r="I53" s="167"/>
      <c r="J53" s="24" t="s">
        <v>681</v>
      </c>
      <c r="K53" s="167"/>
      <c r="L53" s="168" t="s">
        <v>685</v>
      </c>
      <c r="M53" s="168"/>
      <c r="N53" s="168"/>
    </row>
    <row r="54" spans="1:14" ht="15.75" thickBot="1">
      <c r="A54" s="77"/>
      <c r="B54" s="171"/>
      <c r="C54" s="32"/>
      <c r="D54" s="32"/>
      <c r="E54" s="167"/>
      <c r="F54" s="32" t="s">
        <v>679</v>
      </c>
      <c r="G54" s="32"/>
      <c r="H54" s="32"/>
      <c r="I54" s="167"/>
      <c r="J54" s="170"/>
      <c r="K54" s="167"/>
      <c r="L54" s="172"/>
      <c r="M54" s="172"/>
      <c r="N54" s="172"/>
    </row>
    <row r="55" spans="1:14">
      <c r="A55" s="77"/>
      <c r="B55" s="33" t="s">
        <v>686</v>
      </c>
      <c r="C55" s="92">
        <v>1143684</v>
      </c>
      <c r="D55" s="70"/>
      <c r="E55" s="43"/>
      <c r="F55" s="34" t="s">
        <v>260</v>
      </c>
      <c r="G55" s="73">
        <v>14.25</v>
      </c>
      <c r="H55" s="70"/>
      <c r="I55" s="43"/>
      <c r="J55" s="73">
        <v>6.6</v>
      </c>
      <c r="K55" s="43"/>
      <c r="L55" s="34" t="s">
        <v>260</v>
      </c>
      <c r="M55" s="73">
        <v>26</v>
      </c>
      <c r="N55" s="70"/>
    </row>
    <row r="56" spans="1:14">
      <c r="A56" s="77"/>
      <c r="B56" s="33"/>
      <c r="C56" s="98"/>
      <c r="D56" s="71"/>
      <c r="E56" s="43"/>
      <c r="F56" s="72"/>
      <c r="G56" s="74"/>
      <c r="H56" s="71"/>
      <c r="I56" s="43"/>
      <c r="J56" s="74"/>
      <c r="K56" s="43"/>
      <c r="L56" s="72"/>
      <c r="M56" s="74"/>
      <c r="N56" s="71"/>
    </row>
    <row r="57" spans="1:14">
      <c r="A57" s="77"/>
      <c r="B57" s="39" t="s">
        <v>687</v>
      </c>
      <c r="C57" s="144">
        <v>143050</v>
      </c>
      <c r="D57" s="38"/>
      <c r="E57" s="38"/>
      <c r="F57" s="40">
        <v>40.01</v>
      </c>
      <c r="G57" s="40"/>
      <c r="H57" s="38"/>
      <c r="I57" s="38"/>
      <c r="J57" s="39"/>
      <c r="K57" s="38"/>
      <c r="L57" s="39"/>
      <c r="M57" s="39"/>
      <c r="N57" s="39"/>
    </row>
    <row r="58" spans="1:14">
      <c r="A58" s="77"/>
      <c r="B58" s="39"/>
      <c r="C58" s="144"/>
      <c r="D58" s="38"/>
      <c r="E58" s="38"/>
      <c r="F58" s="40"/>
      <c r="G58" s="40"/>
      <c r="H58" s="38"/>
      <c r="I58" s="38"/>
      <c r="J58" s="39"/>
      <c r="K58" s="38"/>
      <c r="L58" s="39"/>
      <c r="M58" s="39"/>
      <c r="N58" s="39"/>
    </row>
    <row r="59" spans="1:14">
      <c r="A59" s="77"/>
      <c r="B59" s="33" t="s">
        <v>688</v>
      </c>
      <c r="C59" s="42" t="s">
        <v>689</v>
      </c>
      <c r="D59" s="33" t="s">
        <v>307</v>
      </c>
      <c r="E59" s="43"/>
      <c r="F59" s="42">
        <v>11.39</v>
      </c>
      <c r="G59" s="42"/>
      <c r="H59" s="43"/>
      <c r="I59" s="43"/>
      <c r="J59" s="33"/>
      <c r="K59" s="43"/>
      <c r="L59" s="33"/>
      <c r="M59" s="33"/>
      <c r="N59" s="33"/>
    </row>
    <row r="60" spans="1:14">
      <c r="A60" s="77"/>
      <c r="B60" s="33"/>
      <c r="C60" s="42"/>
      <c r="D60" s="33"/>
      <c r="E60" s="43"/>
      <c r="F60" s="42"/>
      <c r="G60" s="42"/>
      <c r="H60" s="43"/>
      <c r="I60" s="43"/>
      <c r="J60" s="33"/>
      <c r="K60" s="43"/>
      <c r="L60" s="33"/>
      <c r="M60" s="33"/>
      <c r="N60" s="33"/>
    </row>
    <row r="61" spans="1:14">
      <c r="A61" s="77"/>
      <c r="B61" s="39" t="s">
        <v>690</v>
      </c>
      <c r="C61" s="40" t="s">
        <v>691</v>
      </c>
      <c r="D61" s="39" t="s">
        <v>307</v>
      </c>
      <c r="E61" s="38"/>
      <c r="F61" s="40">
        <v>38.76</v>
      </c>
      <c r="G61" s="40"/>
      <c r="H61" s="38"/>
      <c r="I61" s="38"/>
      <c r="J61" s="39"/>
      <c r="K61" s="38"/>
      <c r="L61" s="39"/>
      <c r="M61" s="39"/>
      <c r="N61" s="39"/>
    </row>
    <row r="62" spans="1:14" ht="15.75" thickBot="1">
      <c r="A62" s="77"/>
      <c r="B62" s="39"/>
      <c r="C62" s="84"/>
      <c r="D62" s="88"/>
      <c r="E62" s="38"/>
      <c r="F62" s="84"/>
      <c r="G62" s="84"/>
      <c r="H62" s="85"/>
      <c r="I62" s="38"/>
      <c r="J62" s="88"/>
      <c r="K62" s="38"/>
      <c r="L62" s="88"/>
      <c r="M62" s="88"/>
      <c r="N62" s="88"/>
    </row>
    <row r="63" spans="1:14">
      <c r="A63" s="77"/>
      <c r="B63" s="33" t="s">
        <v>692</v>
      </c>
      <c r="C63" s="92">
        <v>707688</v>
      </c>
      <c r="D63" s="70"/>
      <c r="E63" s="43"/>
      <c r="F63" s="34" t="s">
        <v>260</v>
      </c>
      <c r="G63" s="73">
        <v>21.57</v>
      </c>
      <c r="H63" s="70"/>
      <c r="I63" s="43"/>
      <c r="J63" s="73">
        <v>6.4</v>
      </c>
      <c r="K63" s="43"/>
      <c r="L63" s="34" t="s">
        <v>260</v>
      </c>
      <c r="M63" s="73">
        <v>27</v>
      </c>
      <c r="N63" s="70"/>
    </row>
    <row r="64" spans="1:14" ht="15.75" thickBot="1">
      <c r="A64" s="77"/>
      <c r="B64" s="33"/>
      <c r="C64" s="93"/>
      <c r="D64" s="94"/>
      <c r="E64" s="43"/>
      <c r="F64" s="90"/>
      <c r="G64" s="95"/>
      <c r="H64" s="94"/>
      <c r="I64" s="43"/>
      <c r="J64" s="95"/>
      <c r="K64" s="43"/>
      <c r="L64" s="90"/>
      <c r="M64" s="95"/>
      <c r="N64" s="94"/>
    </row>
    <row r="65" spans="1:14" ht="15.75" thickTop="1">
      <c r="A65" s="77"/>
      <c r="B65" s="13"/>
      <c r="C65" s="113"/>
      <c r="D65" s="113"/>
      <c r="E65" s="13"/>
      <c r="F65" s="113"/>
      <c r="G65" s="113"/>
      <c r="H65" s="113"/>
      <c r="I65" s="13"/>
      <c r="J65" s="13"/>
      <c r="K65" s="13"/>
      <c r="L65" s="113"/>
      <c r="M65" s="113"/>
      <c r="N65" s="113"/>
    </row>
    <row r="66" spans="1:14">
      <c r="A66" s="77"/>
      <c r="B66" s="33" t="s">
        <v>693</v>
      </c>
      <c r="C66" s="121">
        <v>243726</v>
      </c>
      <c r="D66" s="43"/>
      <c r="E66" s="43"/>
      <c r="F66" s="41" t="s">
        <v>260</v>
      </c>
      <c r="G66" s="45">
        <v>12.32</v>
      </c>
      <c r="H66" s="43"/>
      <c r="I66" s="43"/>
      <c r="J66" s="45">
        <v>5.4</v>
      </c>
      <c r="K66" s="43"/>
      <c r="L66" s="41" t="s">
        <v>260</v>
      </c>
      <c r="M66" s="45">
        <v>12</v>
      </c>
      <c r="N66" s="43"/>
    </row>
    <row r="67" spans="1:14">
      <c r="A67" s="77"/>
      <c r="B67" s="33"/>
      <c r="C67" s="121"/>
      <c r="D67" s="43"/>
      <c r="E67" s="43"/>
      <c r="F67" s="41"/>
      <c r="G67" s="45"/>
      <c r="H67" s="43"/>
      <c r="I67" s="43"/>
      <c r="J67" s="45"/>
      <c r="K67" s="43"/>
      <c r="L67" s="41"/>
      <c r="M67" s="45"/>
      <c r="N67" s="43"/>
    </row>
    <row r="68" spans="1:14">
      <c r="A68" s="77"/>
      <c r="B68" s="39" t="s">
        <v>694</v>
      </c>
      <c r="C68" s="143">
        <v>706748</v>
      </c>
      <c r="D68" s="38"/>
      <c r="E68" s="38"/>
      <c r="F68" s="36" t="s">
        <v>260</v>
      </c>
      <c r="G68" s="37">
        <v>21.56</v>
      </c>
      <c r="H68" s="38"/>
      <c r="I68" s="38"/>
      <c r="J68" s="37">
        <v>6.4</v>
      </c>
      <c r="K68" s="38"/>
      <c r="L68" s="36" t="s">
        <v>260</v>
      </c>
      <c r="M68" s="37">
        <v>27</v>
      </c>
      <c r="N68" s="38"/>
    </row>
    <row r="69" spans="1:14">
      <c r="A69" s="77"/>
      <c r="B69" s="39"/>
      <c r="C69" s="143"/>
      <c r="D69" s="38"/>
      <c r="E69" s="38"/>
      <c r="F69" s="36"/>
      <c r="G69" s="37"/>
      <c r="H69" s="38"/>
      <c r="I69" s="38"/>
      <c r="J69" s="37"/>
      <c r="K69" s="38"/>
      <c r="L69" s="36"/>
      <c r="M69" s="37"/>
      <c r="N69" s="38"/>
    </row>
    <row r="70" spans="1:14">
      <c r="A70" s="77"/>
      <c r="B70" s="174"/>
      <c r="C70" s="174"/>
      <c r="D70" s="174"/>
      <c r="E70" s="174"/>
      <c r="F70" s="174"/>
      <c r="G70" s="174"/>
      <c r="H70" s="174"/>
      <c r="I70" s="174"/>
      <c r="J70" s="174"/>
      <c r="K70" s="174"/>
      <c r="L70" s="174"/>
      <c r="M70" s="174"/>
      <c r="N70" s="174"/>
    </row>
    <row r="71" spans="1:14">
      <c r="A71" s="77"/>
      <c r="B71" s="21"/>
      <c r="C71" s="21"/>
      <c r="D71" s="21"/>
      <c r="E71" s="21"/>
      <c r="F71" s="21"/>
      <c r="G71" s="21"/>
      <c r="H71" s="21"/>
      <c r="I71" s="21"/>
      <c r="J71" s="21"/>
      <c r="K71" s="21"/>
      <c r="L71" s="21"/>
      <c r="M71" s="21"/>
    </row>
    <row r="72" spans="1:14">
      <c r="A72" s="77"/>
      <c r="B72" s="14"/>
      <c r="C72" s="14"/>
      <c r="D72" s="14"/>
      <c r="E72" s="14"/>
      <c r="F72" s="14"/>
      <c r="G72" s="14"/>
      <c r="H72" s="14"/>
      <c r="I72" s="14"/>
      <c r="J72" s="14"/>
      <c r="K72" s="14"/>
      <c r="L72" s="14"/>
      <c r="M72" s="14"/>
    </row>
    <row r="73" spans="1:14" ht="15.75" thickBot="1">
      <c r="A73" s="77"/>
      <c r="B73" s="154" t="s">
        <v>552</v>
      </c>
      <c r="C73" s="32">
        <v>2014</v>
      </c>
      <c r="D73" s="32"/>
      <c r="E73" s="32"/>
      <c r="F73" s="23"/>
      <c r="G73" s="32">
        <v>2013</v>
      </c>
      <c r="H73" s="32"/>
      <c r="I73" s="32"/>
      <c r="J73" s="23"/>
      <c r="K73" s="32">
        <v>2012</v>
      </c>
      <c r="L73" s="32"/>
      <c r="M73" s="32"/>
    </row>
    <row r="74" spans="1:14">
      <c r="A74" s="77"/>
      <c r="B74" s="169" t="s">
        <v>695</v>
      </c>
      <c r="C74" s="66" t="s">
        <v>260</v>
      </c>
      <c r="D74" s="68">
        <v>20</v>
      </c>
      <c r="E74" s="70"/>
      <c r="F74" s="43"/>
      <c r="G74" s="34" t="s">
        <v>260</v>
      </c>
      <c r="H74" s="73">
        <v>19</v>
      </c>
      <c r="I74" s="70"/>
      <c r="J74" s="43"/>
      <c r="K74" s="34" t="s">
        <v>260</v>
      </c>
      <c r="L74" s="73">
        <v>11</v>
      </c>
      <c r="M74" s="70"/>
    </row>
    <row r="75" spans="1:14">
      <c r="A75" s="77"/>
      <c r="B75" s="169"/>
      <c r="C75" s="67"/>
      <c r="D75" s="69"/>
      <c r="E75" s="71"/>
      <c r="F75" s="43"/>
      <c r="G75" s="72"/>
      <c r="H75" s="74"/>
      <c r="I75" s="71"/>
      <c r="J75" s="43"/>
      <c r="K75" s="72"/>
      <c r="L75" s="74"/>
      <c r="M75" s="71"/>
    </row>
    <row r="76" spans="1:14">
      <c r="A76" s="77"/>
      <c r="B76" s="22" t="s">
        <v>696</v>
      </c>
      <c r="C76" s="37">
        <v>6</v>
      </c>
      <c r="D76" s="37"/>
      <c r="E76" s="38"/>
      <c r="F76" s="38"/>
      <c r="G76" s="40">
        <v>8</v>
      </c>
      <c r="H76" s="40"/>
      <c r="I76" s="38"/>
      <c r="J76" s="38"/>
      <c r="K76" s="40">
        <v>7</v>
      </c>
      <c r="L76" s="40"/>
      <c r="M76" s="38"/>
    </row>
    <row r="77" spans="1:14">
      <c r="A77" s="77"/>
      <c r="B77" s="22"/>
      <c r="C77" s="37"/>
      <c r="D77" s="37"/>
      <c r="E77" s="38"/>
      <c r="F77" s="38"/>
      <c r="G77" s="40"/>
      <c r="H77" s="40"/>
      <c r="I77" s="38"/>
      <c r="J77" s="38"/>
      <c r="K77" s="40"/>
      <c r="L77" s="40"/>
      <c r="M77" s="38"/>
    </row>
    <row r="78" spans="1:14">
      <c r="A78" s="77"/>
      <c r="B78" s="169" t="s">
        <v>697</v>
      </c>
      <c r="C78" s="45">
        <v>7</v>
      </c>
      <c r="D78" s="45"/>
      <c r="E78" s="43"/>
      <c r="F78" s="43"/>
      <c r="G78" s="42">
        <v>7</v>
      </c>
      <c r="H78" s="42"/>
      <c r="I78" s="43"/>
      <c r="J78" s="43"/>
      <c r="K78" s="42">
        <v>4</v>
      </c>
      <c r="L78" s="42"/>
      <c r="M78" s="43"/>
    </row>
    <row r="79" spans="1:14">
      <c r="A79" s="77"/>
      <c r="B79" s="169"/>
      <c r="C79" s="45"/>
      <c r="D79" s="45"/>
      <c r="E79" s="43"/>
      <c r="F79" s="43"/>
      <c r="G79" s="42"/>
      <c r="H79" s="42"/>
      <c r="I79" s="43"/>
      <c r="J79" s="43"/>
      <c r="K79" s="42"/>
      <c r="L79" s="42"/>
      <c r="M79" s="43"/>
    </row>
    <row r="80" spans="1:14">
      <c r="A80" s="77"/>
      <c r="B80" s="22" t="s">
        <v>698</v>
      </c>
      <c r="C80" s="37">
        <v>2</v>
      </c>
      <c r="D80" s="37"/>
      <c r="E80" s="38"/>
      <c r="F80" s="38"/>
      <c r="G80" s="40">
        <v>3</v>
      </c>
      <c r="H80" s="40"/>
      <c r="I80" s="38"/>
      <c r="J80" s="38"/>
      <c r="K80" s="40">
        <v>4</v>
      </c>
      <c r="L80" s="40"/>
      <c r="M80" s="38"/>
    </row>
    <row r="81" spans="1:14">
      <c r="A81" s="77"/>
      <c r="B81" s="22"/>
      <c r="C81" s="37"/>
      <c r="D81" s="37"/>
      <c r="E81" s="38"/>
      <c r="F81" s="38"/>
      <c r="G81" s="40"/>
      <c r="H81" s="40"/>
      <c r="I81" s="38"/>
      <c r="J81" s="38"/>
      <c r="K81" s="40"/>
      <c r="L81" s="40"/>
      <c r="M81" s="38"/>
    </row>
    <row r="82" spans="1:14">
      <c r="A82" s="77" t="s">
        <v>840</v>
      </c>
      <c r="B82" s="39" t="s">
        <v>701</v>
      </c>
      <c r="C82" s="39"/>
      <c r="D82" s="39"/>
      <c r="E82" s="39"/>
      <c r="F82" s="39"/>
      <c r="G82" s="39"/>
      <c r="H82" s="39"/>
      <c r="I82" s="39"/>
      <c r="J82" s="39"/>
      <c r="K82" s="39"/>
      <c r="L82" s="39"/>
      <c r="M82" s="39"/>
      <c r="N82" s="39"/>
    </row>
    <row r="83" spans="1:14">
      <c r="A83" s="77"/>
      <c r="B83" s="21"/>
      <c r="C83" s="21"/>
      <c r="D83" s="21"/>
      <c r="E83" s="21"/>
      <c r="F83" s="21"/>
      <c r="G83" s="21"/>
      <c r="H83" s="21"/>
      <c r="I83" s="21"/>
      <c r="J83" s="21"/>
      <c r="K83" s="21"/>
      <c r="L83" s="21"/>
      <c r="M83" s="21"/>
      <c r="N83" s="21"/>
    </row>
    <row r="84" spans="1:14">
      <c r="A84" s="77"/>
      <c r="B84" s="14"/>
      <c r="C84" s="14"/>
      <c r="D84" s="14"/>
      <c r="E84" s="14"/>
      <c r="F84" s="14"/>
      <c r="G84" s="14"/>
      <c r="H84" s="14"/>
      <c r="I84" s="14"/>
      <c r="J84" s="14"/>
      <c r="K84" s="14"/>
      <c r="L84" s="14"/>
      <c r="M84" s="14"/>
      <c r="N84" s="14"/>
    </row>
    <row r="85" spans="1:14">
      <c r="A85" s="77"/>
      <c r="B85" s="171"/>
      <c r="C85" s="168" t="s">
        <v>702</v>
      </c>
      <c r="D85" s="168"/>
      <c r="E85" s="167"/>
      <c r="F85" s="168" t="s">
        <v>660</v>
      </c>
      <c r="G85" s="168"/>
      <c r="H85" s="168"/>
      <c r="I85" s="167"/>
      <c r="J85" s="24" t="s">
        <v>660</v>
      </c>
      <c r="K85" s="167"/>
      <c r="L85" s="168" t="s">
        <v>682</v>
      </c>
      <c r="M85" s="168"/>
      <c r="N85" s="168"/>
    </row>
    <row r="86" spans="1:14">
      <c r="A86" s="77"/>
      <c r="B86" s="171"/>
      <c r="C86" s="168" t="s">
        <v>703</v>
      </c>
      <c r="D86" s="168"/>
      <c r="E86" s="167"/>
      <c r="F86" s="168" t="s">
        <v>661</v>
      </c>
      <c r="G86" s="168"/>
      <c r="H86" s="168"/>
      <c r="I86" s="167"/>
      <c r="J86" s="24" t="s">
        <v>661</v>
      </c>
      <c r="K86" s="167"/>
      <c r="L86" s="168" t="s">
        <v>683</v>
      </c>
      <c r="M86" s="168"/>
      <c r="N86" s="168"/>
    </row>
    <row r="87" spans="1:14">
      <c r="A87" s="77"/>
      <c r="B87" s="171"/>
      <c r="C87" s="173"/>
      <c r="D87" s="173"/>
      <c r="E87" s="167"/>
      <c r="F87" s="168" t="s">
        <v>704</v>
      </c>
      <c r="G87" s="168"/>
      <c r="H87" s="168"/>
      <c r="I87" s="167"/>
      <c r="J87" s="24" t="s">
        <v>680</v>
      </c>
      <c r="K87" s="167"/>
      <c r="L87" s="168" t="s">
        <v>684</v>
      </c>
      <c r="M87" s="168"/>
      <c r="N87" s="168"/>
    </row>
    <row r="88" spans="1:14">
      <c r="A88" s="77"/>
      <c r="B88" s="171"/>
      <c r="C88" s="173"/>
      <c r="D88" s="173"/>
      <c r="E88" s="167"/>
      <c r="F88" s="168" t="s">
        <v>705</v>
      </c>
      <c r="G88" s="168"/>
      <c r="H88" s="168"/>
      <c r="I88" s="167"/>
      <c r="J88" s="24" t="s">
        <v>681</v>
      </c>
      <c r="K88" s="167"/>
      <c r="L88" s="168" t="s">
        <v>685</v>
      </c>
      <c r="M88" s="168"/>
      <c r="N88" s="168"/>
    </row>
    <row r="89" spans="1:14" ht="15.75" thickBot="1">
      <c r="A89" s="77"/>
      <c r="B89" s="171"/>
      <c r="C89" s="172"/>
      <c r="D89" s="172"/>
      <c r="E89" s="167"/>
      <c r="F89" s="32" t="s">
        <v>706</v>
      </c>
      <c r="G89" s="32"/>
      <c r="H89" s="32"/>
      <c r="I89" s="167"/>
      <c r="J89" s="170"/>
      <c r="K89" s="167"/>
      <c r="L89" s="172"/>
      <c r="M89" s="172"/>
      <c r="N89" s="172"/>
    </row>
    <row r="90" spans="1:14">
      <c r="A90" s="77"/>
      <c r="B90" s="33" t="s">
        <v>707</v>
      </c>
      <c r="C90" s="92">
        <v>1278430</v>
      </c>
      <c r="D90" s="70"/>
      <c r="E90" s="43"/>
      <c r="F90" s="34" t="s">
        <v>260</v>
      </c>
      <c r="G90" s="73">
        <v>19.579999999999998</v>
      </c>
      <c r="H90" s="70"/>
      <c r="I90" s="43"/>
      <c r="J90" s="73">
        <v>0.6</v>
      </c>
      <c r="K90" s="43"/>
      <c r="L90" s="34" t="s">
        <v>260</v>
      </c>
      <c r="M90" s="73">
        <v>47</v>
      </c>
      <c r="N90" s="70"/>
    </row>
    <row r="91" spans="1:14">
      <c r="A91" s="77"/>
      <c r="B91" s="33"/>
      <c r="C91" s="98"/>
      <c r="D91" s="71"/>
      <c r="E91" s="43"/>
      <c r="F91" s="72"/>
      <c r="G91" s="74"/>
      <c r="H91" s="71"/>
      <c r="I91" s="43"/>
      <c r="J91" s="74"/>
      <c r="K91" s="43"/>
      <c r="L91" s="72"/>
      <c r="M91" s="74"/>
      <c r="N91" s="71"/>
    </row>
    <row r="92" spans="1:14">
      <c r="A92" s="77"/>
      <c r="B92" s="39" t="s">
        <v>687</v>
      </c>
      <c r="C92" s="144">
        <v>400650</v>
      </c>
      <c r="D92" s="38"/>
      <c r="E92" s="38"/>
      <c r="F92" s="40">
        <v>31.85</v>
      </c>
      <c r="G92" s="40"/>
      <c r="H92" s="38"/>
      <c r="I92" s="38"/>
      <c r="J92" s="40"/>
      <c r="K92" s="38"/>
      <c r="L92" s="40"/>
      <c r="M92" s="40"/>
      <c r="N92" s="38"/>
    </row>
    <row r="93" spans="1:14">
      <c r="A93" s="77"/>
      <c r="B93" s="39"/>
      <c r="C93" s="144"/>
      <c r="D93" s="38"/>
      <c r="E93" s="38"/>
      <c r="F93" s="40"/>
      <c r="G93" s="40"/>
      <c r="H93" s="38"/>
      <c r="I93" s="38"/>
      <c r="J93" s="40"/>
      <c r="K93" s="38"/>
      <c r="L93" s="40"/>
      <c r="M93" s="40"/>
      <c r="N93" s="38"/>
    </row>
    <row r="94" spans="1:14">
      <c r="A94" s="77"/>
      <c r="B94" s="33" t="s">
        <v>708</v>
      </c>
      <c r="C94" s="42" t="s">
        <v>709</v>
      </c>
      <c r="D94" s="33" t="s">
        <v>307</v>
      </c>
      <c r="E94" s="43"/>
      <c r="F94" s="42">
        <v>16.53</v>
      </c>
      <c r="G94" s="42"/>
      <c r="H94" s="43"/>
      <c r="I94" s="43"/>
      <c r="J94" s="42"/>
      <c r="K94" s="43"/>
      <c r="L94" s="42"/>
      <c r="M94" s="42"/>
      <c r="N94" s="43"/>
    </row>
    <row r="95" spans="1:14">
      <c r="A95" s="77"/>
      <c r="B95" s="33"/>
      <c r="C95" s="42"/>
      <c r="D95" s="33"/>
      <c r="E95" s="43"/>
      <c r="F95" s="42"/>
      <c r="G95" s="42"/>
      <c r="H95" s="43"/>
      <c r="I95" s="43"/>
      <c r="J95" s="42"/>
      <c r="K95" s="43"/>
      <c r="L95" s="42"/>
      <c r="M95" s="42"/>
      <c r="N95" s="43"/>
    </row>
    <row r="96" spans="1:14">
      <c r="A96" s="77"/>
      <c r="B96" s="39" t="s">
        <v>710</v>
      </c>
      <c r="C96" s="40" t="s">
        <v>711</v>
      </c>
      <c r="D96" s="39" t="s">
        <v>307</v>
      </c>
      <c r="E96" s="38"/>
      <c r="F96" s="40">
        <v>19.48</v>
      </c>
      <c r="G96" s="40"/>
      <c r="H96" s="38"/>
      <c r="I96" s="38"/>
      <c r="J96" s="40"/>
      <c r="K96" s="38"/>
      <c r="L96" s="40"/>
      <c r="M96" s="40"/>
      <c r="N96" s="38"/>
    </row>
    <row r="97" spans="1:14" ht="15.75" thickBot="1">
      <c r="A97" s="77"/>
      <c r="B97" s="39"/>
      <c r="C97" s="84"/>
      <c r="D97" s="88"/>
      <c r="E97" s="38"/>
      <c r="F97" s="84"/>
      <c r="G97" s="84"/>
      <c r="H97" s="85"/>
      <c r="I97" s="38"/>
      <c r="J97" s="84"/>
      <c r="K97" s="38"/>
      <c r="L97" s="84"/>
      <c r="M97" s="84"/>
      <c r="N97" s="85"/>
    </row>
    <row r="98" spans="1:14">
      <c r="A98" s="77"/>
      <c r="B98" s="33" t="s">
        <v>712</v>
      </c>
      <c r="C98" s="92">
        <v>1027390</v>
      </c>
      <c r="D98" s="70"/>
      <c r="E98" s="43"/>
      <c r="F98" s="34" t="s">
        <v>260</v>
      </c>
      <c r="G98" s="73">
        <v>26.19</v>
      </c>
      <c r="H98" s="70"/>
      <c r="I98" s="43"/>
      <c r="J98" s="73">
        <v>0.6</v>
      </c>
      <c r="K98" s="43"/>
      <c r="L98" s="34" t="s">
        <v>260</v>
      </c>
      <c r="M98" s="73">
        <v>61</v>
      </c>
      <c r="N98" s="70"/>
    </row>
    <row r="99" spans="1:14" ht="15.75" thickBot="1">
      <c r="A99" s="77"/>
      <c r="B99" s="33"/>
      <c r="C99" s="93"/>
      <c r="D99" s="94"/>
      <c r="E99" s="43"/>
      <c r="F99" s="90"/>
      <c r="G99" s="95"/>
      <c r="H99" s="94"/>
      <c r="I99" s="43"/>
      <c r="J99" s="95"/>
      <c r="K99" s="43"/>
      <c r="L99" s="90"/>
      <c r="M99" s="95"/>
      <c r="N99" s="94"/>
    </row>
    <row r="100" spans="1:14" ht="15.75" thickTop="1"/>
  </sheetData>
  <mergeCells count="381">
    <mergeCell ref="A33:A46"/>
    <mergeCell ref="B33:N33"/>
    <mergeCell ref="A47:A81"/>
    <mergeCell ref="B47:N47"/>
    <mergeCell ref="B70:N70"/>
    <mergeCell ref="A82:A99"/>
    <mergeCell ref="B82:N82"/>
    <mergeCell ref="M98:M99"/>
    <mergeCell ref="N98:N99"/>
    <mergeCell ref="A1:A2"/>
    <mergeCell ref="B1:N1"/>
    <mergeCell ref="B2:N2"/>
    <mergeCell ref="B3:N3"/>
    <mergeCell ref="A4:A20"/>
    <mergeCell ref="B4:N4"/>
    <mergeCell ref="A21:A32"/>
    <mergeCell ref="B21:N21"/>
    <mergeCell ref="G98:G99"/>
    <mergeCell ref="H98:H99"/>
    <mergeCell ref="I98:I99"/>
    <mergeCell ref="J98:J99"/>
    <mergeCell ref="K98:K99"/>
    <mergeCell ref="L98:L99"/>
    <mergeCell ref="I96:I97"/>
    <mergeCell ref="J96:J97"/>
    <mergeCell ref="K96:K97"/>
    <mergeCell ref="L96:M97"/>
    <mergeCell ref="N96:N97"/>
    <mergeCell ref="B98:B99"/>
    <mergeCell ref="C98:C99"/>
    <mergeCell ref="D98:D99"/>
    <mergeCell ref="E98:E99"/>
    <mergeCell ref="F98:F99"/>
    <mergeCell ref="J94:J95"/>
    <mergeCell ref="K94:K95"/>
    <mergeCell ref="L94:M95"/>
    <mergeCell ref="N94:N95"/>
    <mergeCell ref="B96:B97"/>
    <mergeCell ref="C96:C97"/>
    <mergeCell ref="D96:D97"/>
    <mergeCell ref="E96:E97"/>
    <mergeCell ref="F96:G97"/>
    <mergeCell ref="H96:H97"/>
    <mergeCell ref="K92:K93"/>
    <mergeCell ref="L92:M93"/>
    <mergeCell ref="N92:N93"/>
    <mergeCell ref="B94:B95"/>
    <mergeCell ref="C94:C95"/>
    <mergeCell ref="D94:D95"/>
    <mergeCell ref="E94:E95"/>
    <mergeCell ref="F94:G95"/>
    <mergeCell ref="H94:H95"/>
    <mergeCell ref="I94:I95"/>
    <mergeCell ref="M90:M91"/>
    <mergeCell ref="N90:N91"/>
    <mergeCell ref="B92:B93"/>
    <mergeCell ref="C92:C93"/>
    <mergeCell ref="D92:D93"/>
    <mergeCell ref="E92:E93"/>
    <mergeCell ref="F92:G93"/>
    <mergeCell ref="H92:H93"/>
    <mergeCell ref="I92:I93"/>
    <mergeCell ref="J92:J93"/>
    <mergeCell ref="G90:G91"/>
    <mergeCell ref="H90:H91"/>
    <mergeCell ref="I90:I91"/>
    <mergeCell ref="J90:J91"/>
    <mergeCell ref="K90:K91"/>
    <mergeCell ref="L90:L91"/>
    <mergeCell ref="L85:N85"/>
    <mergeCell ref="L86:N86"/>
    <mergeCell ref="L87:N87"/>
    <mergeCell ref="L88:N88"/>
    <mergeCell ref="L89:N89"/>
    <mergeCell ref="B90:B91"/>
    <mergeCell ref="C90:C91"/>
    <mergeCell ref="D90:D91"/>
    <mergeCell ref="E90:E91"/>
    <mergeCell ref="F90:F91"/>
    <mergeCell ref="F86:H86"/>
    <mergeCell ref="F87:H87"/>
    <mergeCell ref="F88:H88"/>
    <mergeCell ref="F89:H89"/>
    <mergeCell ref="I85:I89"/>
    <mergeCell ref="K85:K89"/>
    <mergeCell ref="M80:M81"/>
    <mergeCell ref="B83:N83"/>
    <mergeCell ref="B85:B89"/>
    <mergeCell ref="C85:D85"/>
    <mergeCell ref="C86:D86"/>
    <mergeCell ref="C87:D87"/>
    <mergeCell ref="C88:D88"/>
    <mergeCell ref="C89:D89"/>
    <mergeCell ref="E85:E89"/>
    <mergeCell ref="F85:H85"/>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K68:K69"/>
    <mergeCell ref="L68:L69"/>
    <mergeCell ref="M68:M69"/>
    <mergeCell ref="N68:N69"/>
    <mergeCell ref="B71:M71"/>
    <mergeCell ref="C73:E73"/>
    <mergeCell ref="G73:I73"/>
    <mergeCell ref="K73:M73"/>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B66:B67"/>
    <mergeCell ref="C66:C67"/>
    <mergeCell ref="D66:D67"/>
    <mergeCell ref="E66:E67"/>
    <mergeCell ref="F66:F67"/>
    <mergeCell ref="G66:G67"/>
    <mergeCell ref="K63:K64"/>
    <mergeCell ref="L63:L64"/>
    <mergeCell ref="M63:M64"/>
    <mergeCell ref="N63:N64"/>
    <mergeCell ref="C65:D65"/>
    <mergeCell ref="F65:H65"/>
    <mergeCell ref="L65:N65"/>
    <mergeCell ref="L61:N62"/>
    <mergeCell ref="B63:B64"/>
    <mergeCell ref="C63:C64"/>
    <mergeCell ref="D63:D64"/>
    <mergeCell ref="E63:E64"/>
    <mergeCell ref="F63:F64"/>
    <mergeCell ref="G63:G64"/>
    <mergeCell ref="H63:H64"/>
    <mergeCell ref="I63:I64"/>
    <mergeCell ref="J63:J64"/>
    <mergeCell ref="L59:N60"/>
    <mergeCell ref="B61:B62"/>
    <mergeCell ref="C61:C62"/>
    <mergeCell ref="D61:D62"/>
    <mergeCell ref="E61:E62"/>
    <mergeCell ref="F61:G62"/>
    <mergeCell ref="H61:H62"/>
    <mergeCell ref="I61:I62"/>
    <mergeCell ref="J61:J62"/>
    <mergeCell ref="K61:K62"/>
    <mergeCell ref="L57:N58"/>
    <mergeCell ref="B59:B60"/>
    <mergeCell ref="C59:C60"/>
    <mergeCell ref="D59:D60"/>
    <mergeCell ref="E59:E60"/>
    <mergeCell ref="F59:G60"/>
    <mergeCell ref="H59:H60"/>
    <mergeCell ref="I59:I60"/>
    <mergeCell ref="J59:J60"/>
    <mergeCell ref="K59:K60"/>
    <mergeCell ref="N55:N56"/>
    <mergeCell ref="B57:B58"/>
    <mergeCell ref="C57:C58"/>
    <mergeCell ref="D57:D58"/>
    <mergeCell ref="E57:E58"/>
    <mergeCell ref="F57:G58"/>
    <mergeCell ref="H57:H58"/>
    <mergeCell ref="I57:I58"/>
    <mergeCell ref="J57:J58"/>
    <mergeCell ref="K57:K58"/>
    <mergeCell ref="H55:H56"/>
    <mergeCell ref="I55:I56"/>
    <mergeCell ref="J55:J56"/>
    <mergeCell ref="K55:K56"/>
    <mergeCell ref="L55:L56"/>
    <mergeCell ref="M55:M56"/>
    <mergeCell ref="B55:B56"/>
    <mergeCell ref="C55:C56"/>
    <mergeCell ref="D55:D56"/>
    <mergeCell ref="E55:E56"/>
    <mergeCell ref="F55:F56"/>
    <mergeCell ref="G55:G56"/>
    <mergeCell ref="I50:I54"/>
    <mergeCell ref="K50:K54"/>
    <mergeCell ref="L50:N50"/>
    <mergeCell ref="L51:N51"/>
    <mergeCell ref="L52:N52"/>
    <mergeCell ref="L53:N53"/>
    <mergeCell ref="L54:N54"/>
    <mergeCell ref="M45:M46"/>
    <mergeCell ref="B48:N48"/>
    <mergeCell ref="B50:B54"/>
    <mergeCell ref="C50:D54"/>
    <mergeCell ref="E50:E54"/>
    <mergeCell ref="F50:H50"/>
    <mergeCell ref="F51:H51"/>
    <mergeCell ref="F52:H52"/>
    <mergeCell ref="F53:H53"/>
    <mergeCell ref="F54:H54"/>
    <mergeCell ref="G45:G46"/>
    <mergeCell ref="H45:H46"/>
    <mergeCell ref="I45:I46"/>
    <mergeCell ref="J45:J46"/>
    <mergeCell ref="K45:K46"/>
    <mergeCell ref="L45:L46"/>
    <mergeCell ref="I43:I44"/>
    <mergeCell ref="J43:J44"/>
    <mergeCell ref="K43:K44"/>
    <mergeCell ref="L43:L44"/>
    <mergeCell ref="M43:M44"/>
    <mergeCell ref="B45:B46"/>
    <mergeCell ref="C45:C46"/>
    <mergeCell ref="D45:D46"/>
    <mergeCell ref="E45:E46"/>
    <mergeCell ref="F45:F46"/>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J38:J39"/>
    <mergeCell ref="K38:L39"/>
    <mergeCell ref="M38:M39"/>
    <mergeCell ref="C40:D40"/>
    <mergeCell ref="G40:H40"/>
    <mergeCell ref="K40:L40"/>
    <mergeCell ref="B38:B39"/>
    <mergeCell ref="C38:D39"/>
    <mergeCell ref="E38:E39"/>
    <mergeCell ref="F38:F39"/>
    <mergeCell ref="G38:H39"/>
    <mergeCell ref="I38:I39"/>
    <mergeCell ref="G31:G32"/>
    <mergeCell ref="B34:M34"/>
    <mergeCell ref="C36:E36"/>
    <mergeCell ref="G36:I36"/>
    <mergeCell ref="K36:M36"/>
    <mergeCell ref="C37:D37"/>
    <mergeCell ref="G37:H37"/>
    <mergeCell ref="K37:L37"/>
    <mergeCell ref="B29:B30"/>
    <mergeCell ref="C29:D30"/>
    <mergeCell ref="E29:E30"/>
    <mergeCell ref="F29:F30"/>
    <mergeCell ref="G29:G30"/>
    <mergeCell ref="B31:B32"/>
    <mergeCell ref="C31:C32"/>
    <mergeCell ref="D31:D32"/>
    <mergeCell ref="E31:E32"/>
    <mergeCell ref="F31:F32"/>
    <mergeCell ref="B22:G22"/>
    <mergeCell ref="B24:B26"/>
    <mergeCell ref="C24:E26"/>
    <mergeCell ref="F24:F26"/>
    <mergeCell ref="B27:B28"/>
    <mergeCell ref="C27:C28"/>
    <mergeCell ref="D27:D28"/>
    <mergeCell ref="E27:E28"/>
    <mergeCell ref="F27:F28"/>
    <mergeCell ref="G27:G28"/>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C18:E18"/>
    <mergeCell ref="G18:I18"/>
    <mergeCell ref="K18:M18"/>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4"/>
  <sheetViews>
    <sheetView showGridLines="0" workbookViewId="0"/>
  </sheetViews>
  <sheetFormatPr defaultRowHeight="15"/>
  <cols>
    <col min="1" max="3" width="36.5703125" bestFit="1" customWidth="1"/>
    <col min="4" max="4" width="5.42578125" bestFit="1" customWidth="1"/>
    <col min="5" max="5" width="1.5703125" bestFit="1" customWidth="1"/>
    <col min="7" max="7" width="2" bestFit="1" customWidth="1"/>
    <col min="8" max="8" width="5.42578125" bestFit="1" customWidth="1"/>
    <col min="9" max="9" width="1.5703125" bestFit="1" customWidth="1"/>
    <col min="11" max="11" width="2" bestFit="1" customWidth="1"/>
    <col min="12" max="12" width="4" bestFit="1" customWidth="1"/>
    <col min="13" max="13" width="1.5703125" bestFit="1" customWidth="1"/>
    <col min="15" max="15" width="3.7109375" customWidth="1"/>
    <col min="16" max="16" width="5" customWidth="1"/>
    <col min="17" max="17" width="2.85546875" customWidth="1"/>
    <col min="19" max="19" width="4" customWidth="1"/>
    <col min="20" max="20" width="11" customWidth="1"/>
    <col min="21" max="21" width="3.140625" customWidth="1"/>
    <col min="23" max="23" width="3.7109375" customWidth="1"/>
    <col min="24" max="24" width="7.42578125" customWidth="1"/>
    <col min="25" max="25" width="2.85546875" customWidth="1"/>
    <col min="27" max="27" width="2.42578125" customWidth="1"/>
    <col min="28" max="28" width="7" customWidth="1"/>
    <col min="29" max="29" width="1.85546875" customWidth="1"/>
  </cols>
  <sheetData>
    <row r="1" spans="1:29" ht="15" customHeight="1">
      <c r="A1" s="9" t="s">
        <v>841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718</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row>
    <row r="4" spans="1:29">
      <c r="A4" s="77" t="s">
        <v>842</v>
      </c>
      <c r="B4" s="39" t="s">
        <v>726</v>
      </c>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c r="A5" s="77"/>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row>
    <row r="6" spans="1:29">
      <c r="A6" s="77"/>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77"/>
      <c r="B7" s="23"/>
      <c r="C7" s="179" t="s">
        <v>458</v>
      </c>
      <c r="D7" s="179"/>
      <c r="E7" s="179"/>
      <c r="F7" s="179"/>
      <c r="G7" s="179"/>
      <c r="H7" s="179"/>
      <c r="I7" s="179"/>
      <c r="J7" s="23"/>
      <c r="K7" s="167"/>
      <c r="L7" s="167"/>
      <c r="M7" s="167"/>
      <c r="N7" s="23"/>
      <c r="O7" s="167"/>
      <c r="P7" s="167"/>
      <c r="Q7" s="167"/>
      <c r="R7" s="23"/>
      <c r="S7" s="167"/>
      <c r="T7" s="167"/>
      <c r="U7" s="167"/>
      <c r="V7" s="23"/>
      <c r="W7" s="167"/>
      <c r="X7" s="167"/>
      <c r="Y7" s="167"/>
      <c r="Z7" s="23"/>
      <c r="AA7" s="167"/>
      <c r="AB7" s="167"/>
      <c r="AC7" s="167"/>
    </row>
    <row r="8" spans="1:29" ht="24" customHeight="1" thickBot="1">
      <c r="A8" s="77"/>
      <c r="B8" s="175" t="s">
        <v>727</v>
      </c>
      <c r="C8" s="180" t="s">
        <v>728</v>
      </c>
      <c r="D8" s="180"/>
      <c r="E8" s="180"/>
      <c r="F8" s="23"/>
      <c r="G8" s="180" t="s">
        <v>729</v>
      </c>
      <c r="H8" s="180"/>
      <c r="I8" s="180"/>
      <c r="J8" s="23"/>
      <c r="K8" s="179" t="s">
        <v>730</v>
      </c>
      <c r="L8" s="179"/>
      <c r="M8" s="179"/>
      <c r="N8" s="23"/>
      <c r="O8" s="179" t="s">
        <v>731</v>
      </c>
      <c r="P8" s="179"/>
      <c r="Q8" s="179"/>
      <c r="R8" s="23"/>
      <c r="S8" s="179" t="s">
        <v>732</v>
      </c>
      <c r="T8" s="179"/>
      <c r="U8" s="179"/>
      <c r="V8" s="23"/>
      <c r="W8" s="179" t="s">
        <v>733</v>
      </c>
      <c r="X8" s="179"/>
      <c r="Y8" s="179"/>
      <c r="Z8" s="23"/>
      <c r="AA8" s="179" t="s">
        <v>734</v>
      </c>
      <c r="AB8" s="179"/>
      <c r="AC8" s="179"/>
    </row>
    <row r="9" spans="1:29">
      <c r="A9" s="77"/>
      <c r="B9" s="176" t="s">
        <v>735</v>
      </c>
      <c r="C9" s="181"/>
      <c r="D9" s="181"/>
      <c r="E9" s="181"/>
      <c r="F9" s="27"/>
      <c r="G9" s="181"/>
      <c r="H9" s="181"/>
      <c r="I9" s="181"/>
      <c r="J9" s="27"/>
      <c r="K9" s="181"/>
      <c r="L9" s="181"/>
      <c r="M9" s="181"/>
      <c r="N9" s="27"/>
      <c r="O9" s="70"/>
      <c r="P9" s="70"/>
      <c r="Q9" s="70"/>
      <c r="R9" s="27"/>
      <c r="S9" s="70"/>
      <c r="T9" s="70"/>
      <c r="U9" s="70"/>
      <c r="V9" s="27"/>
      <c r="W9" s="70"/>
      <c r="X9" s="70"/>
      <c r="Y9" s="70"/>
      <c r="Z9" s="27"/>
      <c r="AA9" s="70"/>
      <c r="AB9" s="70"/>
      <c r="AC9" s="70"/>
    </row>
    <row r="10" spans="1:29">
      <c r="A10" s="77"/>
      <c r="B10" s="177" t="s">
        <v>736</v>
      </c>
      <c r="C10" s="38"/>
      <c r="D10" s="38"/>
      <c r="E10" s="38"/>
      <c r="F10" s="13"/>
      <c r="G10" s="38"/>
      <c r="H10" s="38"/>
      <c r="I10" s="38"/>
      <c r="J10" s="13"/>
      <c r="K10" s="38"/>
      <c r="L10" s="38"/>
      <c r="M10" s="38"/>
      <c r="N10" s="13"/>
      <c r="O10" s="38"/>
      <c r="P10" s="38"/>
      <c r="Q10" s="38"/>
      <c r="R10" s="13"/>
      <c r="S10" s="38"/>
      <c r="T10" s="38"/>
      <c r="U10" s="38"/>
      <c r="V10" s="13"/>
      <c r="W10" s="38"/>
      <c r="X10" s="38"/>
      <c r="Y10" s="38"/>
      <c r="Z10" s="13"/>
      <c r="AA10" s="38"/>
      <c r="AB10" s="38"/>
      <c r="AC10" s="38"/>
    </row>
    <row r="11" spans="1:29">
      <c r="A11" s="77"/>
      <c r="B11" s="182" t="s">
        <v>728</v>
      </c>
      <c r="C11" s="183" t="s">
        <v>260</v>
      </c>
      <c r="D11" s="184">
        <v>3774</v>
      </c>
      <c r="E11" s="43"/>
      <c r="F11" s="43"/>
      <c r="G11" s="183" t="s">
        <v>260</v>
      </c>
      <c r="H11" s="185" t="s">
        <v>267</v>
      </c>
      <c r="I11" s="43"/>
      <c r="J11" s="43"/>
      <c r="K11" s="183" t="s">
        <v>260</v>
      </c>
      <c r="L11" s="185" t="s">
        <v>267</v>
      </c>
      <c r="M11" s="43"/>
      <c r="N11" s="43"/>
      <c r="O11" s="183" t="s">
        <v>260</v>
      </c>
      <c r="P11" s="185" t="s">
        <v>267</v>
      </c>
      <c r="Q11" s="43"/>
      <c r="R11" s="43"/>
      <c r="S11" s="183" t="s">
        <v>260</v>
      </c>
      <c r="T11" s="184">
        <v>3774</v>
      </c>
      <c r="U11" s="43"/>
      <c r="V11" s="43"/>
      <c r="W11" s="183" t="s">
        <v>260</v>
      </c>
      <c r="X11" s="185" t="s">
        <v>267</v>
      </c>
      <c r="Y11" s="43"/>
      <c r="Z11" s="43"/>
      <c r="AA11" s="183" t="s">
        <v>260</v>
      </c>
      <c r="AB11" s="184">
        <v>3774</v>
      </c>
      <c r="AC11" s="43"/>
    </row>
    <row r="12" spans="1:29">
      <c r="A12" s="77"/>
      <c r="B12" s="182"/>
      <c r="C12" s="183"/>
      <c r="D12" s="184"/>
      <c r="E12" s="43"/>
      <c r="F12" s="43"/>
      <c r="G12" s="183"/>
      <c r="H12" s="185"/>
      <c r="I12" s="43"/>
      <c r="J12" s="43"/>
      <c r="K12" s="183"/>
      <c r="L12" s="185"/>
      <c r="M12" s="43"/>
      <c r="N12" s="43"/>
      <c r="O12" s="183"/>
      <c r="P12" s="185"/>
      <c r="Q12" s="43"/>
      <c r="R12" s="43"/>
      <c r="S12" s="183"/>
      <c r="T12" s="184"/>
      <c r="U12" s="43"/>
      <c r="V12" s="43"/>
      <c r="W12" s="183"/>
      <c r="X12" s="185"/>
      <c r="Y12" s="43"/>
      <c r="Z12" s="43"/>
      <c r="AA12" s="183"/>
      <c r="AB12" s="184"/>
      <c r="AC12" s="43"/>
    </row>
    <row r="13" spans="1:29">
      <c r="A13" s="77"/>
      <c r="B13" s="186" t="s">
        <v>729</v>
      </c>
      <c r="C13" s="187" t="s">
        <v>267</v>
      </c>
      <c r="D13" s="187"/>
      <c r="E13" s="38"/>
      <c r="F13" s="38"/>
      <c r="G13" s="187">
        <v>805</v>
      </c>
      <c r="H13" s="187"/>
      <c r="I13" s="38"/>
      <c r="J13" s="38"/>
      <c r="K13" s="187" t="s">
        <v>267</v>
      </c>
      <c r="L13" s="187"/>
      <c r="M13" s="38"/>
      <c r="N13" s="38"/>
      <c r="O13" s="187" t="s">
        <v>267</v>
      </c>
      <c r="P13" s="187"/>
      <c r="Q13" s="38"/>
      <c r="R13" s="38"/>
      <c r="S13" s="187">
        <v>805</v>
      </c>
      <c r="T13" s="187"/>
      <c r="U13" s="38"/>
      <c r="V13" s="38"/>
      <c r="W13" s="187" t="s">
        <v>267</v>
      </c>
      <c r="X13" s="187"/>
      <c r="Y13" s="38"/>
      <c r="Z13" s="38"/>
      <c r="AA13" s="187">
        <v>805</v>
      </c>
      <c r="AB13" s="187"/>
      <c r="AC13" s="38"/>
    </row>
    <row r="14" spans="1:29" ht="15.75" thickBot="1">
      <c r="A14" s="77"/>
      <c r="B14" s="186"/>
      <c r="C14" s="188"/>
      <c r="D14" s="188"/>
      <c r="E14" s="85"/>
      <c r="F14" s="38"/>
      <c r="G14" s="188"/>
      <c r="H14" s="188"/>
      <c r="I14" s="85"/>
      <c r="J14" s="38"/>
      <c r="K14" s="188"/>
      <c r="L14" s="188"/>
      <c r="M14" s="85"/>
      <c r="N14" s="38"/>
      <c r="O14" s="188"/>
      <c r="P14" s="188"/>
      <c r="Q14" s="85"/>
      <c r="R14" s="38"/>
      <c r="S14" s="188"/>
      <c r="T14" s="188"/>
      <c r="U14" s="85"/>
      <c r="V14" s="38"/>
      <c r="W14" s="188"/>
      <c r="X14" s="188"/>
      <c r="Y14" s="85"/>
      <c r="Z14" s="38"/>
      <c r="AA14" s="188"/>
      <c r="AB14" s="188"/>
      <c r="AC14" s="85"/>
    </row>
    <row r="15" spans="1:29">
      <c r="A15" s="77"/>
      <c r="B15" s="189" t="s">
        <v>737</v>
      </c>
      <c r="C15" s="190">
        <v>3774</v>
      </c>
      <c r="D15" s="190"/>
      <c r="E15" s="70"/>
      <c r="F15" s="43"/>
      <c r="G15" s="191">
        <v>805</v>
      </c>
      <c r="H15" s="191"/>
      <c r="I15" s="70"/>
      <c r="J15" s="43"/>
      <c r="K15" s="191" t="s">
        <v>267</v>
      </c>
      <c r="L15" s="191"/>
      <c r="M15" s="70"/>
      <c r="N15" s="43"/>
      <c r="O15" s="191" t="s">
        <v>267</v>
      </c>
      <c r="P15" s="191"/>
      <c r="Q15" s="70"/>
      <c r="R15" s="43"/>
      <c r="S15" s="190">
        <v>4579</v>
      </c>
      <c r="T15" s="190"/>
      <c r="U15" s="70"/>
      <c r="V15" s="43"/>
      <c r="W15" s="191" t="s">
        <v>267</v>
      </c>
      <c r="X15" s="191"/>
      <c r="Y15" s="70"/>
      <c r="Z15" s="43"/>
      <c r="AA15" s="190">
        <v>4579</v>
      </c>
      <c r="AB15" s="190"/>
      <c r="AC15" s="70"/>
    </row>
    <row r="16" spans="1:29">
      <c r="A16" s="77"/>
      <c r="B16" s="189"/>
      <c r="C16" s="184"/>
      <c r="D16" s="184"/>
      <c r="E16" s="43"/>
      <c r="F16" s="43"/>
      <c r="G16" s="185"/>
      <c r="H16" s="185"/>
      <c r="I16" s="43"/>
      <c r="J16" s="43"/>
      <c r="K16" s="185"/>
      <c r="L16" s="185"/>
      <c r="M16" s="43"/>
      <c r="N16" s="43"/>
      <c r="O16" s="185"/>
      <c r="P16" s="185"/>
      <c r="Q16" s="43"/>
      <c r="R16" s="43"/>
      <c r="S16" s="184"/>
      <c r="T16" s="184"/>
      <c r="U16" s="43"/>
      <c r="V16" s="43"/>
      <c r="W16" s="185"/>
      <c r="X16" s="185"/>
      <c r="Y16" s="43"/>
      <c r="Z16" s="43"/>
      <c r="AA16" s="184"/>
      <c r="AB16" s="184"/>
      <c r="AC16" s="43"/>
    </row>
    <row r="17" spans="1:29">
      <c r="A17" s="77"/>
      <c r="B17" s="192" t="s">
        <v>738</v>
      </c>
      <c r="C17" s="187" t="s">
        <v>267</v>
      </c>
      <c r="D17" s="187"/>
      <c r="E17" s="38"/>
      <c r="F17" s="38"/>
      <c r="G17" s="187" t="s">
        <v>267</v>
      </c>
      <c r="H17" s="187"/>
      <c r="I17" s="38"/>
      <c r="J17" s="38"/>
      <c r="K17" s="187">
        <v>371</v>
      </c>
      <c r="L17" s="187"/>
      <c r="M17" s="38"/>
      <c r="N17" s="38"/>
      <c r="O17" s="187" t="s">
        <v>739</v>
      </c>
      <c r="P17" s="187"/>
      <c r="Q17" s="192" t="s">
        <v>307</v>
      </c>
      <c r="R17" s="38"/>
      <c r="S17" s="187" t="s">
        <v>267</v>
      </c>
      <c r="T17" s="187"/>
      <c r="U17" s="38"/>
      <c r="V17" s="38"/>
      <c r="W17" s="187" t="s">
        <v>267</v>
      </c>
      <c r="X17" s="187"/>
      <c r="Y17" s="38"/>
      <c r="Z17" s="38"/>
      <c r="AA17" s="187" t="s">
        <v>267</v>
      </c>
      <c r="AB17" s="187"/>
      <c r="AC17" s="38"/>
    </row>
    <row r="18" spans="1:29">
      <c r="A18" s="77"/>
      <c r="B18" s="192"/>
      <c r="C18" s="187"/>
      <c r="D18" s="187"/>
      <c r="E18" s="38"/>
      <c r="F18" s="38"/>
      <c r="G18" s="187"/>
      <c r="H18" s="187"/>
      <c r="I18" s="38"/>
      <c r="J18" s="38"/>
      <c r="K18" s="187"/>
      <c r="L18" s="187"/>
      <c r="M18" s="38"/>
      <c r="N18" s="38"/>
      <c r="O18" s="187"/>
      <c r="P18" s="187"/>
      <c r="Q18" s="192"/>
      <c r="R18" s="38"/>
      <c r="S18" s="187"/>
      <c r="T18" s="187"/>
      <c r="U18" s="38"/>
      <c r="V18" s="38"/>
      <c r="W18" s="187"/>
      <c r="X18" s="187"/>
      <c r="Y18" s="38"/>
      <c r="Z18" s="38"/>
      <c r="AA18" s="187"/>
      <c r="AB18" s="187"/>
      <c r="AC18" s="38"/>
    </row>
    <row r="19" spans="1:29">
      <c r="A19" s="77"/>
      <c r="B19" s="183" t="s">
        <v>92</v>
      </c>
      <c r="C19" s="185">
        <v>109</v>
      </c>
      <c r="D19" s="185"/>
      <c r="E19" s="43"/>
      <c r="F19" s="43"/>
      <c r="G19" s="185">
        <v>5</v>
      </c>
      <c r="H19" s="185"/>
      <c r="I19" s="43"/>
      <c r="J19" s="43"/>
      <c r="K19" s="185" t="s">
        <v>267</v>
      </c>
      <c r="L19" s="185"/>
      <c r="M19" s="43"/>
      <c r="N19" s="43"/>
      <c r="O19" s="193"/>
      <c r="P19" s="193"/>
      <c r="Q19" s="43"/>
      <c r="R19" s="43"/>
      <c r="S19" s="185">
        <v>114</v>
      </c>
      <c r="T19" s="185"/>
      <c r="U19" s="43"/>
      <c r="V19" s="43"/>
      <c r="W19" s="185" t="s">
        <v>267</v>
      </c>
      <c r="X19" s="185"/>
      <c r="Y19" s="43"/>
      <c r="Z19" s="43"/>
      <c r="AA19" s="185">
        <v>114</v>
      </c>
      <c r="AB19" s="185"/>
      <c r="AC19" s="43"/>
    </row>
    <row r="20" spans="1:29">
      <c r="A20" s="77"/>
      <c r="B20" s="183"/>
      <c r="C20" s="185"/>
      <c r="D20" s="185"/>
      <c r="E20" s="43"/>
      <c r="F20" s="43"/>
      <c r="G20" s="185"/>
      <c r="H20" s="185"/>
      <c r="I20" s="43"/>
      <c r="J20" s="43"/>
      <c r="K20" s="185"/>
      <c r="L20" s="185"/>
      <c r="M20" s="43"/>
      <c r="N20" s="43"/>
      <c r="O20" s="193"/>
      <c r="P20" s="193"/>
      <c r="Q20" s="43"/>
      <c r="R20" s="43"/>
      <c r="S20" s="185"/>
      <c r="T20" s="185"/>
      <c r="U20" s="43"/>
      <c r="V20" s="43"/>
      <c r="W20" s="185"/>
      <c r="X20" s="185"/>
      <c r="Y20" s="43"/>
      <c r="Z20" s="43"/>
      <c r="AA20" s="185"/>
      <c r="AB20" s="185"/>
      <c r="AC20" s="43"/>
    </row>
    <row r="21" spans="1:29">
      <c r="A21" s="77"/>
      <c r="B21" s="192" t="s">
        <v>740</v>
      </c>
      <c r="C21" s="187">
        <v>592</v>
      </c>
      <c r="D21" s="187"/>
      <c r="E21" s="38"/>
      <c r="F21" s="38"/>
      <c r="G21" s="187">
        <v>78</v>
      </c>
      <c r="H21" s="187"/>
      <c r="I21" s="38"/>
      <c r="J21" s="38"/>
      <c r="K21" s="187">
        <v>5</v>
      </c>
      <c r="L21" s="187"/>
      <c r="M21" s="38"/>
      <c r="N21" s="38"/>
      <c r="O21" s="194"/>
      <c r="P21" s="194"/>
      <c r="Q21" s="38"/>
      <c r="R21" s="38"/>
      <c r="S21" s="187">
        <v>675</v>
      </c>
      <c r="T21" s="187"/>
      <c r="U21" s="38"/>
      <c r="V21" s="38"/>
      <c r="W21" s="194"/>
      <c r="X21" s="194"/>
      <c r="Y21" s="38"/>
      <c r="Z21" s="38"/>
      <c r="AA21" s="187">
        <v>675</v>
      </c>
      <c r="AB21" s="187"/>
      <c r="AC21" s="38"/>
    </row>
    <row r="22" spans="1:29" ht="15.75" thickBot="1">
      <c r="A22" s="77"/>
      <c r="B22" s="192"/>
      <c r="C22" s="188"/>
      <c r="D22" s="188"/>
      <c r="E22" s="85"/>
      <c r="F22" s="38"/>
      <c r="G22" s="188"/>
      <c r="H22" s="188"/>
      <c r="I22" s="85"/>
      <c r="J22" s="38"/>
      <c r="K22" s="188"/>
      <c r="L22" s="188"/>
      <c r="M22" s="85"/>
      <c r="N22" s="38"/>
      <c r="O22" s="195"/>
      <c r="P22" s="195"/>
      <c r="Q22" s="85"/>
      <c r="R22" s="38"/>
      <c r="S22" s="188"/>
      <c r="T22" s="188"/>
      <c r="U22" s="85"/>
      <c r="V22" s="38"/>
      <c r="W22" s="195"/>
      <c r="X22" s="195"/>
      <c r="Y22" s="85"/>
      <c r="Z22" s="38"/>
      <c r="AA22" s="188"/>
      <c r="AB22" s="188"/>
      <c r="AC22" s="85"/>
    </row>
    <row r="23" spans="1:29">
      <c r="A23" s="77"/>
      <c r="B23" s="196" t="s">
        <v>741</v>
      </c>
      <c r="C23" s="190">
        <v>4475</v>
      </c>
      <c r="D23" s="190"/>
      <c r="E23" s="70"/>
      <c r="F23" s="43"/>
      <c r="G23" s="191">
        <v>888</v>
      </c>
      <c r="H23" s="191"/>
      <c r="I23" s="70"/>
      <c r="J23" s="43"/>
      <c r="K23" s="191">
        <v>376</v>
      </c>
      <c r="L23" s="191"/>
      <c r="M23" s="70"/>
      <c r="N23" s="43"/>
      <c r="O23" s="191" t="s">
        <v>739</v>
      </c>
      <c r="P23" s="191"/>
      <c r="Q23" s="181" t="s">
        <v>307</v>
      </c>
      <c r="R23" s="43"/>
      <c r="S23" s="190">
        <v>5368</v>
      </c>
      <c r="T23" s="190"/>
      <c r="U23" s="70"/>
      <c r="V23" s="43"/>
      <c r="W23" s="191" t="s">
        <v>267</v>
      </c>
      <c r="X23" s="191"/>
      <c r="Y23" s="70"/>
      <c r="Z23" s="43"/>
      <c r="AA23" s="190">
        <v>5368</v>
      </c>
      <c r="AB23" s="190"/>
      <c r="AC23" s="70"/>
    </row>
    <row r="24" spans="1:29" ht="15.75" thickBot="1">
      <c r="A24" s="77"/>
      <c r="B24" s="196"/>
      <c r="C24" s="197"/>
      <c r="D24" s="197"/>
      <c r="E24" s="47"/>
      <c r="F24" s="43"/>
      <c r="G24" s="198"/>
      <c r="H24" s="198"/>
      <c r="I24" s="47"/>
      <c r="J24" s="43"/>
      <c r="K24" s="198"/>
      <c r="L24" s="198"/>
      <c r="M24" s="47"/>
      <c r="N24" s="43"/>
      <c r="O24" s="198"/>
      <c r="P24" s="198"/>
      <c r="Q24" s="199"/>
      <c r="R24" s="43"/>
      <c r="S24" s="197"/>
      <c r="T24" s="197"/>
      <c r="U24" s="47"/>
      <c r="V24" s="43"/>
      <c r="W24" s="198"/>
      <c r="X24" s="198"/>
      <c r="Y24" s="47"/>
      <c r="Z24" s="43"/>
      <c r="AA24" s="197"/>
      <c r="AB24" s="197"/>
      <c r="AC24" s="47"/>
    </row>
    <row r="25" spans="1:29">
      <c r="A25" s="77"/>
      <c r="B25" s="13"/>
      <c r="C25" s="53"/>
      <c r="D25" s="53"/>
      <c r="E25" s="53"/>
      <c r="F25" s="13"/>
      <c r="G25" s="53"/>
      <c r="H25" s="53"/>
      <c r="I25" s="53"/>
      <c r="J25" s="13"/>
      <c r="K25" s="53"/>
      <c r="L25" s="53"/>
      <c r="M25" s="53"/>
      <c r="N25" s="13"/>
      <c r="O25" s="53"/>
      <c r="P25" s="53"/>
      <c r="Q25" s="53"/>
      <c r="R25" s="13"/>
      <c r="S25" s="53"/>
      <c r="T25" s="53"/>
      <c r="U25" s="53"/>
      <c r="V25" s="13"/>
      <c r="W25" s="53"/>
      <c r="X25" s="53"/>
      <c r="Y25" s="53"/>
      <c r="Z25" s="13"/>
      <c r="AA25" s="53"/>
      <c r="AB25" s="53"/>
      <c r="AC25" s="53"/>
    </row>
    <row r="26" spans="1:29">
      <c r="A26" s="77"/>
      <c r="B26" s="176" t="s">
        <v>742</v>
      </c>
      <c r="C26" s="43"/>
      <c r="D26" s="43"/>
      <c r="E26" s="43"/>
      <c r="F26" s="27"/>
      <c r="G26" s="43"/>
      <c r="H26" s="43"/>
      <c r="I26" s="43"/>
      <c r="J26" s="27"/>
      <c r="K26" s="43"/>
      <c r="L26" s="43"/>
      <c r="M26" s="43"/>
      <c r="N26" s="27"/>
      <c r="O26" s="43"/>
      <c r="P26" s="43"/>
      <c r="Q26" s="43"/>
      <c r="R26" s="27"/>
      <c r="S26" s="43"/>
      <c r="T26" s="43"/>
      <c r="U26" s="43"/>
      <c r="V26" s="27"/>
      <c r="W26" s="43"/>
      <c r="X26" s="43"/>
      <c r="Y26" s="43"/>
      <c r="Z26" s="27"/>
      <c r="AA26" s="43"/>
      <c r="AB26" s="43"/>
      <c r="AC26" s="43"/>
    </row>
    <row r="27" spans="1:29">
      <c r="A27" s="77"/>
      <c r="B27" s="192" t="s">
        <v>743</v>
      </c>
      <c r="C27" s="200">
        <v>2417</v>
      </c>
      <c r="D27" s="200"/>
      <c r="E27" s="38"/>
      <c r="F27" s="38"/>
      <c r="G27" s="187">
        <v>623</v>
      </c>
      <c r="H27" s="187"/>
      <c r="I27" s="38"/>
      <c r="J27" s="38"/>
      <c r="K27" s="187">
        <v>349</v>
      </c>
      <c r="L27" s="187"/>
      <c r="M27" s="38"/>
      <c r="N27" s="38"/>
      <c r="O27" s="187" t="s">
        <v>739</v>
      </c>
      <c r="P27" s="187"/>
      <c r="Q27" s="192" t="s">
        <v>307</v>
      </c>
      <c r="R27" s="38"/>
      <c r="S27" s="200">
        <v>3018</v>
      </c>
      <c r="T27" s="200"/>
      <c r="U27" s="38"/>
      <c r="V27" s="38"/>
      <c r="W27" s="187" t="s">
        <v>426</v>
      </c>
      <c r="X27" s="187"/>
      <c r="Y27" s="192" t="s">
        <v>307</v>
      </c>
      <c r="Z27" s="38"/>
      <c r="AA27" s="200">
        <v>2988</v>
      </c>
      <c r="AB27" s="200"/>
      <c r="AC27" s="38"/>
    </row>
    <row r="28" spans="1:29">
      <c r="A28" s="77"/>
      <c r="B28" s="192"/>
      <c r="C28" s="200"/>
      <c r="D28" s="200"/>
      <c r="E28" s="38"/>
      <c r="F28" s="38"/>
      <c r="G28" s="187"/>
      <c r="H28" s="187"/>
      <c r="I28" s="38"/>
      <c r="J28" s="38"/>
      <c r="K28" s="187"/>
      <c r="L28" s="187"/>
      <c r="M28" s="38"/>
      <c r="N28" s="38"/>
      <c r="O28" s="187"/>
      <c r="P28" s="187"/>
      <c r="Q28" s="192"/>
      <c r="R28" s="38"/>
      <c r="S28" s="200"/>
      <c r="T28" s="200"/>
      <c r="U28" s="38"/>
      <c r="V28" s="38"/>
      <c r="W28" s="187"/>
      <c r="X28" s="187"/>
      <c r="Y28" s="192"/>
      <c r="Z28" s="38"/>
      <c r="AA28" s="200"/>
      <c r="AB28" s="200"/>
      <c r="AC28" s="38"/>
    </row>
    <row r="29" spans="1:29">
      <c r="A29" s="77"/>
      <c r="B29" s="183" t="s">
        <v>744</v>
      </c>
      <c r="C29" s="184">
        <v>1251</v>
      </c>
      <c r="D29" s="184"/>
      <c r="E29" s="43"/>
      <c r="F29" s="43"/>
      <c r="G29" s="185">
        <v>190</v>
      </c>
      <c r="H29" s="185"/>
      <c r="I29" s="43"/>
      <c r="J29" s="43"/>
      <c r="K29" s="185" t="s">
        <v>267</v>
      </c>
      <c r="L29" s="185"/>
      <c r="M29" s="43"/>
      <c r="N29" s="43"/>
      <c r="O29" s="185" t="s">
        <v>267</v>
      </c>
      <c r="P29" s="185"/>
      <c r="Q29" s="43"/>
      <c r="R29" s="43"/>
      <c r="S29" s="184">
        <v>1441</v>
      </c>
      <c r="T29" s="184"/>
      <c r="U29" s="43"/>
      <c r="V29" s="43"/>
      <c r="W29" s="185" t="s">
        <v>745</v>
      </c>
      <c r="X29" s="185"/>
      <c r="Y29" s="183" t="s">
        <v>307</v>
      </c>
      <c r="Z29" s="43"/>
      <c r="AA29" s="184">
        <v>1418</v>
      </c>
      <c r="AB29" s="184"/>
      <c r="AC29" s="43"/>
    </row>
    <row r="30" spans="1:29" ht="15.75" thickBot="1">
      <c r="A30" s="77"/>
      <c r="B30" s="183"/>
      <c r="C30" s="197"/>
      <c r="D30" s="197"/>
      <c r="E30" s="47"/>
      <c r="F30" s="43"/>
      <c r="G30" s="198"/>
      <c r="H30" s="198"/>
      <c r="I30" s="47"/>
      <c r="J30" s="43"/>
      <c r="K30" s="198"/>
      <c r="L30" s="198"/>
      <c r="M30" s="47"/>
      <c r="N30" s="43"/>
      <c r="O30" s="198"/>
      <c r="P30" s="198"/>
      <c r="Q30" s="47"/>
      <c r="R30" s="43"/>
      <c r="S30" s="197"/>
      <c r="T30" s="197"/>
      <c r="U30" s="47"/>
      <c r="V30" s="43"/>
      <c r="W30" s="198"/>
      <c r="X30" s="198"/>
      <c r="Y30" s="199"/>
      <c r="Z30" s="43"/>
      <c r="AA30" s="197"/>
      <c r="AB30" s="197"/>
      <c r="AC30" s="47"/>
    </row>
    <row r="31" spans="1:29">
      <c r="A31" s="77"/>
      <c r="B31" s="201" t="s">
        <v>746</v>
      </c>
      <c r="C31" s="202">
        <v>3668</v>
      </c>
      <c r="D31" s="202"/>
      <c r="E31" s="53"/>
      <c r="F31" s="38"/>
      <c r="G31" s="204">
        <v>813</v>
      </c>
      <c r="H31" s="204"/>
      <c r="I31" s="53"/>
      <c r="J31" s="38"/>
      <c r="K31" s="204">
        <v>349</v>
      </c>
      <c r="L31" s="204"/>
      <c r="M31" s="53"/>
      <c r="N31" s="38"/>
      <c r="O31" s="204" t="s">
        <v>739</v>
      </c>
      <c r="P31" s="204"/>
      <c r="Q31" s="205" t="s">
        <v>307</v>
      </c>
      <c r="R31" s="38"/>
      <c r="S31" s="202">
        <v>4459</v>
      </c>
      <c r="T31" s="202"/>
      <c r="U31" s="53"/>
      <c r="V31" s="38"/>
      <c r="W31" s="204" t="s">
        <v>747</v>
      </c>
      <c r="X31" s="204"/>
      <c r="Y31" s="205" t="s">
        <v>307</v>
      </c>
      <c r="Z31" s="38"/>
      <c r="AA31" s="202">
        <v>4406</v>
      </c>
      <c r="AB31" s="202"/>
      <c r="AC31" s="53"/>
    </row>
    <row r="32" spans="1:29" ht="15.75" thickBot="1">
      <c r="A32" s="77"/>
      <c r="B32" s="201"/>
      <c r="C32" s="203"/>
      <c r="D32" s="203"/>
      <c r="E32" s="85"/>
      <c r="F32" s="38"/>
      <c r="G32" s="188"/>
      <c r="H32" s="188"/>
      <c r="I32" s="85"/>
      <c r="J32" s="38"/>
      <c r="K32" s="188"/>
      <c r="L32" s="188"/>
      <c r="M32" s="85"/>
      <c r="N32" s="38"/>
      <c r="O32" s="188"/>
      <c r="P32" s="188"/>
      <c r="Q32" s="206"/>
      <c r="R32" s="38"/>
      <c r="S32" s="203"/>
      <c r="T32" s="203"/>
      <c r="U32" s="85"/>
      <c r="V32" s="38"/>
      <c r="W32" s="188"/>
      <c r="X32" s="188"/>
      <c r="Y32" s="206"/>
      <c r="Z32" s="38"/>
      <c r="AA32" s="203"/>
      <c r="AB32" s="203"/>
      <c r="AC32" s="85"/>
    </row>
    <row r="33" spans="1:29">
      <c r="A33" s="77"/>
      <c r="B33" s="27"/>
      <c r="C33" s="70"/>
      <c r="D33" s="70"/>
      <c r="E33" s="70"/>
      <c r="F33" s="27"/>
      <c r="G33" s="70"/>
      <c r="H33" s="70"/>
      <c r="I33" s="70"/>
      <c r="J33" s="27"/>
      <c r="K33" s="70"/>
      <c r="L33" s="70"/>
      <c r="M33" s="70"/>
      <c r="N33" s="27"/>
      <c r="O33" s="70"/>
      <c r="P33" s="70"/>
      <c r="Q33" s="70"/>
      <c r="R33" s="27"/>
      <c r="S33" s="70"/>
      <c r="T33" s="70"/>
      <c r="U33" s="70"/>
      <c r="V33" s="27"/>
      <c r="W33" s="70"/>
      <c r="X33" s="70"/>
      <c r="Y33" s="70"/>
      <c r="Z33" s="27"/>
      <c r="AA33" s="70"/>
      <c r="AB33" s="70"/>
      <c r="AC33" s="70"/>
    </row>
    <row r="34" spans="1:29">
      <c r="A34" s="77"/>
      <c r="B34" s="178" t="s">
        <v>111</v>
      </c>
      <c r="C34" s="38"/>
      <c r="D34" s="38"/>
      <c r="E34" s="38"/>
      <c r="F34" s="13"/>
      <c r="G34" s="38"/>
      <c r="H34" s="38"/>
      <c r="I34" s="38"/>
      <c r="J34" s="13"/>
      <c r="K34" s="38"/>
      <c r="L34" s="38"/>
      <c r="M34" s="38"/>
      <c r="N34" s="13"/>
      <c r="O34" s="38"/>
      <c r="P34" s="38"/>
      <c r="Q34" s="38"/>
      <c r="R34" s="13"/>
      <c r="S34" s="38"/>
      <c r="T34" s="38"/>
      <c r="U34" s="38"/>
      <c r="V34" s="13"/>
      <c r="W34" s="38"/>
      <c r="X34" s="38"/>
      <c r="Y34" s="38"/>
      <c r="Z34" s="13"/>
      <c r="AA34" s="38"/>
      <c r="AB34" s="38"/>
      <c r="AC34" s="38"/>
    </row>
    <row r="35" spans="1:29">
      <c r="A35" s="77"/>
      <c r="B35" s="183" t="s">
        <v>112</v>
      </c>
      <c r="C35" s="185">
        <v>20</v>
      </c>
      <c r="D35" s="185"/>
      <c r="E35" s="43"/>
      <c r="F35" s="43"/>
      <c r="G35" s="185" t="s">
        <v>267</v>
      </c>
      <c r="H35" s="185"/>
      <c r="I35" s="43"/>
      <c r="J35" s="43"/>
      <c r="K35" s="185" t="s">
        <v>267</v>
      </c>
      <c r="L35" s="185"/>
      <c r="M35" s="43"/>
      <c r="N35" s="43"/>
      <c r="O35" s="185">
        <v>1</v>
      </c>
      <c r="P35" s="185"/>
      <c r="Q35" s="43"/>
      <c r="R35" s="43"/>
      <c r="S35" s="185">
        <v>21</v>
      </c>
      <c r="T35" s="185"/>
      <c r="U35" s="43"/>
      <c r="V35" s="43"/>
      <c r="W35" s="185" t="s">
        <v>267</v>
      </c>
      <c r="X35" s="185"/>
      <c r="Y35" s="43"/>
      <c r="Z35" s="43"/>
      <c r="AA35" s="185">
        <v>21</v>
      </c>
      <c r="AB35" s="185"/>
      <c r="AC35" s="43"/>
    </row>
    <row r="36" spans="1:29">
      <c r="A36" s="77"/>
      <c r="B36" s="183"/>
      <c r="C36" s="185"/>
      <c r="D36" s="185"/>
      <c r="E36" s="43"/>
      <c r="F36" s="43"/>
      <c r="G36" s="185"/>
      <c r="H36" s="185"/>
      <c r="I36" s="43"/>
      <c r="J36" s="43"/>
      <c r="K36" s="185"/>
      <c r="L36" s="185"/>
      <c r="M36" s="43"/>
      <c r="N36" s="43"/>
      <c r="O36" s="185"/>
      <c r="P36" s="185"/>
      <c r="Q36" s="43"/>
      <c r="R36" s="43"/>
      <c r="S36" s="185"/>
      <c r="T36" s="185"/>
      <c r="U36" s="43"/>
      <c r="V36" s="43"/>
      <c r="W36" s="185"/>
      <c r="X36" s="185"/>
      <c r="Y36" s="43"/>
      <c r="Z36" s="43"/>
      <c r="AA36" s="185"/>
      <c r="AB36" s="185"/>
      <c r="AC36" s="43"/>
    </row>
    <row r="37" spans="1:29">
      <c r="A37" s="77"/>
      <c r="B37" s="192" t="s">
        <v>113</v>
      </c>
      <c r="C37" s="187" t="s">
        <v>567</v>
      </c>
      <c r="D37" s="187"/>
      <c r="E37" s="192" t="s">
        <v>307</v>
      </c>
      <c r="F37" s="38"/>
      <c r="G37" s="187" t="s">
        <v>267</v>
      </c>
      <c r="H37" s="187"/>
      <c r="I37" s="38"/>
      <c r="J37" s="38"/>
      <c r="K37" s="187" t="s">
        <v>419</v>
      </c>
      <c r="L37" s="187"/>
      <c r="M37" s="192" t="s">
        <v>307</v>
      </c>
      <c r="N37" s="38"/>
      <c r="O37" s="187" t="s">
        <v>748</v>
      </c>
      <c r="P37" s="187"/>
      <c r="Q37" s="192" t="s">
        <v>307</v>
      </c>
      <c r="R37" s="38"/>
      <c r="S37" s="187" t="s">
        <v>568</v>
      </c>
      <c r="T37" s="187"/>
      <c r="U37" s="192" t="s">
        <v>307</v>
      </c>
      <c r="V37" s="38"/>
      <c r="W37" s="187" t="s">
        <v>267</v>
      </c>
      <c r="X37" s="187"/>
      <c r="Y37" s="38"/>
      <c r="Z37" s="38"/>
      <c r="AA37" s="187" t="s">
        <v>568</v>
      </c>
      <c r="AB37" s="187"/>
      <c r="AC37" s="192" t="s">
        <v>307</v>
      </c>
    </row>
    <row r="38" spans="1:29">
      <c r="A38" s="77"/>
      <c r="B38" s="192"/>
      <c r="C38" s="187"/>
      <c r="D38" s="187"/>
      <c r="E38" s="192"/>
      <c r="F38" s="38"/>
      <c r="G38" s="187"/>
      <c r="H38" s="187"/>
      <c r="I38" s="38"/>
      <c r="J38" s="38"/>
      <c r="K38" s="187"/>
      <c r="L38" s="187"/>
      <c r="M38" s="192"/>
      <c r="N38" s="38"/>
      <c r="O38" s="187"/>
      <c r="P38" s="187"/>
      <c r="Q38" s="192"/>
      <c r="R38" s="38"/>
      <c r="S38" s="187"/>
      <c r="T38" s="187"/>
      <c r="U38" s="192"/>
      <c r="V38" s="38"/>
      <c r="W38" s="187"/>
      <c r="X38" s="187"/>
      <c r="Y38" s="38"/>
      <c r="Z38" s="38"/>
      <c r="AA38" s="187"/>
      <c r="AB38" s="187"/>
      <c r="AC38" s="192"/>
    </row>
    <row r="39" spans="1:29">
      <c r="A39" s="77"/>
      <c r="B39" s="183" t="s">
        <v>107</v>
      </c>
      <c r="C39" s="185">
        <v>39</v>
      </c>
      <c r="D39" s="185"/>
      <c r="E39" s="43"/>
      <c r="F39" s="43"/>
      <c r="G39" s="185" t="s">
        <v>306</v>
      </c>
      <c r="H39" s="185"/>
      <c r="I39" s="183" t="s">
        <v>307</v>
      </c>
      <c r="J39" s="43"/>
      <c r="K39" s="185">
        <v>2</v>
      </c>
      <c r="L39" s="185"/>
      <c r="M39" s="43"/>
      <c r="N39" s="43"/>
      <c r="O39" s="185" t="s">
        <v>267</v>
      </c>
      <c r="P39" s="185"/>
      <c r="Q39" s="43"/>
      <c r="R39" s="43"/>
      <c r="S39" s="185">
        <v>40</v>
      </c>
      <c r="T39" s="185"/>
      <c r="U39" s="43"/>
      <c r="V39" s="43"/>
      <c r="W39" s="185" t="s">
        <v>267</v>
      </c>
      <c r="X39" s="185"/>
      <c r="Y39" s="43"/>
      <c r="Z39" s="43"/>
      <c r="AA39" s="185">
        <v>40</v>
      </c>
      <c r="AB39" s="185"/>
      <c r="AC39" s="43"/>
    </row>
    <row r="40" spans="1:29" ht="15.75" thickBot="1">
      <c r="A40" s="77"/>
      <c r="B40" s="183"/>
      <c r="C40" s="198"/>
      <c r="D40" s="198"/>
      <c r="E40" s="47"/>
      <c r="F40" s="43"/>
      <c r="G40" s="198"/>
      <c r="H40" s="198"/>
      <c r="I40" s="199"/>
      <c r="J40" s="43"/>
      <c r="K40" s="198"/>
      <c r="L40" s="198"/>
      <c r="M40" s="47"/>
      <c r="N40" s="43"/>
      <c r="O40" s="198"/>
      <c r="P40" s="198"/>
      <c r="Q40" s="47"/>
      <c r="R40" s="43"/>
      <c r="S40" s="198"/>
      <c r="T40" s="198"/>
      <c r="U40" s="47"/>
      <c r="V40" s="43"/>
      <c r="W40" s="198"/>
      <c r="X40" s="198"/>
      <c r="Y40" s="47"/>
      <c r="Z40" s="43"/>
      <c r="AA40" s="198"/>
      <c r="AB40" s="198"/>
      <c r="AC40" s="47"/>
    </row>
    <row r="41" spans="1:29">
      <c r="A41" s="77"/>
      <c r="B41" s="38"/>
      <c r="C41" s="204">
        <v>27</v>
      </c>
      <c r="D41" s="204"/>
      <c r="E41" s="53"/>
      <c r="F41" s="38"/>
      <c r="G41" s="204" t="s">
        <v>306</v>
      </c>
      <c r="H41" s="204"/>
      <c r="I41" s="205" t="s">
        <v>307</v>
      </c>
      <c r="J41" s="38"/>
      <c r="K41" s="204" t="s">
        <v>342</v>
      </c>
      <c r="L41" s="204"/>
      <c r="M41" s="205" t="s">
        <v>307</v>
      </c>
      <c r="N41" s="38"/>
      <c r="O41" s="204" t="s">
        <v>311</v>
      </c>
      <c r="P41" s="204"/>
      <c r="Q41" s="205" t="s">
        <v>307</v>
      </c>
      <c r="R41" s="38"/>
      <c r="S41" s="204">
        <v>13</v>
      </c>
      <c r="T41" s="204"/>
      <c r="U41" s="53"/>
      <c r="V41" s="38"/>
      <c r="W41" s="204" t="s">
        <v>267</v>
      </c>
      <c r="X41" s="204"/>
      <c r="Y41" s="53"/>
      <c r="Z41" s="38"/>
      <c r="AA41" s="204">
        <v>13</v>
      </c>
      <c r="AB41" s="204"/>
      <c r="AC41" s="53"/>
    </row>
    <row r="42" spans="1:29" ht="15.75" thickBot="1">
      <c r="A42" s="77"/>
      <c r="B42" s="38"/>
      <c r="C42" s="188"/>
      <c r="D42" s="188"/>
      <c r="E42" s="85"/>
      <c r="F42" s="38"/>
      <c r="G42" s="188"/>
      <c r="H42" s="188"/>
      <c r="I42" s="206"/>
      <c r="J42" s="38"/>
      <c r="K42" s="188"/>
      <c r="L42" s="188"/>
      <c r="M42" s="206"/>
      <c r="N42" s="38"/>
      <c r="O42" s="188"/>
      <c r="P42" s="188"/>
      <c r="Q42" s="206"/>
      <c r="R42" s="38"/>
      <c r="S42" s="188"/>
      <c r="T42" s="188"/>
      <c r="U42" s="85"/>
      <c r="V42" s="38"/>
      <c r="W42" s="188"/>
      <c r="X42" s="188"/>
      <c r="Y42" s="85"/>
      <c r="Z42" s="38"/>
      <c r="AA42" s="188"/>
      <c r="AB42" s="188"/>
      <c r="AC42" s="85"/>
    </row>
    <row r="43" spans="1:29">
      <c r="A43" s="77"/>
      <c r="B43" s="196" t="s">
        <v>116</v>
      </c>
      <c r="C43" s="181" t="s">
        <v>260</v>
      </c>
      <c r="D43" s="191">
        <v>834</v>
      </c>
      <c r="E43" s="70"/>
      <c r="F43" s="43"/>
      <c r="G43" s="181" t="s">
        <v>260</v>
      </c>
      <c r="H43" s="191">
        <v>74</v>
      </c>
      <c r="I43" s="70"/>
      <c r="J43" s="43"/>
      <c r="K43" s="181" t="s">
        <v>260</v>
      </c>
      <c r="L43" s="191">
        <v>17</v>
      </c>
      <c r="M43" s="70"/>
      <c r="N43" s="43"/>
      <c r="O43" s="181" t="s">
        <v>260</v>
      </c>
      <c r="P43" s="191" t="s">
        <v>311</v>
      </c>
      <c r="Q43" s="181" t="s">
        <v>307</v>
      </c>
      <c r="R43" s="43"/>
      <c r="S43" s="181" t="s">
        <v>260</v>
      </c>
      <c r="T43" s="191">
        <v>922</v>
      </c>
      <c r="U43" s="70"/>
      <c r="V43" s="43"/>
      <c r="W43" s="181" t="s">
        <v>260</v>
      </c>
      <c r="X43" s="191">
        <v>53</v>
      </c>
      <c r="Y43" s="70"/>
      <c r="Z43" s="43"/>
      <c r="AA43" s="181" t="s">
        <v>260</v>
      </c>
      <c r="AB43" s="191">
        <v>975</v>
      </c>
      <c r="AC43" s="70"/>
    </row>
    <row r="44" spans="1:29" ht="15.75" thickBot="1">
      <c r="A44" s="77"/>
      <c r="B44" s="196"/>
      <c r="C44" s="207"/>
      <c r="D44" s="208"/>
      <c r="E44" s="94"/>
      <c r="F44" s="43"/>
      <c r="G44" s="207"/>
      <c r="H44" s="208"/>
      <c r="I44" s="94"/>
      <c r="J44" s="43"/>
      <c r="K44" s="207"/>
      <c r="L44" s="208"/>
      <c r="M44" s="94"/>
      <c r="N44" s="43"/>
      <c r="O44" s="207"/>
      <c r="P44" s="208"/>
      <c r="Q44" s="207"/>
      <c r="R44" s="43"/>
      <c r="S44" s="207"/>
      <c r="T44" s="208"/>
      <c r="U44" s="94"/>
      <c r="V44" s="43"/>
      <c r="W44" s="207"/>
      <c r="X44" s="208"/>
      <c r="Y44" s="94"/>
      <c r="Z44" s="43"/>
      <c r="AA44" s="207"/>
      <c r="AB44" s="208"/>
      <c r="AC44" s="94"/>
    </row>
    <row r="45" spans="1:29" ht="15.75" thickTop="1">
      <c r="A45" s="77"/>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row>
    <row r="46" spans="1:29">
      <c r="A46" s="77"/>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7" spans="1:29">
      <c r="A47" s="77"/>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row>
    <row r="48" spans="1:29" ht="15.75" thickBot="1">
      <c r="A48" s="77"/>
      <c r="B48" s="23"/>
      <c r="C48" s="179" t="s">
        <v>458</v>
      </c>
      <c r="D48" s="179"/>
      <c r="E48" s="179"/>
      <c r="F48" s="179"/>
      <c r="G48" s="179"/>
      <c r="H48" s="179"/>
      <c r="I48" s="179"/>
      <c r="J48" s="23"/>
      <c r="K48" s="167"/>
      <c r="L48" s="167"/>
      <c r="M48" s="167"/>
      <c r="N48" s="23"/>
      <c r="O48" s="167"/>
      <c r="P48" s="167"/>
      <c r="Q48" s="167"/>
      <c r="R48" s="23"/>
      <c r="S48" s="167"/>
      <c r="T48" s="167"/>
      <c r="U48" s="167"/>
      <c r="V48" s="23"/>
      <c r="W48" s="167"/>
      <c r="X48" s="167"/>
      <c r="Y48" s="167"/>
      <c r="Z48" s="23"/>
      <c r="AA48" s="167"/>
      <c r="AB48" s="167"/>
      <c r="AC48" s="167"/>
    </row>
    <row r="49" spans="1:29" ht="24" customHeight="1" thickBot="1">
      <c r="A49" s="77"/>
      <c r="B49" s="175" t="s">
        <v>749</v>
      </c>
      <c r="C49" s="180" t="s">
        <v>728</v>
      </c>
      <c r="D49" s="180"/>
      <c r="E49" s="180"/>
      <c r="F49" s="23"/>
      <c r="G49" s="180" t="s">
        <v>729</v>
      </c>
      <c r="H49" s="180"/>
      <c r="I49" s="180"/>
      <c r="J49" s="23"/>
      <c r="K49" s="179" t="s">
        <v>730</v>
      </c>
      <c r="L49" s="179"/>
      <c r="M49" s="179"/>
      <c r="N49" s="23"/>
      <c r="O49" s="179" t="s">
        <v>731</v>
      </c>
      <c r="P49" s="179"/>
      <c r="Q49" s="179"/>
      <c r="R49" s="23"/>
      <c r="S49" s="179" t="s">
        <v>732</v>
      </c>
      <c r="T49" s="179"/>
      <c r="U49" s="179"/>
      <c r="V49" s="23"/>
      <c r="W49" s="179" t="s">
        <v>733</v>
      </c>
      <c r="X49" s="179"/>
      <c r="Y49" s="179"/>
      <c r="Z49" s="23"/>
      <c r="AA49" s="179" t="s">
        <v>734</v>
      </c>
      <c r="AB49" s="179"/>
      <c r="AC49" s="179"/>
    </row>
    <row r="50" spans="1:29">
      <c r="A50" s="77"/>
      <c r="B50" s="176" t="s">
        <v>735</v>
      </c>
      <c r="C50" s="181"/>
      <c r="D50" s="181"/>
      <c r="E50" s="181"/>
      <c r="F50" s="27"/>
      <c r="G50" s="181"/>
      <c r="H50" s="181"/>
      <c r="I50" s="181"/>
      <c r="J50" s="27"/>
      <c r="K50" s="181"/>
      <c r="L50" s="181"/>
      <c r="M50" s="181"/>
      <c r="N50" s="27"/>
      <c r="O50" s="70"/>
      <c r="P50" s="70"/>
      <c r="Q50" s="70"/>
      <c r="R50" s="27"/>
      <c r="S50" s="70"/>
      <c r="T50" s="70"/>
      <c r="U50" s="70"/>
      <c r="V50" s="27"/>
      <c r="W50" s="70"/>
      <c r="X50" s="70"/>
      <c r="Y50" s="70"/>
      <c r="Z50" s="27"/>
      <c r="AA50" s="70"/>
      <c r="AB50" s="70"/>
      <c r="AC50" s="70"/>
    </row>
    <row r="51" spans="1:29">
      <c r="A51" s="77"/>
      <c r="B51" s="177" t="s">
        <v>736</v>
      </c>
      <c r="C51" s="38"/>
      <c r="D51" s="38"/>
      <c r="E51" s="38"/>
      <c r="F51" s="13"/>
      <c r="G51" s="38"/>
      <c r="H51" s="38"/>
      <c r="I51" s="38"/>
      <c r="J51" s="13"/>
      <c r="K51" s="38"/>
      <c r="L51" s="38"/>
      <c r="M51" s="38"/>
      <c r="N51" s="13"/>
      <c r="O51" s="38"/>
      <c r="P51" s="38"/>
      <c r="Q51" s="38"/>
      <c r="R51" s="13"/>
      <c r="S51" s="38"/>
      <c r="T51" s="38"/>
      <c r="U51" s="38"/>
      <c r="V51" s="13"/>
      <c r="W51" s="38"/>
      <c r="X51" s="38"/>
      <c r="Y51" s="38"/>
      <c r="Z51" s="13"/>
      <c r="AA51" s="38"/>
      <c r="AB51" s="38"/>
      <c r="AC51" s="38"/>
    </row>
    <row r="52" spans="1:29">
      <c r="A52" s="77"/>
      <c r="B52" s="182" t="s">
        <v>728</v>
      </c>
      <c r="C52" s="183" t="s">
        <v>260</v>
      </c>
      <c r="D52" s="184">
        <v>3490</v>
      </c>
      <c r="E52" s="43"/>
      <c r="F52" s="43"/>
      <c r="G52" s="183" t="s">
        <v>260</v>
      </c>
      <c r="H52" s="185" t="s">
        <v>267</v>
      </c>
      <c r="I52" s="43"/>
      <c r="J52" s="43"/>
      <c r="K52" s="183" t="s">
        <v>260</v>
      </c>
      <c r="L52" s="185" t="s">
        <v>267</v>
      </c>
      <c r="M52" s="43"/>
      <c r="N52" s="43"/>
      <c r="O52" s="183" t="s">
        <v>260</v>
      </c>
      <c r="P52" s="185" t="s">
        <v>267</v>
      </c>
      <c r="Q52" s="43"/>
      <c r="R52" s="43"/>
      <c r="S52" s="183" t="s">
        <v>260</v>
      </c>
      <c r="T52" s="184">
        <v>3490</v>
      </c>
      <c r="U52" s="43"/>
      <c r="V52" s="43"/>
      <c r="W52" s="183" t="s">
        <v>260</v>
      </c>
      <c r="X52" s="185" t="s">
        <v>267</v>
      </c>
      <c r="Y52" s="43"/>
      <c r="Z52" s="43"/>
      <c r="AA52" s="183" t="s">
        <v>260</v>
      </c>
      <c r="AB52" s="184">
        <v>3490</v>
      </c>
      <c r="AC52" s="43"/>
    </row>
    <row r="53" spans="1:29">
      <c r="A53" s="77"/>
      <c r="B53" s="182"/>
      <c r="C53" s="183"/>
      <c r="D53" s="184"/>
      <c r="E53" s="43"/>
      <c r="F53" s="43"/>
      <c r="G53" s="183"/>
      <c r="H53" s="185"/>
      <c r="I53" s="43"/>
      <c r="J53" s="43"/>
      <c r="K53" s="183"/>
      <c r="L53" s="185"/>
      <c r="M53" s="43"/>
      <c r="N53" s="43"/>
      <c r="O53" s="183"/>
      <c r="P53" s="185"/>
      <c r="Q53" s="43"/>
      <c r="R53" s="43"/>
      <c r="S53" s="183"/>
      <c r="T53" s="184"/>
      <c r="U53" s="43"/>
      <c r="V53" s="43"/>
      <c r="W53" s="183"/>
      <c r="X53" s="185"/>
      <c r="Y53" s="43"/>
      <c r="Z53" s="43"/>
      <c r="AA53" s="183"/>
      <c r="AB53" s="184"/>
      <c r="AC53" s="43"/>
    </row>
    <row r="54" spans="1:29">
      <c r="A54" s="77"/>
      <c r="B54" s="186" t="s">
        <v>729</v>
      </c>
      <c r="C54" s="187" t="s">
        <v>267</v>
      </c>
      <c r="D54" s="187"/>
      <c r="E54" s="38"/>
      <c r="F54" s="38"/>
      <c r="G54" s="187">
        <v>777</v>
      </c>
      <c r="H54" s="187"/>
      <c r="I54" s="38"/>
      <c r="J54" s="38"/>
      <c r="K54" s="187" t="s">
        <v>267</v>
      </c>
      <c r="L54" s="187"/>
      <c r="M54" s="38"/>
      <c r="N54" s="38"/>
      <c r="O54" s="187" t="s">
        <v>267</v>
      </c>
      <c r="P54" s="187"/>
      <c r="Q54" s="38"/>
      <c r="R54" s="38"/>
      <c r="S54" s="187">
        <v>777</v>
      </c>
      <c r="T54" s="187"/>
      <c r="U54" s="38"/>
      <c r="V54" s="38"/>
      <c r="W54" s="187" t="s">
        <v>267</v>
      </c>
      <c r="X54" s="187"/>
      <c r="Y54" s="38"/>
      <c r="Z54" s="38"/>
      <c r="AA54" s="187">
        <v>777</v>
      </c>
      <c r="AB54" s="187"/>
      <c r="AC54" s="38"/>
    </row>
    <row r="55" spans="1:29" ht="15.75" thickBot="1">
      <c r="A55" s="77"/>
      <c r="B55" s="186"/>
      <c r="C55" s="188"/>
      <c r="D55" s="188"/>
      <c r="E55" s="85"/>
      <c r="F55" s="38"/>
      <c r="G55" s="188"/>
      <c r="H55" s="188"/>
      <c r="I55" s="85"/>
      <c r="J55" s="38"/>
      <c r="K55" s="188"/>
      <c r="L55" s="188"/>
      <c r="M55" s="85"/>
      <c r="N55" s="38"/>
      <c r="O55" s="188"/>
      <c r="P55" s="188"/>
      <c r="Q55" s="85"/>
      <c r="R55" s="38"/>
      <c r="S55" s="188"/>
      <c r="T55" s="188"/>
      <c r="U55" s="85"/>
      <c r="V55" s="38"/>
      <c r="W55" s="188"/>
      <c r="X55" s="188"/>
      <c r="Y55" s="85"/>
      <c r="Z55" s="38"/>
      <c r="AA55" s="188"/>
      <c r="AB55" s="188"/>
      <c r="AC55" s="85"/>
    </row>
    <row r="56" spans="1:29">
      <c r="A56" s="77"/>
      <c r="B56" s="189" t="s">
        <v>737</v>
      </c>
      <c r="C56" s="190">
        <v>3490</v>
      </c>
      <c r="D56" s="190"/>
      <c r="E56" s="70"/>
      <c r="F56" s="43"/>
      <c r="G56" s="191">
        <v>777</v>
      </c>
      <c r="H56" s="191"/>
      <c r="I56" s="70"/>
      <c r="J56" s="43"/>
      <c r="K56" s="191" t="s">
        <v>267</v>
      </c>
      <c r="L56" s="191"/>
      <c r="M56" s="70"/>
      <c r="N56" s="43"/>
      <c r="O56" s="191" t="s">
        <v>267</v>
      </c>
      <c r="P56" s="191"/>
      <c r="Q56" s="70"/>
      <c r="R56" s="43"/>
      <c r="S56" s="190">
        <v>4267</v>
      </c>
      <c r="T56" s="190"/>
      <c r="U56" s="70"/>
      <c r="V56" s="43"/>
      <c r="W56" s="191" t="s">
        <v>267</v>
      </c>
      <c r="X56" s="191"/>
      <c r="Y56" s="70"/>
      <c r="Z56" s="43"/>
      <c r="AA56" s="190">
        <v>4267</v>
      </c>
      <c r="AB56" s="190"/>
      <c r="AC56" s="70"/>
    </row>
    <row r="57" spans="1:29">
      <c r="A57" s="77"/>
      <c r="B57" s="189"/>
      <c r="C57" s="209"/>
      <c r="D57" s="209"/>
      <c r="E57" s="71"/>
      <c r="F57" s="43"/>
      <c r="G57" s="210"/>
      <c r="H57" s="210"/>
      <c r="I57" s="71"/>
      <c r="J57" s="43"/>
      <c r="K57" s="210"/>
      <c r="L57" s="210"/>
      <c r="M57" s="71"/>
      <c r="N57" s="43"/>
      <c r="O57" s="210"/>
      <c r="P57" s="210"/>
      <c r="Q57" s="71"/>
      <c r="R57" s="43"/>
      <c r="S57" s="209"/>
      <c r="T57" s="209"/>
      <c r="U57" s="71"/>
      <c r="V57" s="43"/>
      <c r="W57" s="210"/>
      <c r="X57" s="210"/>
      <c r="Y57" s="71"/>
      <c r="Z57" s="43"/>
      <c r="AA57" s="209"/>
      <c r="AB57" s="209"/>
      <c r="AC57" s="71"/>
    </row>
    <row r="58" spans="1:29">
      <c r="A58" s="77"/>
      <c r="B58" s="192" t="s">
        <v>738</v>
      </c>
      <c r="C58" s="187" t="s">
        <v>267</v>
      </c>
      <c r="D58" s="187"/>
      <c r="E58" s="38"/>
      <c r="F58" s="38"/>
      <c r="G58" s="187" t="s">
        <v>267</v>
      </c>
      <c r="H58" s="187"/>
      <c r="I58" s="38"/>
      <c r="J58" s="38"/>
      <c r="K58" s="187">
        <v>368</v>
      </c>
      <c r="L58" s="187"/>
      <c r="M58" s="38"/>
      <c r="N58" s="38"/>
      <c r="O58" s="187" t="s">
        <v>750</v>
      </c>
      <c r="P58" s="187"/>
      <c r="Q58" s="192" t="s">
        <v>307</v>
      </c>
      <c r="R58" s="38"/>
      <c r="S58" s="187" t="s">
        <v>267</v>
      </c>
      <c r="T58" s="187"/>
      <c r="U58" s="38"/>
      <c r="V58" s="38"/>
      <c r="W58" s="187" t="s">
        <v>267</v>
      </c>
      <c r="X58" s="187"/>
      <c r="Y58" s="38"/>
      <c r="Z58" s="38"/>
      <c r="AA58" s="187" t="s">
        <v>267</v>
      </c>
      <c r="AB58" s="187"/>
      <c r="AC58" s="38"/>
    </row>
    <row r="59" spans="1:29">
      <c r="A59" s="77"/>
      <c r="B59" s="192"/>
      <c r="C59" s="187"/>
      <c r="D59" s="187"/>
      <c r="E59" s="38"/>
      <c r="F59" s="38"/>
      <c r="G59" s="187"/>
      <c r="H59" s="187"/>
      <c r="I59" s="38"/>
      <c r="J59" s="38"/>
      <c r="K59" s="187"/>
      <c r="L59" s="187"/>
      <c r="M59" s="38"/>
      <c r="N59" s="38"/>
      <c r="O59" s="187"/>
      <c r="P59" s="187"/>
      <c r="Q59" s="192"/>
      <c r="R59" s="38"/>
      <c r="S59" s="187"/>
      <c r="T59" s="187"/>
      <c r="U59" s="38"/>
      <c r="V59" s="38"/>
      <c r="W59" s="187"/>
      <c r="X59" s="187"/>
      <c r="Y59" s="38"/>
      <c r="Z59" s="38"/>
      <c r="AA59" s="187"/>
      <c r="AB59" s="187"/>
      <c r="AC59" s="38"/>
    </row>
    <row r="60" spans="1:29">
      <c r="A60" s="77"/>
      <c r="B60" s="183" t="s">
        <v>92</v>
      </c>
      <c r="C60" s="185">
        <v>109</v>
      </c>
      <c r="D60" s="185"/>
      <c r="E60" s="43"/>
      <c r="F60" s="43"/>
      <c r="G60" s="185">
        <v>4</v>
      </c>
      <c r="H60" s="185"/>
      <c r="I60" s="43"/>
      <c r="J60" s="43"/>
      <c r="K60" s="185" t="s">
        <v>267</v>
      </c>
      <c r="L60" s="185"/>
      <c r="M60" s="43"/>
      <c r="N60" s="43"/>
      <c r="O60" s="193"/>
      <c r="P60" s="193"/>
      <c r="Q60" s="43"/>
      <c r="R60" s="43"/>
      <c r="S60" s="185">
        <v>113</v>
      </c>
      <c r="T60" s="185"/>
      <c r="U60" s="43"/>
      <c r="V60" s="43"/>
      <c r="W60" s="185" t="s">
        <v>267</v>
      </c>
      <c r="X60" s="185"/>
      <c r="Y60" s="43"/>
      <c r="Z60" s="43"/>
      <c r="AA60" s="185">
        <v>113</v>
      </c>
      <c r="AB60" s="185"/>
      <c r="AC60" s="43"/>
    </row>
    <row r="61" spans="1:29">
      <c r="A61" s="77"/>
      <c r="B61" s="183"/>
      <c r="C61" s="185"/>
      <c r="D61" s="185"/>
      <c r="E61" s="43"/>
      <c r="F61" s="43"/>
      <c r="G61" s="185"/>
      <c r="H61" s="185"/>
      <c r="I61" s="43"/>
      <c r="J61" s="43"/>
      <c r="K61" s="185"/>
      <c r="L61" s="185"/>
      <c r="M61" s="43"/>
      <c r="N61" s="43"/>
      <c r="O61" s="193"/>
      <c r="P61" s="193"/>
      <c r="Q61" s="43"/>
      <c r="R61" s="43"/>
      <c r="S61" s="185"/>
      <c r="T61" s="185"/>
      <c r="U61" s="43"/>
      <c r="V61" s="43"/>
      <c r="W61" s="185"/>
      <c r="X61" s="185"/>
      <c r="Y61" s="43"/>
      <c r="Z61" s="43"/>
      <c r="AA61" s="185"/>
      <c r="AB61" s="185"/>
      <c r="AC61" s="43"/>
    </row>
    <row r="62" spans="1:29">
      <c r="A62" s="77"/>
      <c r="B62" s="192" t="s">
        <v>740</v>
      </c>
      <c r="C62" s="187">
        <v>513</v>
      </c>
      <c r="D62" s="187"/>
      <c r="E62" s="38"/>
      <c r="F62" s="38"/>
      <c r="G62" s="187">
        <v>66</v>
      </c>
      <c r="H62" s="187"/>
      <c r="I62" s="38"/>
      <c r="J62" s="38"/>
      <c r="K62" s="187">
        <v>5</v>
      </c>
      <c r="L62" s="187"/>
      <c r="M62" s="38"/>
      <c r="N62" s="38"/>
      <c r="O62" s="194"/>
      <c r="P62" s="194"/>
      <c r="Q62" s="38"/>
      <c r="R62" s="38"/>
      <c r="S62" s="187">
        <v>584</v>
      </c>
      <c r="T62" s="187"/>
      <c r="U62" s="38"/>
      <c r="V62" s="38"/>
      <c r="W62" s="187">
        <v>192</v>
      </c>
      <c r="X62" s="187"/>
      <c r="Y62" s="38"/>
      <c r="Z62" s="38"/>
      <c r="AA62" s="187">
        <v>776</v>
      </c>
      <c r="AB62" s="187"/>
      <c r="AC62" s="38"/>
    </row>
    <row r="63" spans="1:29" ht="15.75" thickBot="1">
      <c r="A63" s="77"/>
      <c r="B63" s="192"/>
      <c r="C63" s="188"/>
      <c r="D63" s="188"/>
      <c r="E63" s="85"/>
      <c r="F63" s="38"/>
      <c r="G63" s="188"/>
      <c r="H63" s="188"/>
      <c r="I63" s="85"/>
      <c r="J63" s="38"/>
      <c r="K63" s="188"/>
      <c r="L63" s="188"/>
      <c r="M63" s="85"/>
      <c r="N63" s="38"/>
      <c r="O63" s="195"/>
      <c r="P63" s="195"/>
      <c r="Q63" s="85"/>
      <c r="R63" s="38"/>
      <c r="S63" s="188"/>
      <c r="T63" s="188"/>
      <c r="U63" s="85"/>
      <c r="V63" s="38"/>
      <c r="W63" s="188"/>
      <c r="X63" s="188"/>
      <c r="Y63" s="85"/>
      <c r="Z63" s="38"/>
      <c r="AA63" s="188"/>
      <c r="AB63" s="188"/>
      <c r="AC63" s="85"/>
    </row>
    <row r="64" spans="1:29">
      <c r="A64" s="77"/>
      <c r="B64" s="196" t="s">
        <v>741</v>
      </c>
      <c r="C64" s="190">
        <v>4112</v>
      </c>
      <c r="D64" s="190"/>
      <c r="E64" s="70"/>
      <c r="F64" s="43"/>
      <c r="G64" s="191">
        <v>847</v>
      </c>
      <c r="H64" s="191"/>
      <c r="I64" s="70"/>
      <c r="J64" s="43"/>
      <c r="K64" s="191">
        <v>373</v>
      </c>
      <c r="L64" s="191"/>
      <c r="M64" s="70"/>
      <c r="N64" s="43"/>
      <c r="O64" s="191" t="s">
        <v>750</v>
      </c>
      <c r="P64" s="191"/>
      <c r="Q64" s="181" t="s">
        <v>307</v>
      </c>
      <c r="R64" s="43"/>
      <c r="S64" s="190">
        <v>4964</v>
      </c>
      <c r="T64" s="190"/>
      <c r="U64" s="70"/>
      <c r="V64" s="43"/>
      <c r="W64" s="191">
        <v>192</v>
      </c>
      <c r="X64" s="191"/>
      <c r="Y64" s="70"/>
      <c r="Z64" s="43"/>
      <c r="AA64" s="190">
        <v>5156</v>
      </c>
      <c r="AB64" s="190"/>
      <c r="AC64" s="70"/>
    </row>
    <row r="65" spans="1:29" ht="15.75" thickBot="1">
      <c r="A65" s="77"/>
      <c r="B65" s="196"/>
      <c r="C65" s="197"/>
      <c r="D65" s="197"/>
      <c r="E65" s="47"/>
      <c r="F65" s="43"/>
      <c r="G65" s="198"/>
      <c r="H65" s="198"/>
      <c r="I65" s="47"/>
      <c r="J65" s="43"/>
      <c r="K65" s="198"/>
      <c r="L65" s="198"/>
      <c r="M65" s="47"/>
      <c r="N65" s="43"/>
      <c r="O65" s="198"/>
      <c r="P65" s="198"/>
      <c r="Q65" s="199"/>
      <c r="R65" s="43"/>
      <c r="S65" s="197"/>
      <c r="T65" s="197"/>
      <c r="U65" s="47"/>
      <c r="V65" s="43"/>
      <c r="W65" s="198"/>
      <c r="X65" s="198"/>
      <c r="Y65" s="47"/>
      <c r="Z65" s="43"/>
      <c r="AA65" s="197"/>
      <c r="AB65" s="197"/>
      <c r="AC65" s="47"/>
    </row>
    <row r="66" spans="1:29">
      <c r="A66" s="77"/>
      <c r="B66" s="13"/>
      <c r="C66" s="53"/>
      <c r="D66" s="53"/>
      <c r="E66" s="53"/>
      <c r="F66" s="13"/>
      <c r="G66" s="53"/>
      <c r="H66" s="53"/>
      <c r="I66" s="53"/>
      <c r="J66" s="13"/>
      <c r="K66" s="53"/>
      <c r="L66" s="53"/>
      <c r="M66" s="53"/>
      <c r="N66" s="13"/>
      <c r="O66" s="53"/>
      <c r="P66" s="53"/>
      <c r="Q66" s="53"/>
      <c r="R66" s="13"/>
      <c r="S66" s="53"/>
      <c r="T66" s="53"/>
      <c r="U66" s="53"/>
      <c r="V66" s="13"/>
      <c r="W66" s="53"/>
      <c r="X66" s="53"/>
      <c r="Y66" s="53"/>
      <c r="Z66" s="13"/>
      <c r="AA66" s="53"/>
      <c r="AB66" s="53"/>
      <c r="AC66" s="53"/>
    </row>
    <row r="67" spans="1:29">
      <c r="A67" s="77"/>
      <c r="B67" s="176" t="s">
        <v>742</v>
      </c>
      <c r="C67" s="43"/>
      <c r="D67" s="43"/>
      <c r="E67" s="43"/>
      <c r="F67" s="27"/>
      <c r="G67" s="43"/>
      <c r="H67" s="43"/>
      <c r="I67" s="43"/>
      <c r="J67" s="27"/>
      <c r="K67" s="43"/>
      <c r="L67" s="43"/>
      <c r="M67" s="43"/>
      <c r="N67" s="27"/>
      <c r="O67" s="43"/>
      <c r="P67" s="43"/>
      <c r="Q67" s="43"/>
      <c r="R67" s="27"/>
      <c r="S67" s="43"/>
      <c r="T67" s="43"/>
      <c r="U67" s="43"/>
      <c r="V67" s="27"/>
      <c r="W67" s="43"/>
      <c r="X67" s="43"/>
      <c r="Y67" s="43"/>
      <c r="Z67" s="27"/>
      <c r="AA67" s="43"/>
      <c r="AB67" s="43"/>
      <c r="AC67" s="43"/>
    </row>
    <row r="68" spans="1:29">
      <c r="A68" s="77"/>
      <c r="B68" s="192" t="s">
        <v>743</v>
      </c>
      <c r="C68" s="200">
        <v>2293</v>
      </c>
      <c r="D68" s="200"/>
      <c r="E68" s="38"/>
      <c r="F68" s="38"/>
      <c r="G68" s="187">
        <v>585</v>
      </c>
      <c r="H68" s="187"/>
      <c r="I68" s="38"/>
      <c r="J68" s="38"/>
      <c r="K68" s="187">
        <v>341</v>
      </c>
      <c r="L68" s="187"/>
      <c r="M68" s="38"/>
      <c r="N68" s="38"/>
      <c r="O68" s="187" t="s">
        <v>750</v>
      </c>
      <c r="P68" s="187"/>
      <c r="Q68" s="192" t="s">
        <v>307</v>
      </c>
      <c r="R68" s="38"/>
      <c r="S68" s="200">
        <v>2851</v>
      </c>
      <c r="T68" s="200"/>
      <c r="U68" s="38"/>
      <c r="V68" s="38"/>
      <c r="W68" s="187" t="s">
        <v>267</v>
      </c>
      <c r="X68" s="187"/>
      <c r="Y68" s="38"/>
      <c r="Z68" s="38"/>
      <c r="AA68" s="200">
        <v>2851</v>
      </c>
      <c r="AB68" s="200"/>
      <c r="AC68" s="38"/>
    </row>
    <row r="69" spans="1:29">
      <c r="A69" s="77"/>
      <c r="B69" s="192"/>
      <c r="C69" s="200"/>
      <c r="D69" s="200"/>
      <c r="E69" s="38"/>
      <c r="F69" s="38"/>
      <c r="G69" s="187"/>
      <c r="H69" s="187"/>
      <c r="I69" s="38"/>
      <c r="J69" s="38"/>
      <c r="K69" s="187"/>
      <c r="L69" s="187"/>
      <c r="M69" s="38"/>
      <c r="N69" s="38"/>
      <c r="O69" s="187"/>
      <c r="P69" s="187"/>
      <c r="Q69" s="192"/>
      <c r="R69" s="38"/>
      <c r="S69" s="200"/>
      <c r="T69" s="200"/>
      <c r="U69" s="38"/>
      <c r="V69" s="38"/>
      <c r="W69" s="187"/>
      <c r="X69" s="187"/>
      <c r="Y69" s="38"/>
      <c r="Z69" s="38"/>
      <c r="AA69" s="200"/>
      <c r="AB69" s="200"/>
      <c r="AC69" s="38"/>
    </row>
    <row r="70" spans="1:29">
      <c r="A70" s="77"/>
      <c r="B70" s="183" t="s">
        <v>744</v>
      </c>
      <c r="C70" s="184">
        <v>1294</v>
      </c>
      <c r="D70" s="184"/>
      <c r="E70" s="43"/>
      <c r="F70" s="43"/>
      <c r="G70" s="185">
        <v>181</v>
      </c>
      <c r="H70" s="185"/>
      <c r="I70" s="43"/>
      <c r="J70" s="43"/>
      <c r="K70" s="185" t="s">
        <v>267</v>
      </c>
      <c r="L70" s="185"/>
      <c r="M70" s="43"/>
      <c r="N70" s="43"/>
      <c r="O70" s="185" t="s">
        <v>267</v>
      </c>
      <c r="P70" s="185"/>
      <c r="Q70" s="43"/>
      <c r="R70" s="43"/>
      <c r="S70" s="184">
        <v>1475</v>
      </c>
      <c r="T70" s="184"/>
      <c r="U70" s="43"/>
      <c r="V70" s="43"/>
      <c r="W70" s="185" t="s">
        <v>354</v>
      </c>
      <c r="X70" s="185"/>
      <c r="Y70" s="183" t="s">
        <v>307</v>
      </c>
      <c r="Z70" s="43"/>
      <c r="AA70" s="184">
        <v>1467</v>
      </c>
      <c r="AB70" s="184"/>
      <c r="AC70" s="43"/>
    </row>
    <row r="71" spans="1:29" ht="15.75" thickBot="1">
      <c r="A71" s="77"/>
      <c r="B71" s="183"/>
      <c r="C71" s="197"/>
      <c r="D71" s="197"/>
      <c r="E71" s="47"/>
      <c r="F71" s="43"/>
      <c r="G71" s="198"/>
      <c r="H71" s="198"/>
      <c r="I71" s="47"/>
      <c r="J71" s="43"/>
      <c r="K71" s="198"/>
      <c r="L71" s="198"/>
      <c r="M71" s="47"/>
      <c r="N71" s="43"/>
      <c r="O71" s="198"/>
      <c r="P71" s="198"/>
      <c r="Q71" s="47"/>
      <c r="R71" s="43"/>
      <c r="S71" s="197"/>
      <c r="T71" s="197"/>
      <c r="U71" s="47"/>
      <c r="V71" s="43"/>
      <c r="W71" s="198"/>
      <c r="X71" s="198"/>
      <c r="Y71" s="199"/>
      <c r="Z71" s="43"/>
      <c r="AA71" s="197"/>
      <c r="AB71" s="197"/>
      <c r="AC71" s="47"/>
    </row>
    <row r="72" spans="1:29">
      <c r="A72" s="77"/>
      <c r="B72" s="201" t="s">
        <v>746</v>
      </c>
      <c r="C72" s="202">
        <v>3587</v>
      </c>
      <c r="D72" s="202"/>
      <c r="E72" s="53"/>
      <c r="F72" s="38"/>
      <c r="G72" s="204">
        <v>766</v>
      </c>
      <c r="H72" s="204"/>
      <c r="I72" s="53"/>
      <c r="J72" s="38"/>
      <c r="K72" s="204">
        <v>341</v>
      </c>
      <c r="L72" s="204"/>
      <c r="M72" s="53"/>
      <c r="N72" s="38"/>
      <c r="O72" s="204" t="s">
        <v>750</v>
      </c>
      <c r="P72" s="204"/>
      <c r="Q72" s="205" t="s">
        <v>307</v>
      </c>
      <c r="R72" s="38"/>
      <c r="S72" s="202">
        <v>4326</v>
      </c>
      <c r="T72" s="202"/>
      <c r="U72" s="53"/>
      <c r="V72" s="38"/>
      <c r="W72" s="204" t="s">
        <v>354</v>
      </c>
      <c r="X72" s="204"/>
      <c r="Y72" s="205" t="s">
        <v>307</v>
      </c>
      <c r="Z72" s="38"/>
      <c r="AA72" s="202">
        <v>4318</v>
      </c>
      <c r="AB72" s="202"/>
      <c r="AC72" s="53"/>
    </row>
    <row r="73" spans="1:29" ht="15.75" thickBot="1">
      <c r="A73" s="77"/>
      <c r="B73" s="201"/>
      <c r="C73" s="203"/>
      <c r="D73" s="203"/>
      <c r="E73" s="85"/>
      <c r="F73" s="38"/>
      <c r="G73" s="188"/>
      <c r="H73" s="188"/>
      <c r="I73" s="85"/>
      <c r="J73" s="38"/>
      <c r="K73" s="188"/>
      <c r="L73" s="188"/>
      <c r="M73" s="85"/>
      <c r="N73" s="38"/>
      <c r="O73" s="188"/>
      <c r="P73" s="188"/>
      <c r="Q73" s="206"/>
      <c r="R73" s="38"/>
      <c r="S73" s="203"/>
      <c r="T73" s="203"/>
      <c r="U73" s="85"/>
      <c r="V73" s="38"/>
      <c r="W73" s="188"/>
      <c r="X73" s="188"/>
      <c r="Y73" s="206"/>
      <c r="Z73" s="38"/>
      <c r="AA73" s="203"/>
      <c r="AB73" s="203"/>
      <c r="AC73" s="85"/>
    </row>
    <row r="74" spans="1:29">
      <c r="A74" s="77"/>
      <c r="B74" s="27"/>
      <c r="C74" s="70"/>
      <c r="D74" s="70"/>
      <c r="E74" s="70"/>
      <c r="F74" s="27"/>
      <c r="G74" s="70"/>
      <c r="H74" s="70"/>
      <c r="I74" s="70"/>
      <c r="J74" s="27"/>
      <c r="K74" s="70"/>
      <c r="L74" s="70"/>
      <c r="M74" s="70"/>
      <c r="N74" s="27"/>
      <c r="O74" s="70"/>
      <c r="P74" s="70"/>
      <c r="Q74" s="70"/>
      <c r="R74" s="27"/>
      <c r="S74" s="70"/>
      <c r="T74" s="70"/>
      <c r="U74" s="70"/>
      <c r="V74" s="27"/>
      <c r="W74" s="70"/>
      <c r="X74" s="70"/>
      <c r="Y74" s="70"/>
      <c r="Z74" s="27"/>
      <c r="AA74" s="70"/>
      <c r="AB74" s="70"/>
      <c r="AC74" s="70"/>
    </row>
    <row r="75" spans="1:29">
      <c r="A75" s="77"/>
      <c r="B75" s="178" t="s">
        <v>111</v>
      </c>
      <c r="C75" s="38"/>
      <c r="D75" s="38"/>
      <c r="E75" s="38"/>
      <c r="F75" s="13"/>
      <c r="G75" s="38"/>
      <c r="H75" s="38"/>
      <c r="I75" s="38"/>
      <c r="J75" s="13"/>
      <c r="K75" s="38"/>
      <c r="L75" s="38"/>
      <c r="M75" s="38"/>
      <c r="N75" s="13"/>
      <c r="O75" s="38"/>
      <c r="P75" s="38"/>
      <c r="Q75" s="38"/>
      <c r="R75" s="13"/>
      <c r="S75" s="38"/>
      <c r="T75" s="38"/>
      <c r="U75" s="38"/>
      <c r="V75" s="13"/>
      <c r="W75" s="38"/>
      <c r="X75" s="38"/>
      <c r="Y75" s="38"/>
      <c r="Z75" s="13"/>
      <c r="AA75" s="38"/>
      <c r="AB75" s="38"/>
      <c r="AC75" s="38"/>
    </row>
    <row r="76" spans="1:29">
      <c r="A76" s="77"/>
      <c r="B76" s="183" t="s">
        <v>112</v>
      </c>
      <c r="C76" s="185">
        <v>18</v>
      </c>
      <c r="D76" s="185"/>
      <c r="E76" s="43"/>
      <c r="F76" s="43"/>
      <c r="G76" s="185" t="s">
        <v>267</v>
      </c>
      <c r="H76" s="185"/>
      <c r="I76" s="43"/>
      <c r="J76" s="43"/>
      <c r="K76" s="185" t="s">
        <v>267</v>
      </c>
      <c r="L76" s="185"/>
      <c r="M76" s="43"/>
      <c r="N76" s="43"/>
      <c r="O76" s="185" t="s">
        <v>267</v>
      </c>
      <c r="P76" s="185"/>
      <c r="Q76" s="43"/>
      <c r="R76" s="43"/>
      <c r="S76" s="185">
        <v>18</v>
      </c>
      <c r="T76" s="185"/>
      <c r="U76" s="43"/>
      <c r="V76" s="43"/>
      <c r="W76" s="185" t="s">
        <v>267</v>
      </c>
      <c r="X76" s="185"/>
      <c r="Y76" s="43"/>
      <c r="Z76" s="43"/>
      <c r="AA76" s="185">
        <v>18</v>
      </c>
      <c r="AB76" s="185"/>
      <c r="AC76" s="43"/>
    </row>
    <row r="77" spans="1:29">
      <c r="A77" s="77"/>
      <c r="B77" s="183"/>
      <c r="C77" s="185"/>
      <c r="D77" s="185"/>
      <c r="E77" s="43"/>
      <c r="F77" s="43"/>
      <c r="G77" s="185"/>
      <c r="H77" s="185"/>
      <c r="I77" s="43"/>
      <c r="J77" s="43"/>
      <c r="K77" s="185"/>
      <c r="L77" s="185"/>
      <c r="M77" s="43"/>
      <c r="N77" s="43"/>
      <c r="O77" s="185"/>
      <c r="P77" s="185"/>
      <c r="Q77" s="43"/>
      <c r="R77" s="43"/>
      <c r="S77" s="185"/>
      <c r="T77" s="185"/>
      <c r="U77" s="43"/>
      <c r="V77" s="43"/>
      <c r="W77" s="185"/>
      <c r="X77" s="185"/>
      <c r="Y77" s="43"/>
      <c r="Z77" s="43"/>
      <c r="AA77" s="185"/>
      <c r="AB77" s="185"/>
      <c r="AC77" s="43"/>
    </row>
    <row r="78" spans="1:29">
      <c r="A78" s="77"/>
      <c r="B78" s="192" t="s">
        <v>113</v>
      </c>
      <c r="C78" s="187" t="s">
        <v>751</v>
      </c>
      <c r="D78" s="187"/>
      <c r="E78" s="192" t="s">
        <v>307</v>
      </c>
      <c r="F78" s="38"/>
      <c r="G78" s="187" t="s">
        <v>267</v>
      </c>
      <c r="H78" s="187"/>
      <c r="I78" s="38"/>
      <c r="J78" s="38"/>
      <c r="K78" s="187" t="s">
        <v>424</v>
      </c>
      <c r="L78" s="187"/>
      <c r="M78" s="192" t="s">
        <v>307</v>
      </c>
      <c r="N78" s="38"/>
      <c r="O78" s="187" t="s">
        <v>748</v>
      </c>
      <c r="P78" s="187"/>
      <c r="Q78" s="192" t="s">
        <v>307</v>
      </c>
      <c r="R78" s="38"/>
      <c r="S78" s="187" t="s">
        <v>752</v>
      </c>
      <c r="T78" s="187"/>
      <c r="U78" s="192" t="s">
        <v>307</v>
      </c>
      <c r="V78" s="38"/>
      <c r="W78" s="187" t="s">
        <v>267</v>
      </c>
      <c r="X78" s="187"/>
      <c r="Y78" s="38"/>
      <c r="Z78" s="38"/>
      <c r="AA78" s="187" t="s">
        <v>752</v>
      </c>
      <c r="AB78" s="187"/>
      <c r="AC78" s="192" t="s">
        <v>307</v>
      </c>
    </row>
    <row r="79" spans="1:29">
      <c r="A79" s="77"/>
      <c r="B79" s="192"/>
      <c r="C79" s="187"/>
      <c r="D79" s="187"/>
      <c r="E79" s="192"/>
      <c r="F79" s="38"/>
      <c r="G79" s="187"/>
      <c r="H79" s="187"/>
      <c r="I79" s="38"/>
      <c r="J79" s="38"/>
      <c r="K79" s="187"/>
      <c r="L79" s="187"/>
      <c r="M79" s="192"/>
      <c r="N79" s="38"/>
      <c r="O79" s="187"/>
      <c r="P79" s="187"/>
      <c r="Q79" s="192"/>
      <c r="R79" s="38"/>
      <c r="S79" s="187"/>
      <c r="T79" s="187"/>
      <c r="U79" s="192"/>
      <c r="V79" s="38"/>
      <c r="W79" s="187"/>
      <c r="X79" s="187"/>
      <c r="Y79" s="38"/>
      <c r="Z79" s="38"/>
      <c r="AA79" s="187"/>
      <c r="AB79" s="187"/>
      <c r="AC79" s="192"/>
    </row>
    <row r="80" spans="1:29">
      <c r="A80" s="77"/>
      <c r="B80" s="183" t="s">
        <v>107</v>
      </c>
      <c r="C80" s="185">
        <v>25</v>
      </c>
      <c r="D80" s="185"/>
      <c r="E80" s="43"/>
      <c r="F80" s="43"/>
      <c r="G80" s="185" t="s">
        <v>419</v>
      </c>
      <c r="H80" s="185"/>
      <c r="I80" s="183" t="s">
        <v>307</v>
      </c>
      <c r="J80" s="43"/>
      <c r="K80" s="185">
        <v>2</v>
      </c>
      <c r="L80" s="185"/>
      <c r="M80" s="43"/>
      <c r="N80" s="43"/>
      <c r="O80" s="185">
        <v>1</v>
      </c>
      <c r="P80" s="185"/>
      <c r="Q80" s="43"/>
      <c r="R80" s="43"/>
      <c r="S80" s="185">
        <v>16</v>
      </c>
      <c r="T80" s="185"/>
      <c r="U80" s="43"/>
      <c r="V80" s="43"/>
      <c r="W80" s="185" t="s">
        <v>267</v>
      </c>
      <c r="X80" s="185"/>
      <c r="Y80" s="43"/>
      <c r="Z80" s="43"/>
      <c r="AA80" s="185">
        <v>16</v>
      </c>
      <c r="AB80" s="185"/>
      <c r="AC80" s="43"/>
    </row>
    <row r="81" spans="1:29" ht="15.75" thickBot="1">
      <c r="A81" s="77"/>
      <c r="B81" s="183"/>
      <c r="C81" s="198"/>
      <c r="D81" s="198"/>
      <c r="E81" s="47"/>
      <c r="F81" s="43"/>
      <c r="G81" s="198"/>
      <c r="H81" s="198"/>
      <c r="I81" s="199"/>
      <c r="J81" s="43"/>
      <c r="K81" s="198"/>
      <c r="L81" s="198"/>
      <c r="M81" s="47"/>
      <c r="N81" s="43"/>
      <c r="O81" s="198"/>
      <c r="P81" s="198"/>
      <c r="Q81" s="47"/>
      <c r="R81" s="43"/>
      <c r="S81" s="198"/>
      <c r="T81" s="198"/>
      <c r="U81" s="47"/>
      <c r="V81" s="43"/>
      <c r="W81" s="198"/>
      <c r="X81" s="198"/>
      <c r="Y81" s="47"/>
      <c r="Z81" s="43"/>
      <c r="AA81" s="198"/>
      <c r="AB81" s="198"/>
      <c r="AC81" s="47"/>
    </row>
    <row r="82" spans="1:29">
      <c r="A82" s="77"/>
      <c r="B82" s="38"/>
      <c r="C82" s="204">
        <v>5</v>
      </c>
      <c r="D82" s="204"/>
      <c r="E82" s="53"/>
      <c r="F82" s="38"/>
      <c r="G82" s="204" t="s">
        <v>419</v>
      </c>
      <c r="H82" s="204"/>
      <c r="I82" s="205" t="s">
        <v>307</v>
      </c>
      <c r="J82" s="38"/>
      <c r="K82" s="204" t="s">
        <v>419</v>
      </c>
      <c r="L82" s="204"/>
      <c r="M82" s="205" t="s">
        <v>307</v>
      </c>
      <c r="N82" s="38"/>
      <c r="O82" s="204" t="s">
        <v>311</v>
      </c>
      <c r="P82" s="204"/>
      <c r="Q82" s="205" t="s">
        <v>307</v>
      </c>
      <c r="R82" s="38"/>
      <c r="S82" s="204" t="s">
        <v>753</v>
      </c>
      <c r="T82" s="204"/>
      <c r="U82" s="205" t="s">
        <v>307</v>
      </c>
      <c r="V82" s="38"/>
      <c r="W82" s="204" t="s">
        <v>267</v>
      </c>
      <c r="X82" s="204"/>
      <c r="Y82" s="53"/>
      <c r="Z82" s="38"/>
      <c r="AA82" s="204" t="s">
        <v>753</v>
      </c>
      <c r="AB82" s="204"/>
      <c r="AC82" s="205" t="s">
        <v>307</v>
      </c>
    </row>
    <row r="83" spans="1:29" ht="15.75" thickBot="1">
      <c r="A83" s="77"/>
      <c r="B83" s="38"/>
      <c r="C83" s="188"/>
      <c r="D83" s="188"/>
      <c r="E83" s="85"/>
      <c r="F83" s="38"/>
      <c r="G83" s="188"/>
      <c r="H83" s="188"/>
      <c r="I83" s="206"/>
      <c r="J83" s="38"/>
      <c r="K83" s="188"/>
      <c r="L83" s="188"/>
      <c r="M83" s="206"/>
      <c r="N83" s="38"/>
      <c r="O83" s="188"/>
      <c r="P83" s="188"/>
      <c r="Q83" s="206"/>
      <c r="R83" s="38"/>
      <c r="S83" s="188"/>
      <c r="T83" s="188"/>
      <c r="U83" s="206"/>
      <c r="V83" s="38"/>
      <c r="W83" s="188"/>
      <c r="X83" s="188"/>
      <c r="Y83" s="85"/>
      <c r="Z83" s="38"/>
      <c r="AA83" s="188"/>
      <c r="AB83" s="188"/>
      <c r="AC83" s="206"/>
    </row>
    <row r="84" spans="1:29">
      <c r="A84" s="77"/>
      <c r="B84" s="196" t="s">
        <v>116</v>
      </c>
      <c r="C84" s="181" t="s">
        <v>260</v>
      </c>
      <c r="D84" s="191">
        <v>530</v>
      </c>
      <c r="E84" s="70"/>
      <c r="F84" s="43"/>
      <c r="G84" s="181" t="s">
        <v>260</v>
      </c>
      <c r="H84" s="191">
        <v>69</v>
      </c>
      <c r="I84" s="70"/>
      <c r="J84" s="43"/>
      <c r="K84" s="181" t="s">
        <v>260</v>
      </c>
      <c r="L84" s="191">
        <v>20</v>
      </c>
      <c r="M84" s="70"/>
      <c r="N84" s="43"/>
      <c r="O84" s="181" t="s">
        <v>260</v>
      </c>
      <c r="P84" s="191" t="s">
        <v>311</v>
      </c>
      <c r="Q84" s="181" t="s">
        <v>307</v>
      </c>
      <c r="R84" s="43"/>
      <c r="S84" s="181" t="s">
        <v>260</v>
      </c>
      <c r="T84" s="191">
        <v>616</v>
      </c>
      <c r="U84" s="70"/>
      <c r="V84" s="43"/>
      <c r="W84" s="181" t="s">
        <v>260</v>
      </c>
      <c r="X84" s="191">
        <v>200</v>
      </c>
      <c r="Y84" s="70"/>
      <c r="Z84" s="43"/>
      <c r="AA84" s="181" t="s">
        <v>260</v>
      </c>
      <c r="AB84" s="191">
        <v>816</v>
      </c>
      <c r="AC84" s="70"/>
    </row>
    <row r="85" spans="1:29" ht="15.75" thickBot="1">
      <c r="A85" s="77"/>
      <c r="B85" s="196"/>
      <c r="C85" s="207"/>
      <c r="D85" s="208"/>
      <c r="E85" s="94"/>
      <c r="F85" s="43"/>
      <c r="G85" s="207"/>
      <c r="H85" s="208"/>
      <c r="I85" s="94"/>
      <c r="J85" s="43"/>
      <c r="K85" s="207"/>
      <c r="L85" s="208"/>
      <c r="M85" s="94"/>
      <c r="N85" s="43"/>
      <c r="O85" s="207"/>
      <c r="P85" s="208"/>
      <c r="Q85" s="207"/>
      <c r="R85" s="43"/>
      <c r="S85" s="207"/>
      <c r="T85" s="208"/>
      <c r="U85" s="94"/>
      <c r="V85" s="43"/>
      <c r="W85" s="207"/>
      <c r="X85" s="208"/>
      <c r="Y85" s="94"/>
      <c r="Z85" s="43"/>
      <c r="AA85" s="207"/>
      <c r="AB85" s="208"/>
      <c r="AC85" s="94"/>
    </row>
    <row r="86" spans="1:29" ht="15.75" thickTop="1">
      <c r="A86" s="77"/>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row>
    <row r="87" spans="1:29">
      <c r="A87" s="7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row>
    <row r="88" spans="1:29" ht="15.75" thickBot="1">
      <c r="A88" s="77"/>
      <c r="B88" s="23"/>
      <c r="C88" s="179" t="s">
        <v>458</v>
      </c>
      <c r="D88" s="179"/>
      <c r="E88" s="179"/>
      <c r="F88" s="179"/>
      <c r="G88" s="179"/>
      <c r="H88" s="179"/>
      <c r="I88" s="179"/>
      <c r="J88" s="23"/>
      <c r="K88" s="167"/>
      <c r="L88" s="167"/>
      <c r="M88" s="167"/>
      <c r="N88" s="23"/>
      <c r="O88" s="167"/>
      <c r="P88" s="167"/>
      <c r="Q88" s="167"/>
      <c r="R88" s="23"/>
      <c r="S88" s="167"/>
      <c r="T88" s="167"/>
      <c r="U88" s="167"/>
      <c r="V88" s="23"/>
      <c r="W88" s="167"/>
      <c r="X88" s="167"/>
      <c r="Y88" s="167"/>
      <c r="Z88" s="23"/>
      <c r="AA88" s="167"/>
      <c r="AB88" s="167"/>
      <c r="AC88" s="167"/>
    </row>
    <row r="89" spans="1:29" ht="24" customHeight="1" thickBot="1">
      <c r="A89" s="77"/>
      <c r="B89" s="175" t="s">
        <v>754</v>
      </c>
      <c r="C89" s="180" t="s">
        <v>728</v>
      </c>
      <c r="D89" s="180"/>
      <c r="E89" s="180"/>
      <c r="F89" s="23"/>
      <c r="G89" s="180" t="s">
        <v>729</v>
      </c>
      <c r="H89" s="180"/>
      <c r="I89" s="180"/>
      <c r="J89" s="23"/>
      <c r="K89" s="179" t="s">
        <v>730</v>
      </c>
      <c r="L89" s="179"/>
      <c r="M89" s="179"/>
      <c r="N89" s="23"/>
      <c r="O89" s="179" t="s">
        <v>731</v>
      </c>
      <c r="P89" s="179"/>
      <c r="Q89" s="179"/>
      <c r="R89" s="23"/>
      <c r="S89" s="179" t="s">
        <v>732</v>
      </c>
      <c r="T89" s="179"/>
      <c r="U89" s="179"/>
      <c r="V89" s="23"/>
      <c r="W89" s="179" t="s">
        <v>733</v>
      </c>
      <c r="X89" s="179"/>
      <c r="Y89" s="179"/>
      <c r="Z89" s="23"/>
      <c r="AA89" s="179" t="s">
        <v>734</v>
      </c>
      <c r="AB89" s="179"/>
      <c r="AC89" s="179"/>
    </row>
    <row r="90" spans="1:29">
      <c r="A90" s="77"/>
      <c r="B90" s="176" t="s">
        <v>735</v>
      </c>
      <c r="C90" s="181"/>
      <c r="D90" s="181"/>
      <c r="E90" s="181"/>
      <c r="F90" s="27"/>
      <c r="G90" s="181"/>
      <c r="H90" s="181"/>
      <c r="I90" s="181"/>
      <c r="J90" s="27"/>
      <c r="K90" s="181"/>
      <c r="L90" s="181"/>
      <c r="M90" s="181"/>
      <c r="N90" s="27"/>
      <c r="O90" s="70"/>
      <c r="P90" s="70"/>
      <c r="Q90" s="70"/>
      <c r="R90" s="27"/>
      <c r="S90" s="70"/>
      <c r="T90" s="70"/>
      <c r="U90" s="70"/>
      <c r="V90" s="27"/>
      <c r="W90" s="70"/>
      <c r="X90" s="70"/>
      <c r="Y90" s="70"/>
      <c r="Z90" s="27"/>
      <c r="AA90" s="70"/>
      <c r="AB90" s="70"/>
      <c r="AC90" s="70"/>
    </row>
    <row r="91" spans="1:29">
      <c r="A91" s="77"/>
      <c r="B91" s="177" t="s">
        <v>736</v>
      </c>
      <c r="C91" s="38"/>
      <c r="D91" s="38"/>
      <c r="E91" s="38"/>
      <c r="F91" s="13"/>
      <c r="G91" s="38"/>
      <c r="H91" s="38"/>
      <c r="I91" s="38"/>
      <c r="J91" s="13"/>
      <c r="K91" s="38"/>
      <c r="L91" s="38"/>
      <c r="M91" s="38"/>
      <c r="N91" s="13"/>
      <c r="O91" s="38"/>
      <c r="P91" s="38"/>
      <c r="Q91" s="38"/>
      <c r="R91" s="13"/>
      <c r="S91" s="38"/>
      <c r="T91" s="38"/>
      <c r="U91" s="38"/>
      <c r="V91" s="13"/>
      <c r="W91" s="38"/>
      <c r="X91" s="38"/>
      <c r="Y91" s="38"/>
      <c r="Z91" s="13"/>
      <c r="AA91" s="38"/>
      <c r="AB91" s="38"/>
      <c r="AC91" s="38"/>
    </row>
    <row r="92" spans="1:29">
      <c r="A92" s="77"/>
      <c r="B92" s="182" t="s">
        <v>728</v>
      </c>
      <c r="C92" s="183" t="s">
        <v>260</v>
      </c>
      <c r="D92" s="184">
        <v>3284</v>
      </c>
      <c r="E92" s="43"/>
      <c r="F92" s="43"/>
      <c r="G92" s="183" t="s">
        <v>260</v>
      </c>
      <c r="H92" s="185" t="s">
        <v>267</v>
      </c>
      <c r="I92" s="43"/>
      <c r="J92" s="43"/>
      <c r="K92" s="183" t="s">
        <v>260</v>
      </c>
      <c r="L92" s="185" t="s">
        <v>267</v>
      </c>
      <c r="M92" s="43"/>
      <c r="N92" s="43"/>
      <c r="O92" s="183" t="s">
        <v>260</v>
      </c>
      <c r="P92" s="185" t="s">
        <v>267</v>
      </c>
      <c r="Q92" s="43"/>
      <c r="R92" s="43"/>
      <c r="S92" s="183" t="s">
        <v>260</v>
      </c>
      <c r="T92" s="184">
        <v>3284</v>
      </c>
      <c r="U92" s="43"/>
      <c r="V92" s="43"/>
      <c r="W92" s="183" t="s">
        <v>260</v>
      </c>
      <c r="X92" s="185" t="s">
        <v>267</v>
      </c>
      <c r="Y92" s="43"/>
      <c r="Z92" s="43"/>
      <c r="AA92" s="183" t="s">
        <v>260</v>
      </c>
      <c r="AB92" s="184">
        <v>3284</v>
      </c>
      <c r="AC92" s="43"/>
    </row>
    <row r="93" spans="1:29">
      <c r="A93" s="77"/>
      <c r="B93" s="182"/>
      <c r="C93" s="183"/>
      <c r="D93" s="184"/>
      <c r="E93" s="43"/>
      <c r="F93" s="43"/>
      <c r="G93" s="183"/>
      <c r="H93" s="185"/>
      <c r="I93" s="43"/>
      <c r="J93" s="43"/>
      <c r="K93" s="183"/>
      <c r="L93" s="185"/>
      <c r="M93" s="43"/>
      <c r="N93" s="43"/>
      <c r="O93" s="183"/>
      <c r="P93" s="185"/>
      <c r="Q93" s="43"/>
      <c r="R93" s="43"/>
      <c r="S93" s="183"/>
      <c r="T93" s="184"/>
      <c r="U93" s="43"/>
      <c r="V93" s="43"/>
      <c r="W93" s="183"/>
      <c r="X93" s="185"/>
      <c r="Y93" s="43"/>
      <c r="Z93" s="43"/>
      <c r="AA93" s="183"/>
      <c r="AB93" s="184"/>
      <c r="AC93" s="43"/>
    </row>
    <row r="94" spans="1:29">
      <c r="A94" s="77"/>
      <c r="B94" s="186" t="s">
        <v>729</v>
      </c>
      <c r="C94" s="187" t="s">
        <v>267</v>
      </c>
      <c r="D94" s="187"/>
      <c r="E94" s="38"/>
      <c r="F94" s="38"/>
      <c r="G94" s="187">
        <v>746</v>
      </c>
      <c r="H94" s="187"/>
      <c r="I94" s="38"/>
      <c r="J94" s="38"/>
      <c r="K94" s="187" t="s">
        <v>267</v>
      </c>
      <c r="L94" s="187"/>
      <c r="M94" s="38"/>
      <c r="N94" s="38"/>
      <c r="O94" s="187" t="s">
        <v>267</v>
      </c>
      <c r="P94" s="187"/>
      <c r="Q94" s="38"/>
      <c r="R94" s="38"/>
      <c r="S94" s="187">
        <v>746</v>
      </c>
      <c r="T94" s="187"/>
      <c r="U94" s="38"/>
      <c r="V94" s="38"/>
      <c r="W94" s="187" t="s">
        <v>267</v>
      </c>
      <c r="X94" s="187"/>
      <c r="Y94" s="38"/>
      <c r="Z94" s="38"/>
      <c r="AA94" s="187">
        <v>746</v>
      </c>
      <c r="AB94" s="187"/>
      <c r="AC94" s="38"/>
    </row>
    <row r="95" spans="1:29" ht="15.75" thickBot="1">
      <c r="A95" s="77"/>
      <c r="B95" s="186"/>
      <c r="C95" s="188"/>
      <c r="D95" s="188"/>
      <c r="E95" s="85"/>
      <c r="F95" s="38"/>
      <c r="G95" s="188"/>
      <c r="H95" s="188"/>
      <c r="I95" s="85"/>
      <c r="J95" s="38"/>
      <c r="K95" s="188"/>
      <c r="L95" s="188"/>
      <c r="M95" s="85"/>
      <c r="N95" s="38"/>
      <c r="O95" s="188"/>
      <c r="P95" s="188"/>
      <c r="Q95" s="85"/>
      <c r="R95" s="38"/>
      <c r="S95" s="188"/>
      <c r="T95" s="188"/>
      <c r="U95" s="85"/>
      <c r="V95" s="38"/>
      <c r="W95" s="188"/>
      <c r="X95" s="188"/>
      <c r="Y95" s="85"/>
      <c r="Z95" s="38"/>
      <c r="AA95" s="188"/>
      <c r="AB95" s="188"/>
      <c r="AC95" s="85"/>
    </row>
    <row r="96" spans="1:29">
      <c r="A96" s="77"/>
      <c r="B96" s="189" t="s">
        <v>737</v>
      </c>
      <c r="C96" s="190">
        <v>3284</v>
      </c>
      <c r="D96" s="190"/>
      <c r="E96" s="70"/>
      <c r="F96" s="43"/>
      <c r="G96" s="191">
        <v>746</v>
      </c>
      <c r="H96" s="191"/>
      <c r="I96" s="70"/>
      <c r="J96" s="43"/>
      <c r="K96" s="191" t="s">
        <v>267</v>
      </c>
      <c r="L96" s="191"/>
      <c r="M96" s="70"/>
      <c r="N96" s="43"/>
      <c r="O96" s="191" t="s">
        <v>267</v>
      </c>
      <c r="P96" s="191"/>
      <c r="Q96" s="70"/>
      <c r="R96" s="43"/>
      <c r="S96" s="190">
        <v>4030</v>
      </c>
      <c r="T96" s="190"/>
      <c r="U96" s="70"/>
      <c r="V96" s="43"/>
      <c r="W96" s="191" t="s">
        <v>267</v>
      </c>
      <c r="X96" s="191"/>
      <c r="Y96" s="70"/>
      <c r="Z96" s="43"/>
      <c r="AA96" s="190">
        <v>4030</v>
      </c>
      <c r="AB96" s="190"/>
      <c r="AC96" s="70"/>
    </row>
    <row r="97" spans="1:29">
      <c r="A97" s="77"/>
      <c r="B97" s="189"/>
      <c r="C97" s="209"/>
      <c r="D97" s="209"/>
      <c r="E97" s="71"/>
      <c r="F97" s="43"/>
      <c r="G97" s="210"/>
      <c r="H97" s="210"/>
      <c r="I97" s="71"/>
      <c r="J97" s="43"/>
      <c r="K97" s="210"/>
      <c r="L97" s="210"/>
      <c r="M97" s="71"/>
      <c r="N97" s="43"/>
      <c r="O97" s="210"/>
      <c r="P97" s="210"/>
      <c r="Q97" s="71"/>
      <c r="R97" s="43"/>
      <c r="S97" s="209"/>
      <c r="T97" s="209"/>
      <c r="U97" s="71"/>
      <c r="V97" s="43"/>
      <c r="W97" s="210"/>
      <c r="X97" s="210"/>
      <c r="Y97" s="71"/>
      <c r="Z97" s="43"/>
      <c r="AA97" s="209"/>
      <c r="AB97" s="209"/>
      <c r="AC97" s="71"/>
    </row>
    <row r="98" spans="1:29">
      <c r="A98" s="77"/>
      <c r="B98" s="192" t="s">
        <v>738</v>
      </c>
      <c r="C98" s="187" t="s">
        <v>267</v>
      </c>
      <c r="D98" s="187"/>
      <c r="E98" s="38"/>
      <c r="F98" s="38"/>
      <c r="G98" s="187" t="s">
        <v>267</v>
      </c>
      <c r="H98" s="187"/>
      <c r="I98" s="38"/>
      <c r="J98" s="38"/>
      <c r="K98" s="187">
        <v>369</v>
      </c>
      <c r="L98" s="187"/>
      <c r="M98" s="38"/>
      <c r="N98" s="38"/>
      <c r="O98" s="187" t="s">
        <v>755</v>
      </c>
      <c r="P98" s="187"/>
      <c r="Q98" s="192" t="s">
        <v>307</v>
      </c>
      <c r="R98" s="38"/>
      <c r="S98" s="187" t="s">
        <v>267</v>
      </c>
      <c r="T98" s="187"/>
      <c r="U98" s="38"/>
      <c r="V98" s="38"/>
      <c r="W98" s="187" t="s">
        <v>267</v>
      </c>
      <c r="X98" s="187"/>
      <c r="Y98" s="38"/>
      <c r="Z98" s="38"/>
      <c r="AA98" s="187" t="s">
        <v>267</v>
      </c>
      <c r="AB98" s="187"/>
      <c r="AC98" s="38"/>
    </row>
    <row r="99" spans="1:29">
      <c r="A99" s="77"/>
      <c r="B99" s="192"/>
      <c r="C99" s="187"/>
      <c r="D99" s="187"/>
      <c r="E99" s="38"/>
      <c r="F99" s="38"/>
      <c r="G99" s="187"/>
      <c r="H99" s="187"/>
      <c r="I99" s="38"/>
      <c r="J99" s="38"/>
      <c r="K99" s="187"/>
      <c r="L99" s="187"/>
      <c r="M99" s="38"/>
      <c r="N99" s="38"/>
      <c r="O99" s="187"/>
      <c r="P99" s="187"/>
      <c r="Q99" s="192"/>
      <c r="R99" s="38"/>
      <c r="S99" s="187"/>
      <c r="T99" s="187"/>
      <c r="U99" s="38"/>
      <c r="V99" s="38"/>
      <c r="W99" s="187"/>
      <c r="X99" s="187"/>
      <c r="Y99" s="38"/>
      <c r="Z99" s="38"/>
      <c r="AA99" s="187"/>
      <c r="AB99" s="187"/>
      <c r="AC99" s="38"/>
    </row>
    <row r="100" spans="1:29">
      <c r="A100" s="77"/>
      <c r="B100" s="183" t="s">
        <v>92</v>
      </c>
      <c r="C100" s="185">
        <v>107</v>
      </c>
      <c r="D100" s="185"/>
      <c r="E100" s="43"/>
      <c r="F100" s="43"/>
      <c r="G100" s="185">
        <v>4</v>
      </c>
      <c r="H100" s="185"/>
      <c r="I100" s="43"/>
      <c r="J100" s="43"/>
      <c r="K100" s="185" t="s">
        <v>267</v>
      </c>
      <c r="L100" s="185"/>
      <c r="M100" s="43"/>
      <c r="N100" s="43"/>
      <c r="O100" s="185" t="s">
        <v>267</v>
      </c>
      <c r="P100" s="185"/>
      <c r="Q100" s="43"/>
      <c r="R100" s="43"/>
      <c r="S100" s="185">
        <v>111</v>
      </c>
      <c r="T100" s="185"/>
      <c r="U100" s="43"/>
      <c r="V100" s="43"/>
      <c r="W100" s="185" t="s">
        <v>267</v>
      </c>
      <c r="X100" s="185"/>
      <c r="Y100" s="43"/>
      <c r="Z100" s="43"/>
      <c r="AA100" s="185">
        <v>111</v>
      </c>
      <c r="AB100" s="185"/>
      <c r="AC100" s="43"/>
    </row>
    <row r="101" spans="1:29">
      <c r="A101" s="77"/>
      <c r="B101" s="183"/>
      <c r="C101" s="185"/>
      <c r="D101" s="185"/>
      <c r="E101" s="43"/>
      <c r="F101" s="43"/>
      <c r="G101" s="185"/>
      <c r="H101" s="185"/>
      <c r="I101" s="43"/>
      <c r="J101" s="43"/>
      <c r="K101" s="185"/>
      <c r="L101" s="185"/>
      <c r="M101" s="43"/>
      <c r="N101" s="43"/>
      <c r="O101" s="185"/>
      <c r="P101" s="185"/>
      <c r="Q101" s="43"/>
      <c r="R101" s="43"/>
      <c r="S101" s="185"/>
      <c r="T101" s="185"/>
      <c r="U101" s="43"/>
      <c r="V101" s="43"/>
      <c r="W101" s="185"/>
      <c r="X101" s="185"/>
      <c r="Y101" s="43"/>
      <c r="Z101" s="43"/>
      <c r="AA101" s="185"/>
      <c r="AB101" s="185"/>
      <c r="AC101" s="43"/>
    </row>
    <row r="102" spans="1:29">
      <c r="A102" s="77"/>
      <c r="B102" s="192" t="s">
        <v>740</v>
      </c>
      <c r="C102" s="187">
        <v>448</v>
      </c>
      <c r="D102" s="187"/>
      <c r="E102" s="38"/>
      <c r="F102" s="38"/>
      <c r="G102" s="187">
        <v>61</v>
      </c>
      <c r="H102" s="187"/>
      <c r="I102" s="38"/>
      <c r="J102" s="38"/>
      <c r="K102" s="187">
        <v>7</v>
      </c>
      <c r="L102" s="187"/>
      <c r="M102" s="38"/>
      <c r="N102" s="38"/>
      <c r="O102" s="187" t="s">
        <v>267</v>
      </c>
      <c r="P102" s="187"/>
      <c r="Q102" s="38"/>
      <c r="R102" s="38"/>
      <c r="S102" s="187">
        <v>516</v>
      </c>
      <c r="T102" s="187"/>
      <c r="U102" s="38"/>
      <c r="V102" s="38"/>
      <c r="W102" s="187" t="s">
        <v>267</v>
      </c>
      <c r="X102" s="187"/>
      <c r="Y102" s="38"/>
      <c r="Z102" s="38"/>
      <c r="AA102" s="187">
        <v>516</v>
      </c>
      <c r="AB102" s="187"/>
      <c r="AC102" s="38"/>
    </row>
    <row r="103" spans="1:29" ht="15.75" thickBot="1">
      <c r="A103" s="77"/>
      <c r="B103" s="192"/>
      <c r="C103" s="188"/>
      <c r="D103" s="188"/>
      <c r="E103" s="85"/>
      <c r="F103" s="38"/>
      <c r="G103" s="188"/>
      <c r="H103" s="188"/>
      <c r="I103" s="85"/>
      <c r="J103" s="38"/>
      <c r="K103" s="188"/>
      <c r="L103" s="188"/>
      <c r="M103" s="85"/>
      <c r="N103" s="38"/>
      <c r="O103" s="188"/>
      <c r="P103" s="188"/>
      <c r="Q103" s="85"/>
      <c r="R103" s="38"/>
      <c r="S103" s="188"/>
      <c r="T103" s="188"/>
      <c r="U103" s="85"/>
      <c r="V103" s="38"/>
      <c r="W103" s="188"/>
      <c r="X103" s="188"/>
      <c r="Y103" s="85"/>
      <c r="Z103" s="38"/>
      <c r="AA103" s="188"/>
      <c r="AB103" s="188"/>
      <c r="AC103" s="85"/>
    </row>
    <row r="104" spans="1:29">
      <c r="A104" s="77"/>
      <c r="B104" s="196" t="s">
        <v>741</v>
      </c>
      <c r="C104" s="190">
        <v>3839</v>
      </c>
      <c r="D104" s="190"/>
      <c r="E104" s="70"/>
      <c r="F104" s="43"/>
      <c r="G104" s="191">
        <v>811</v>
      </c>
      <c r="H104" s="191"/>
      <c r="I104" s="70"/>
      <c r="J104" s="43"/>
      <c r="K104" s="191">
        <v>376</v>
      </c>
      <c r="L104" s="191"/>
      <c r="M104" s="70"/>
      <c r="N104" s="43"/>
      <c r="O104" s="191" t="s">
        <v>755</v>
      </c>
      <c r="P104" s="191"/>
      <c r="Q104" s="181" t="s">
        <v>307</v>
      </c>
      <c r="R104" s="43"/>
      <c r="S104" s="190">
        <v>4657</v>
      </c>
      <c r="T104" s="190"/>
      <c r="U104" s="70"/>
      <c r="V104" s="43"/>
      <c r="W104" s="191" t="s">
        <v>267</v>
      </c>
      <c r="X104" s="191"/>
      <c r="Y104" s="70"/>
      <c r="Z104" s="43"/>
      <c r="AA104" s="190">
        <v>4657</v>
      </c>
      <c r="AB104" s="190"/>
      <c r="AC104" s="70"/>
    </row>
    <row r="105" spans="1:29" ht="15.75" thickBot="1">
      <c r="A105" s="77"/>
      <c r="B105" s="196"/>
      <c r="C105" s="197"/>
      <c r="D105" s="197"/>
      <c r="E105" s="47"/>
      <c r="F105" s="43"/>
      <c r="G105" s="198"/>
      <c r="H105" s="198"/>
      <c r="I105" s="47"/>
      <c r="J105" s="43"/>
      <c r="K105" s="198"/>
      <c r="L105" s="198"/>
      <c r="M105" s="47"/>
      <c r="N105" s="43"/>
      <c r="O105" s="198"/>
      <c r="P105" s="198"/>
      <c r="Q105" s="199"/>
      <c r="R105" s="43"/>
      <c r="S105" s="197"/>
      <c r="T105" s="197"/>
      <c r="U105" s="47"/>
      <c r="V105" s="43"/>
      <c r="W105" s="198"/>
      <c r="X105" s="198"/>
      <c r="Y105" s="47"/>
      <c r="Z105" s="43"/>
      <c r="AA105" s="197"/>
      <c r="AB105" s="197"/>
      <c r="AC105" s="47"/>
    </row>
    <row r="106" spans="1:29">
      <c r="A106" s="77"/>
      <c r="B106" s="13"/>
      <c r="C106" s="53"/>
      <c r="D106" s="53"/>
      <c r="E106" s="53"/>
      <c r="F106" s="13"/>
      <c r="G106" s="53"/>
      <c r="H106" s="53"/>
      <c r="I106" s="53"/>
      <c r="J106" s="13"/>
      <c r="K106" s="53"/>
      <c r="L106" s="53"/>
      <c r="M106" s="53"/>
      <c r="N106" s="13"/>
      <c r="O106" s="53"/>
      <c r="P106" s="53"/>
      <c r="Q106" s="53"/>
      <c r="R106" s="13"/>
      <c r="S106" s="53"/>
      <c r="T106" s="53"/>
      <c r="U106" s="53"/>
      <c r="V106" s="13"/>
      <c r="W106" s="53"/>
      <c r="X106" s="53"/>
      <c r="Y106" s="53"/>
      <c r="Z106" s="13"/>
      <c r="AA106" s="53"/>
      <c r="AB106" s="53"/>
      <c r="AC106" s="53"/>
    </row>
    <row r="107" spans="1:29">
      <c r="A107" s="77"/>
      <c r="B107" s="176" t="s">
        <v>742</v>
      </c>
      <c r="C107" s="43"/>
      <c r="D107" s="43"/>
      <c r="E107" s="43"/>
      <c r="F107" s="27"/>
      <c r="G107" s="43"/>
      <c r="H107" s="43"/>
      <c r="I107" s="43"/>
      <c r="J107" s="27"/>
      <c r="K107" s="43"/>
      <c r="L107" s="43"/>
      <c r="M107" s="43"/>
      <c r="N107" s="27"/>
      <c r="O107" s="43"/>
      <c r="P107" s="43"/>
      <c r="Q107" s="43"/>
      <c r="R107" s="27"/>
      <c r="S107" s="43"/>
      <c r="T107" s="43"/>
      <c r="U107" s="43"/>
      <c r="V107" s="27"/>
      <c r="W107" s="43"/>
      <c r="X107" s="43"/>
      <c r="Y107" s="43"/>
      <c r="Z107" s="27"/>
      <c r="AA107" s="43"/>
      <c r="AB107" s="43"/>
      <c r="AC107" s="43"/>
    </row>
    <row r="108" spans="1:29">
      <c r="A108" s="77"/>
      <c r="B108" s="192" t="s">
        <v>743</v>
      </c>
      <c r="C108" s="200">
        <v>2131</v>
      </c>
      <c r="D108" s="200"/>
      <c r="E108" s="38"/>
      <c r="F108" s="38"/>
      <c r="G108" s="187">
        <v>566</v>
      </c>
      <c r="H108" s="187"/>
      <c r="I108" s="38"/>
      <c r="J108" s="38"/>
      <c r="K108" s="187">
        <v>338</v>
      </c>
      <c r="L108" s="187"/>
      <c r="M108" s="38"/>
      <c r="N108" s="38"/>
      <c r="O108" s="187" t="s">
        <v>755</v>
      </c>
      <c r="P108" s="187"/>
      <c r="Q108" s="192" t="s">
        <v>307</v>
      </c>
      <c r="R108" s="38"/>
      <c r="S108" s="200">
        <v>2666</v>
      </c>
      <c r="T108" s="200"/>
      <c r="U108" s="38"/>
      <c r="V108" s="38"/>
      <c r="W108" s="187" t="s">
        <v>267</v>
      </c>
      <c r="X108" s="187"/>
      <c r="Y108" s="38"/>
      <c r="Z108" s="38"/>
      <c r="AA108" s="200">
        <v>2666</v>
      </c>
      <c r="AB108" s="200"/>
      <c r="AC108" s="38"/>
    </row>
    <row r="109" spans="1:29">
      <c r="A109" s="77"/>
      <c r="B109" s="192"/>
      <c r="C109" s="200"/>
      <c r="D109" s="200"/>
      <c r="E109" s="38"/>
      <c r="F109" s="38"/>
      <c r="G109" s="187"/>
      <c r="H109" s="187"/>
      <c r="I109" s="38"/>
      <c r="J109" s="38"/>
      <c r="K109" s="187"/>
      <c r="L109" s="187"/>
      <c r="M109" s="38"/>
      <c r="N109" s="38"/>
      <c r="O109" s="187"/>
      <c r="P109" s="187"/>
      <c r="Q109" s="192"/>
      <c r="R109" s="38"/>
      <c r="S109" s="200"/>
      <c r="T109" s="200"/>
      <c r="U109" s="38"/>
      <c r="V109" s="38"/>
      <c r="W109" s="187"/>
      <c r="X109" s="187"/>
      <c r="Y109" s="38"/>
      <c r="Z109" s="38"/>
      <c r="AA109" s="200"/>
      <c r="AB109" s="200"/>
      <c r="AC109" s="38"/>
    </row>
    <row r="110" spans="1:29">
      <c r="A110" s="77"/>
      <c r="B110" s="183" t="s">
        <v>744</v>
      </c>
      <c r="C110" s="184">
        <v>1238</v>
      </c>
      <c r="D110" s="184"/>
      <c r="E110" s="43"/>
      <c r="F110" s="43"/>
      <c r="G110" s="185">
        <v>183</v>
      </c>
      <c r="H110" s="185"/>
      <c r="I110" s="43"/>
      <c r="J110" s="43"/>
      <c r="K110" s="185" t="s">
        <v>267</v>
      </c>
      <c r="L110" s="185"/>
      <c r="M110" s="43"/>
      <c r="N110" s="43"/>
      <c r="O110" s="185" t="s">
        <v>267</v>
      </c>
      <c r="P110" s="185"/>
      <c r="Q110" s="43"/>
      <c r="R110" s="43"/>
      <c r="S110" s="184">
        <v>1421</v>
      </c>
      <c r="T110" s="184"/>
      <c r="U110" s="43"/>
      <c r="V110" s="43"/>
      <c r="W110" s="185">
        <v>38</v>
      </c>
      <c r="X110" s="185"/>
      <c r="Y110" s="43"/>
      <c r="Z110" s="43"/>
      <c r="AA110" s="184">
        <v>1459</v>
      </c>
      <c r="AB110" s="184"/>
      <c r="AC110" s="43"/>
    </row>
    <row r="111" spans="1:29" ht="15.75" thickBot="1">
      <c r="A111" s="77"/>
      <c r="B111" s="183"/>
      <c r="C111" s="197"/>
      <c r="D111" s="197"/>
      <c r="E111" s="47"/>
      <c r="F111" s="43"/>
      <c r="G111" s="198"/>
      <c r="H111" s="198"/>
      <c r="I111" s="47"/>
      <c r="J111" s="43"/>
      <c r="K111" s="198"/>
      <c r="L111" s="198"/>
      <c r="M111" s="47"/>
      <c r="N111" s="43"/>
      <c r="O111" s="198"/>
      <c r="P111" s="198"/>
      <c r="Q111" s="47"/>
      <c r="R111" s="43"/>
      <c r="S111" s="197"/>
      <c r="T111" s="197"/>
      <c r="U111" s="47"/>
      <c r="V111" s="43"/>
      <c r="W111" s="198"/>
      <c r="X111" s="198"/>
      <c r="Y111" s="47"/>
      <c r="Z111" s="43"/>
      <c r="AA111" s="197"/>
      <c r="AB111" s="197"/>
      <c r="AC111" s="47"/>
    </row>
    <row r="112" spans="1:29">
      <c r="A112" s="77"/>
      <c r="B112" s="201" t="s">
        <v>746</v>
      </c>
      <c r="C112" s="202">
        <v>3369</v>
      </c>
      <c r="D112" s="202"/>
      <c r="E112" s="53"/>
      <c r="F112" s="38"/>
      <c r="G112" s="204">
        <v>749</v>
      </c>
      <c r="H112" s="204"/>
      <c r="I112" s="53"/>
      <c r="J112" s="38"/>
      <c r="K112" s="204">
        <v>338</v>
      </c>
      <c r="L112" s="204"/>
      <c r="M112" s="53"/>
      <c r="N112" s="38"/>
      <c r="O112" s="204" t="s">
        <v>755</v>
      </c>
      <c r="P112" s="204"/>
      <c r="Q112" s="205" t="s">
        <v>307</v>
      </c>
      <c r="R112" s="38"/>
      <c r="S112" s="202">
        <v>4087</v>
      </c>
      <c r="T112" s="202"/>
      <c r="U112" s="53"/>
      <c r="V112" s="38"/>
      <c r="W112" s="204">
        <v>38</v>
      </c>
      <c r="X112" s="204"/>
      <c r="Y112" s="53"/>
      <c r="Z112" s="38"/>
      <c r="AA112" s="202">
        <v>4125</v>
      </c>
      <c r="AB112" s="202"/>
      <c r="AC112" s="53"/>
    </row>
    <row r="113" spans="1:29" ht="15.75" thickBot="1">
      <c r="A113" s="77"/>
      <c r="B113" s="201"/>
      <c r="C113" s="203"/>
      <c r="D113" s="203"/>
      <c r="E113" s="85"/>
      <c r="F113" s="38"/>
      <c r="G113" s="188"/>
      <c r="H113" s="188"/>
      <c r="I113" s="85"/>
      <c r="J113" s="38"/>
      <c r="K113" s="188"/>
      <c r="L113" s="188"/>
      <c r="M113" s="85"/>
      <c r="N113" s="38"/>
      <c r="O113" s="188"/>
      <c r="P113" s="188"/>
      <c r="Q113" s="206"/>
      <c r="R113" s="38"/>
      <c r="S113" s="203"/>
      <c r="T113" s="203"/>
      <c r="U113" s="85"/>
      <c r="V113" s="38"/>
      <c r="W113" s="188"/>
      <c r="X113" s="188"/>
      <c r="Y113" s="85"/>
      <c r="Z113" s="38"/>
      <c r="AA113" s="203"/>
      <c r="AB113" s="203"/>
      <c r="AC113" s="85"/>
    </row>
    <row r="114" spans="1:29">
      <c r="A114" s="77"/>
      <c r="B114" s="27"/>
      <c r="C114" s="70"/>
      <c r="D114" s="70"/>
      <c r="E114" s="70"/>
      <c r="F114" s="27"/>
      <c r="G114" s="70"/>
      <c r="H114" s="70"/>
      <c r="I114" s="70"/>
      <c r="J114" s="27"/>
      <c r="K114" s="70"/>
      <c r="L114" s="70"/>
      <c r="M114" s="70"/>
      <c r="N114" s="27"/>
      <c r="O114" s="70"/>
      <c r="P114" s="70"/>
      <c r="Q114" s="70"/>
      <c r="R114" s="27"/>
      <c r="S114" s="70"/>
      <c r="T114" s="70"/>
      <c r="U114" s="70"/>
      <c r="V114" s="27"/>
      <c r="W114" s="70"/>
      <c r="X114" s="70"/>
      <c r="Y114" s="70"/>
      <c r="Z114" s="27"/>
      <c r="AA114" s="70"/>
      <c r="AB114" s="70"/>
      <c r="AC114" s="70"/>
    </row>
    <row r="115" spans="1:29">
      <c r="A115" s="77"/>
      <c r="B115" s="178" t="s">
        <v>111</v>
      </c>
      <c r="C115" s="38"/>
      <c r="D115" s="38"/>
      <c r="E115" s="38"/>
      <c r="F115" s="13"/>
      <c r="G115" s="38"/>
      <c r="H115" s="38"/>
      <c r="I115" s="38"/>
      <c r="J115" s="13"/>
      <c r="K115" s="38"/>
      <c r="L115" s="38"/>
      <c r="M115" s="38"/>
      <c r="N115" s="13"/>
      <c r="O115" s="38"/>
      <c r="P115" s="38"/>
      <c r="Q115" s="38"/>
      <c r="R115" s="13"/>
      <c r="S115" s="38"/>
      <c r="T115" s="38"/>
      <c r="U115" s="38"/>
      <c r="V115" s="13"/>
      <c r="W115" s="38"/>
      <c r="X115" s="38"/>
      <c r="Y115" s="38"/>
      <c r="Z115" s="13"/>
      <c r="AA115" s="38"/>
      <c r="AB115" s="38"/>
      <c r="AC115" s="38"/>
    </row>
    <row r="116" spans="1:29">
      <c r="A116" s="77"/>
      <c r="B116" s="183" t="s">
        <v>112</v>
      </c>
      <c r="C116" s="185">
        <v>19</v>
      </c>
      <c r="D116" s="185"/>
      <c r="E116" s="43"/>
      <c r="F116" s="43"/>
      <c r="G116" s="185" t="s">
        <v>267</v>
      </c>
      <c r="H116" s="185"/>
      <c r="I116" s="43"/>
      <c r="J116" s="43"/>
      <c r="K116" s="185" t="s">
        <v>267</v>
      </c>
      <c r="L116" s="185"/>
      <c r="M116" s="43"/>
      <c r="N116" s="43"/>
      <c r="O116" s="185" t="s">
        <v>267</v>
      </c>
      <c r="P116" s="185"/>
      <c r="Q116" s="43"/>
      <c r="R116" s="43"/>
      <c r="S116" s="185">
        <v>19</v>
      </c>
      <c r="T116" s="185"/>
      <c r="U116" s="43"/>
      <c r="V116" s="43"/>
      <c r="W116" s="185" t="s">
        <v>267</v>
      </c>
      <c r="X116" s="185"/>
      <c r="Y116" s="43"/>
      <c r="Z116" s="43"/>
      <c r="AA116" s="185">
        <v>19</v>
      </c>
      <c r="AB116" s="185"/>
      <c r="AC116" s="43"/>
    </row>
    <row r="117" spans="1:29">
      <c r="A117" s="77"/>
      <c r="B117" s="183"/>
      <c r="C117" s="185"/>
      <c r="D117" s="185"/>
      <c r="E117" s="43"/>
      <c r="F117" s="43"/>
      <c r="G117" s="185"/>
      <c r="H117" s="185"/>
      <c r="I117" s="43"/>
      <c r="J117" s="43"/>
      <c r="K117" s="185"/>
      <c r="L117" s="185"/>
      <c r="M117" s="43"/>
      <c r="N117" s="43"/>
      <c r="O117" s="185"/>
      <c r="P117" s="185"/>
      <c r="Q117" s="43"/>
      <c r="R117" s="43"/>
      <c r="S117" s="185"/>
      <c r="T117" s="185"/>
      <c r="U117" s="43"/>
      <c r="V117" s="43"/>
      <c r="W117" s="185"/>
      <c r="X117" s="185"/>
      <c r="Y117" s="43"/>
      <c r="Z117" s="43"/>
      <c r="AA117" s="185"/>
      <c r="AB117" s="185"/>
      <c r="AC117" s="43"/>
    </row>
    <row r="118" spans="1:29">
      <c r="A118" s="77"/>
      <c r="B118" s="192" t="s">
        <v>113</v>
      </c>
      <c r="C118" s="187" t="s">
        <v>569</v>
      </c>
      <c r="D118" s="187"/>
      <c r="E118" s="192" t="s">
        <v>307</v>
      </c>
      <c r="F118" s="38"/>
      <c r="G118" s="187" t="s">
        <v>267</v>
      </c>
      <c r="H118" s="187"/>
      <c r="I118" s="38"/>
      <c r="J118" s="38"/>
      <c r="K118" s="187" t="s">
        <v>756</v>
      </c>
      <c r="L118" s="187"/>
      <c r="M118" s="192" t="s">
        <v>307</v>
      </c>
      <c r="N118" s="38"/>
      <c r="O118" s="187" t="s">
        <v>306</v>
      </c>
      <c r="P118" s="187"/>
      <c r="Q118" s="192" t="s">
        <v>307</v>
      </c>
      <c r="R118" s="38"/>
      <c r="S118" s="187" t="s">
        <v>757</v>
      </c>
      <c r="T118" s="187"/>
      <c r="U118" s="192" t="s">
        <v>307</v>
      </c>
      <c r="V118" s="38"/>
      <c r="W118" s="187" t="s">
        <v>267</v>
      </c>
      <c r="X118" s="187"/>
      <c r="Y118" s="38"/>
      <c r="Z118" s="38"/>
      <c r="AA118" s="187" t="s">
        <v>757</v>
      </c>
      <c r="AB118" s="187"/>
      <c r="AC118" s="192" t="s">
        <v>307</v>
      </c>
    </row>
    <row r="119" spans="1:29">
      <c r="A119" s="77"/>
      <c r="B119" s="192"/>
      <c r="C119" s="187"/>
      <c r="D119" s="187"/>
      <c r="E119" s="192"/>
      <c r="F119" s="38"/>
      <c r="G119" s="187"/>
      <c r="H119" s="187"/>
      <c r="I119" s="38"/>
      <c r="J119" s="38"/>
      <c r="K119" s="187"/>
      <c r="L119" s="187"/>
      <c r="M119" s="192"/>
      <c r="N119" s="38"/>
      <c r="O119" s="187"/>
      <c r="P119" s="187"/>
      <c r="Q119" s="192"/>
      <c r="R119" s="38"/>
      <c r="S119" s="187"/>
      <c r="T119" s="187"/>
      <c r="U119" s="192"/>
      <c r="V119" s="38"/>
      <c r="W119" s="187"/>
      <c r="X119" s="187"/>
      <c r="Y119" s="38"/>
      <c r="Z119" s="38"/>
      <c r="AA119" s="187"/>
      <c r="AB119" s="187"/>
      <c r="AC119" s="192"/>
    </row>
    <row r="120" spans="1:29">
      <c r="A120" s="77"/>
      <c r="B120" s="183" t="s">
        <v>107</v>
      </c>
      <c r="C120" s="185">
        <v>24</v>
      </c>
      <c r="D120" s="185"/>
      <c r="E120" s="43"/>
      <c r="F120" s="43"/>
      <c r="G120" s="185" t="s">
        <v>267</v>
      </c>
      <c r="H120" s="185"/>
      <c r="I120" s="43"/>
      <c r="J120" s="43"/>
      <c r="K120" s="185">
        <v>2</v>
      </c>
      <c r="L120" s="185"/>
      <c r="M120" s="43"/>
      <c r="N120" s="43"/>
      <c r="O120" s="185">
        <v>1</v>
      </c>
      <c r="P120" s="185"/>
      <c r="Q120" s="43"/>
      <c r="R120" s="43"/>
      <c r="S120" s="185">
        <v>27</v>
      </c>
      <c r="T120" s="185"/>
      <c r="U120" s="43"/>
      <c r="V120" s="43"/>
      <c r="W120" s="185" t="s">
        <v>267</v>
      </c>
      <c r="X120" s="185"/>
      <c r="Y120" s="43"/>
      <c r="Z120" s="43"/>
      <c r="AA120" s="185">
        <v>27</v>
      </c>
      <c r="AB120" s="185"/>
      <c r="AC120" s="43"/>
    </row>
    <row r="121" spans="1:29" ht="15.75" thickBot="1">
      <c r="A121" s="77"/>
      <c r="B121" s="183"/>
      <c r="C121" s="198"/>
      <c r="D121" s="198"/>
      <c r="E121" s="47"/>
      <c r="F121" s="43"/>
      <c r="G121" s="198"/>
      <c r="H121" s="198"/>
      <c r="I121" s="47"/>
      <c r="J121" s="43"/>
      <c r="K121" s="198"/>
      <c r="L121" s="198"/>
      <c r="M121" s="47"/>
      <c r="N121" s="43"/>
      <c r="O121" s="198"/>
      <c r="P121" s="198"/>
      <c r="Q121" s="47"/>
      <c r="R121" s="43"/>
      <c r="S121" s="198"/>
      <c r="T121" s="198"/>
      <c r="U121" s="47"/>
      <c r="V121" s="43"/>
      <c r="W121" s="198"/>
      <c r="X121" s="198"/>
      <c r="Y121" s="47"/>
      <c r="Z121" s="43"/>
      <c r="AA121" s="198"/>
      <c r="AB121" s="198"/>
      <c r="AC121" s="47"/>
    </row>
    <row r="122" spans="1:29">
      <c r="A122" s="77"/>
      <c r="B122" s="38"/>
      <c r="C122" s="204" t="s">
        <v>748</v>
      </c>
      <c r="D122" s="204"/>
      <c r="E122" s="205" t="s">
        <v>307</v>
      </c>
      <c r="F122" s="38"/>
      <c r="G122" s="204" t="s">
        <v>267</v>
      </c>
      <c r="H122" s="204"/>
      <c r="I122" s="53"/>
      <c r="J122" s="38"/>
      <c r="K122" s="204" t="s">
        <v>424</v>
      </c>
      <c r="L122" s="204"/>
      <c r="M122" s="205" t="s">
        <v>307</v>
      </c>
      <c r="N122" s="38"/>
      <c r="O122" s="204" t="s">
        <v>267</v>
      </c>
      <c r="P122" s="204"/>
      <c r="Q122" s="53"/>
      <c r="R122" s="38"/>
      <c r="S122" s="204" t="s">
        <v>349</v>
      </c>
      <c r="T122" s="204"/>
      <c r="U122" s="205" t="s">
        <v>307</v>
      </c>
      <c r="V122" s="38"/>
      <c r="W122" s="204" t="s">
        <v>267</v>
      </c>
      <c r="X122" s="204"/>
      <c r="Y122" s="53"/>
      <c r="Z122" s="38"/>
      <c r="AA122" s="204" t="s">
        <v>349</v>
      </c>
      <c r="AB122" s="204"/>
      <c r="AC122" s="205" t="s">
        <v>307</v>
      </c>
    </row>
    <row r="123" spans="1:29" ht="15.75" thickBot="1">
      <c r="A123" s="77"/>
      <c r="B123" s="38"/>
      <c r="C123" s="188"/>
      <c r="D123" s="188"/>
      <c r="E123" s="206"/>
      <c r="F123" s="38"/>
      <c r="G123" s="188"/>
      <c r="H123" s="188"/>
      <c r="I123" s="85"/>
      <c r="J123" s="38"/>
      <c r="K123" s="188"/>
      <c r="L123" s="188"/>
      <c r="M123" s="206"/>
      <c r="N123" s="38"/>
      <c r="O123" s="188"/>
      <c r="P123" s="188"/>
      <c r="Q123" s="85"/>
      <c r="R123" s="38"/>
      <c r="S123" s="188"/>
      <c r="T123" s="188"/>
      <c r="U123" s="206"/>
      <c r="V123" s="38"/>
      <c r="W123" s="188"/>
      <c r="X123" s="188"/>
      <c r="Y123" s="85"/>
      <c r="Z123" s="38"/>
      <c r="AA123" s="188"/>
      <c r="AB123" s="188"/>
      <c r="AC123" s="206"/>
    </row>
    <row r="124" spans="1:29">
      <c r="A124" s="77"/>
      <c r="B124" s="196" t="s">
        <v>116</v>
      </c>
      <c r="C124" s="181" t="s">
        <v>260</v>
      </c>
      <c r="D124" s="191">
        <v>466</v>
      </c>
      <c r="E124" s="70"/>
      <c r="F124" s="43"/>
      <c r="G124" s="181" t="s">
        <v>260</v>
      </c>
      <c r="H124" s="191">
        <v>62</v>
      </c>
      <c r="I124" s="70"/>
      <c r="J124" s="43"/>
      <c r="K124" s="181" t="s">
        <v>260</v>
      </c>
      <c r="L124" s="191">
        <v>24</v>
      </c>
      <c r="M124" s="70"/>
      <c r="N124" s="43"/>
      <c r="O124" s="181" t="s">
        <v>260</v>
      </c>
      <c r="P124" s="191" t="s">
        <v>267</v>
      </c>
      <c r="Q124" s="70"/>
      <c r="R124" s="43"/>
      <c r="S124" s="181" t="s">
        <v>260</v>
      </c>
      <c r="T124" s="191">
        <v>552</v>
      </c>
      <c r="U124" s="70"/>
      <c r="V124" s="43"/>
      <c r="W124" s="181" t="s">
        <v>260</v>
      </c>
      <c r="X124" s="191" t="s">
        <v>751</v>
      </c>
      <c r="Y124" s="181" t="s">
        <v>307</v>
      </c>
      <c r="Z124" s="43"/>
      <c r="AA124" s="181" t="s">
        <v>260</v>
      </c>
      <c r="AB124" s="191">
        <v>514</v>
      </c>
      <c r="AC124" s="70"/>
    </row>
    <row r="125" spans="1:29" ht="15.75" thickBot="1">
      <c r="A125" s="77"/>
      <c r="B125" s="196"/>
      <c r="C125" s="207"/>
      <c r="D125" s="208"/>
      <c r="E125" s="94"/>
      <c r="F125" s="43"/>
      <c r="G125" s="207"/>
      <c r="H125" s="208"/>
      <c r="I125" s="94"/>
      <c r="J125" s="43"/>
      <c r="K125" s="207"/>
      <c r="L125" s="208"/>
      <c r="M125" s="94"/>
      <c r="N125" s="43"/>
      <c r="O125" s="207"/>
      <c r="P125" s="208"/>
      <c r="Q125" s="94"/>
      <c r="R125" s="43"/>
      <c r="S125" s="207"/>
      <c r="T125" s="208"/>
      <c r="U125" s="94"/>
      <c r="V125" s="43"/>
      <c r="W125" s="207"/>
      <c r="X125" s="208"/>
      <c r="Y125" s="207"/>
      <c r="Z125" s="43"/>
      <c r="AA125" s="207"/>
      <c r="AB125" s="208"/>
      <c r="AC125" s="94"/>
    </row>
    <row r="126" spans="1:29" ht="15.75" thickTop="1">
      <c r="A126" s="77"/>
      <c r="B126" s="14"/>
      <c r="C126" s="14"/>
    </row>
    <row r="127" spans="1:29" ht="76.5">
      <c r="A127" s="77"/>
      <c r="B127" s="75" t="s">
        <v>269</v>
      </c>
      <c r="C127" s="164" t="s">
        <v>758</v>
      </c>
    </row>
    <row r="128" spans="1:29">
      <c r="A128" s="77"/>
      <c r="B128" s="14"/>
      <c r="C128" s="14"/>
    </row>
    <row r="129" spans="1:29" ht="63.75">
      <c r="A129" s="77"/>
      <c r="B129" s="75" t="s">
        <v>759</v>
      </c>
      <c r="C129" s="164" t="s">
        <v>760</v>
      </c>
    </row>
    <row r="130" spans="1:29">
      <c r="A130" s="77"/>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row>
    <row r="131" spans="1:29">
      <c r="A131" s="77"/>
      <c r="B131" s="21"/>
      <c r="C131" s="21"/>
      <c r="D131" s="21"/>
      <c r="E131" s="21"/>
      <c r="F131" s="21"/>
      <c r="G131" s="21"/>
      <c r="H131" s="21"/>
      <c r="I131" s="21"/>
      <c r="J131" s="21"/>
      <c r="K131" s="21"/>
      <c r="L131" s="21"/>
      <c r="M131" s="21"/>
    </row>
    <row r="132" spans="1:29">
      <c r="A132" s="77"/>
      <c r="B132" s="14"/>
      <c r="C132" s="14"/>
      <c r="D132" s="14"/>
      <c r="E132" s="14"/>
      <c r="F132" s="14"/>
      <c r="G132" s="14"/>
      <c r="H132" s="14"/>
      <c r="I132" s="14"/>
      <c r="J132" s="14"/>
      <c r="K132" s="14"/>
      <c r="L132" s="14"/>
      <c r="M132" s="14"/>
    </row>
    <row r="133" spans="1:29" ht="15.75" thickBot="1">
      <c r="A133" s="77"/>
      <c r="B133" s="23"/>
      <c r="C133" s="179">
        <v>2014</v>
      </c>
      <c r="D133" s="179"/>
      <c r="E133" s="179"/>
      <c r="F133" s="23"/>
      <c r="G133" s="179">
        <v>2013</v>
      </c>
      <c r="H133" s="179"/>
      <c r="I133" s="179"/>
      <c r="J133" s="23"/>
      <c r="K133" s="179">
        <v>2012</v>
      </c>
      <c r="L133" s="179"/>
      <c r="M133" s="179"/>
    </row>
    <row r="134" spans="1:29">
      <c r="A134" s="77"/>
      <c r="B134" s="177" t="s">
        <v>761</v>
      </c>
      <c r="C134" s="53"/>
      <c r="D134" s="53"/>
      <c r="E134" s="53"/>
      <c r="F134" s="13"/>
      <c r="G134" s="53"/>
      <c r="H134" s="53"/>
      <c r="I134" s="53"/>
      <c r="J134" s="13"/>
      <c r="K134" s="53"/>
      <c r="L134" s="53"/>
      <c r="M134" s="53"/>
    </row>
    <row r="135" spans="1:29">
      <c r="A135" s="77"/>
      <c r="B135" s="214" t="s">
        <v>762</v>
      </c>
      <c r="C135" s="196" t="s">
        <v>260</v>
      </c>
      <c r="D135" s="215">
        <v>243</v>
      </c>
      <c r="E135" s="43"/>
      <c r="F135" s="43"/>
      <c r="G135" s="185">
        <v>223</v>
      </c>
      <c r="H135" s="185"/>
      <c r="I135" s="43"/>
      <c r="J135" s="43"/>
      <c r="K135" s="183" t="s">
        <v>260</v>
      </c>
      <c r="L135" s="185">
        <v>217</v>
      </c>
      <c r="M135" s="43"/>
    </row>
    <row r="136" spans="1:29">
      <c r="A136" s="77"/>
      <c r="B136" s="214"/>
      <c r="C136" s="196"/>
      <c r="D136" s="215"/>
      <c r="E136" s="43"/>
      <c r="F136" s="43"/>
      <c r="G136" s="185"/>
      <c r="H136" s="185"/>
      <c r="I136" s="43"/>
      <c r="J136" s="43"/>
      <c r="K136" s="183"/>
      <c r="L136" s="185"/>
      <c r="M136" s="43"/>
    </row>
    <row r="137" spans="1:29">
      <c r="A137" s="77"/>
      <c r="B137" s="216" t="s">
        <v>730</v>
      </c>
      <c r="C137" s="217">
        <v>51</v>
      </c>
      <c r="D137" s="217"/>
      <c r="E137" s="38"/>
      <c r="F137" s="38"/>
      <c r="G137" s="187">
        <v>47</v>
      </c>
      <c r="H137" s="187"/>
      <c r="I137" s="38"/>
      <c r="J137" s="38"/>
      <c r="K137" s="187">
        <v>47</v>
      </c>
      <c r="L137" s="187"/>
      <c r="M137" s="38"/>
    </row>
    <row r="138" spans="1:29">
      <c r="A138" s="77"/>
      <c r="B138" s="216"/>
      <c r="C138" s="217"/>
      <c r="D138" s="217"/>
      <c r="E138" s="38"/>
      <c r="F138" s="38"/>
      <c r="G138" s="187"/>
      <c r="H138" s="187"/>
      <c r="I138" s="38"/>
      <c r="J138" s="38"/>
      <c r="K138" s="187"/>
      <c r="L138" s="187"/>
      <c r="M138" s="38"/>
    </row>
    <row r="139" spans="1:29">
      <c r="A139" s="77"/>
      <c r="B139" s="214" t="s">
        <v>763</v>
      </c>
      <c r="C139" s="215" t="s">
        <v>267</v>
      </c>
      <c r="D139" s="215"/>
      <c r="E139" s="43"/>
      <c r="F139" s="43"/>
      <c r="G139" s="185" t="s">
        <v>267</v>
      </c>
      <c r="H139" s="185"/>
      <c r="I139" s="43"/>
      <c r="J139" s="43"/>
      <c r="K139" s="185" t="s">
        <v>267</v>
      </c>
      <c r="L139" s="185"/>
      <c r="M139" s="43"/>
    </row>
    <row r="140" spans="1:29" ht="15.75" thickBot="1">
      <c r="A140" s="77"/>
      <c r="B140" s="214"/>
      <c r="C140" s="218"/>
      <c r="D140" s="218"/>
      <c r="E140" s="47"/>
      <c r="F140" s="43"/>
      <c r="G140" s="198"/>
      <c r="H140" s="198"/>
      <c r="I140" s="47"/>
      <c r="J140" s="43"/>
      <c r="K140" s="198"/>
      <c r="L140" s="198"/>
      <c r="M140" s="47"/>
    </row>
    <row r="141" spans="1:29">
      <c r="A141" s="77"/>
      <c r="B141" s="216" t="s">
        <v>734</v>
      </c>
      <c r="C141" s="219" t="s">
        <v>260</v>
      </c>
      <c r="D141" s="221">
        <v>294</v>
      </c>
      <c r="E141" s="53"/>
      <c r="F141" s="38"/>
      <c r="G141" s="205" t="s">
        <v>260</v>
      </c>
      <c r="H141" s="204">
        <v>270</v>
      </c>
      <c r="I141" s="53"/>
      <c r="J141" s="38"/>
      <c r="K141" s="205" t="s">
        <v>260</v>
      </c>
      <c r="L141" s="204">
        <v>264</v>
      </c>
      <c r="M141" s="53"/>
    </row>
    <row r="142" spans="1:29" ht="15.75" thickBot="1">
      <c r="A142" s="77"/>
      <c r="B142" s="216"/>
      <c r="C142" s="220"/>
      <c r="D142" s="222"/>
      <c r="E142" s="54"/>
      <c r="F142" s="38"/>
      <c r="G142" s="223"/>
      <c r="H142" s="224"/>
      <c r="I142" s="54"/>
      <c r="J142" s="38"/>
      <c r="K142" s="223"/>
      <c r="L142" s="224"/>
      <c r="M142" s="54"/>
    </row>
    <row r="143" spans="1:29" ht="15.75" thickTop="1">
      <c r="A143" s="77"/>
      <c r="B143" s="27"/>
      <c r="C143" s="125"/>
      <c r="D143" s="125"/>
      <c r="E143" s="125"/>
      <c r="F143" s="27"/>
      <c r="G143" s="125"/>
      <c r="H143" s="125"/>
      <c r="I143" s="125"/>
      <c r="J143" s="27"/>
      <c r="K143" s="125"/>
      <c r="L143" s="125"/>
      <c r="M143" s="125"/>
    </row>
    <row r="144" spans="1:29">
      <c r="A144" s="77"/>
      <c r="B144" s="177" t="s">
        <v>764</v>
      </c>
      <c r="C144" s="38"/>
      <c r="D144" s="38"/>
      <c r="E144" s="38"/>
      <c r="F144" s="13"/>
      <c r="G144" s="38"/>
      <c r="H144" s="38"/>
      <c r="I144" s="38"/>
      <c r="J144" s="13"/>
      <c r="K144" s="38"/>
      <c r="L144" s="38"/>
      <c r="M144" s="38"/>
    </row>
    <row r="145" spans="1:13">
      <c r="A145" s="77"/>
      <c r="B145" s="214" t="s">
        <v>762</v>
      </c>
      <c r="C145" s="196" t="s">
        <v>260</v>
      </c>
      <c r="D145" s="215">
        <v>659</v>
      </c>
      <c r="E145" s="43"/>
      <c r="F145" s="43"/>
      <c r="G145" s="183" t="s">
        <v>260</v>
      </c>
      <c r="H145" s="185">
        <v>494</v>
      </c>
      <c r="I145" s="43"/>
      <c r="J145" s="43"/>
      <c r="K145" s="183" t="s">
        <v>260</v>
      </c>
      <c r="L145" s="185">
        <v>477</v>
      </c>
      <c r="M145" s="43"/>
    </row>
    <row r="146" spans="1:13">
      <c r="A146" s="77"/>
      <c r="B146" s="214"/>
      <c r="C146" s="196"/>
      <c r="D146" s="215"/>
      <c r="E146" s="43"/>
      <c r="F146" s="43"/>
      <c r="G146" s="183"/>
      <c r="H146" s="185"/>
      <c r="I146" s="43"/>
      <c r="J146" s="43"/>
      <c r="K146" s="183"/>
      <c r="L146" s="185"/>
      <c r="M146" s="43"/>
    </row>
    <row r="147" spans="1:13">
      <c r="A147" s="77"/>
      <c r="B147" s="216" t="s">
        <v>730</v>
      </c>
      <c r="C147" s="217">
        <v>35</v>
      </c>
      <c r="D147" s="217"/>
      <c r="E147" s="38"/>
      <c r="F147" s="38"/>
      <c r="G147" s="187">
        <v>72</v>
      </c>
      <c r="H147" s="187"/>
      <c r="I147" s="38"/>
      <c r="J147" s="38"/>
      <c r="K147" s="187">
        <v>41</v>
      </c>
      <c r="L147" s="187"/>
      <c r="M147" s="38"/>
    </row>
    <row r="148" spans="1:13" ht="15.75" thickBot="1">
      <c r="A148" s="77"/>
      <c r="B148" s="216"/>
      <c r="C148" s="225"/>
      <c r="D148" s="225"/>
      <c r="E148" s="85"/>
      <c r="F148" s="38"/>
      <c r="G148" s="188"/>
      <c r="H148" s="188"/>
      <c r="I148" s="85"/>
      <c r="J148" s="38"/>
      <c r="K148" s="188"/>
      <c r="L148" s="188"/>
      <c r="M148" s="85"/>
    </row>
    <row r="149" spans="1:13">
      <c r="A149" s="77"/>
      <c r="B149" s="214" t="s">
        <v>734</v>
      </c>
      <c r="C149" s="226" t="s">
        <v>260</v>
      </c>
      <c r="D149" s="228">
        <v>694</v>
      </c>
      <c r="E149" s="70"/>
      <c r="F149" s="43"/>
      <c r="G149" s="181" t="s">
        <v>260</v>
      </c>
      <c r="H149" s="191">
        <v>566</v>
      </c>
      <c r="I149" s="70"/>
      <c r="J149" s="43"/>
      <c r="K149" s="181" t="s">
        <v>260</v>
      </c>
      <c r="L149" s="191">
        <v>518</v>
      </c>
      <c r="M149" s="70"/>
    </row>
    <row r="150" spans="1:13" ht="15.75" thickBot="1">
      <c r="A150" s="77"/>
      <c r="B150" s="214"/>
      <c r="C150" s="227"/>
      <c r="D150" s="229"/>
      <c r="E150" s="94"/>
      <c r="F150" s="43"/>
      <c r="G150" s="207"/>
      <c r="H150" s="208"/>
      <c r="I150" s="94"/>
      <c r="J150" s="43"/>
      <c r="K150" s="207"/>
      <c r="L150" s="208"/>
      <c r="M150" s="94"/>
    </row>
    <row r="151" spans="1:13" ht="15.75" thickTop="1">
      <c r="A151" s="77"/>
      <c r="B151" s="13"/>
      <c r="C151" s="113"/>
      <c r="D151" s="113"/>
      <c r="E151" s="113"/>
      <c r="F151" s="13"/>
      <c r="G151" s="113"/>
      <c r="H151" s="113"/>
      <c r="I151" s="113"/>
      <c r="J151" s="13"/>
      <c r="K151" s="113"/>
      <c r="L151" s="113"/>
      <c r="M151" s="113"/>
    </row>
    <row r="152" spans="1:13">
      <c r="A152" s="77"/>
      <c r="B152" s="183" t="s">
        <v>765</v>
      </c>
      <c r="C152" s="185"/>
      <c r="D152" s="185"/>
      <c r="E152" s="43"/>
      <c r="F152" s="43"/>
      <c r="G152" s="185"/>
      <c r="H152" s="185"/>
      <c r="I152" s="43"/>
      <c r="J152" s="43"/>
      <c r="K152" s="185"/>
      <c r="L152" s="185"/>
      <c r="M152" s="43"/>
    </row>
    <row r="153" spans="1:13">
      <c r="A153" s="77"/>
      <c r="B153" s="183"/>
      <c r="C153" s="185"/>
      <c r="D153" s="185"/>
      <c r="E153" s="43"/>
      <c r="F153" s="43"/>
      <c r="G153" s="185"/>
      <c r="H153" s="185"/>
      <c r="I153" s="43"/>
      <c r="J153" s="43"/>
      <c r="K153" s="185"/>
      <c r="L153" s="185"/>
      <c r="M153" s="43"/>
    </row>
    <row r="154" spans="1:13">
      <c r="A154" s="77"/>
      <c r="B154" s="216" t="s">
        <v>762</v>
      </c>
      <c r="C154" s="201" t="s">
        <v>260</v>
      </c>
      <c r="D154" s="230">
        <v>6772</v>
      </c>
      <c r="E154" s="38"/>
      <c r="F154" s="38"/>
      <c r="G154" s="192" t="s">
        <v>260</v>
      </c>
      <c r="H154" s="200">
        <v>5832</v>
      </c>
      <c r="I154" s="38"/>
      <c r="J154" s="38"/>
      <c r="K154" s="38"/>
      <c r="L154" s="38"/>
      <c r="M154" s="38"/>
    </row>
    <row r="155" spans="1:13">
      <c r="A155" s="77"/>
      <c r="B155" s="216"/>
      <c r="C155" s="201"/>
      <c r="D155" s="230"/>
      <c r="E155" s="38"/>
      <c r="F155" s="38"/>
      <c r="G155" s="192"/>
      <c r="H155" s="200"/>
      <c r="I155" s="38"/>
      <c r="J155" s="38"/>
      <c r="K155" s="38"/>
      <c r="L155" s="38"/>
      <c r="M155" s="38"/>
    </row>
    <row r="156" spans="1:13">
      <c r="A156" s="77"/>
      <c r="B156" s="214" t="s">
        <v>730</v>
      </c>
      <c r="C156" s="215">
        <v>818</v>
      </c>
      <c r="D156" s="215"/>
      <c r="E156" s="43"/>
      <c r="F156" s="43"/>
      <c r="G156" s="185">
        <v>840</v>
      </c>
      <c r="H156" s="185"/>
      <c r="I156" s="43"/>
      <c r="J156" s="43"/>
      <c r="K156" s="43"/>
      <c r="L156" s="43"/>
      <c r="M156" s="43"/>
    </row>
    <row r="157" spans="1:13">
      <c r="A157" s="77"/>
      <c r="B157" s="214"/>
      <c r="C157" s="215"/>
      <c r="D157" s="215"/>
      <c r="E157" s="43"/>
      <c r="F157" s="43"/>
      <c r="G157" s="185"/>
      <c r="H157" s="185"/>
      <c r="I157" s="43"/>
      <c r="J157" s="43"/>
      <c r="K157" s="43"/>
      <c r="L157" s="43"/>
      <c r="M157" s="43"/>
    </row>
    <row r="158" spans="1:13">
      <c r="A158" s="77"/>
      <c r="B158" s="216" t="s">
        <v>763</v>
      </c>
      <c r="C158" s="230">
        <v>3552</v>
      </c>
      <c r="D158" s="230"/>
      <c r="E158" s="38"/>
      <c r="F158" s="38"/>
      <c r="G158" s="200">
        <v>2762</v>
      </c>
      <c r="H158" s="200"/>
      <c r="I158" s="38"/>
      <c r="J158" s="38"/>
      <c r="K158" s="38"/>
      <c r="L158" s="38"/>
      <c r="M158" s="38"/>
    </row>
    <row r="159" spans="1:13">
      <c r="A159" s="77"/>
      <c r="B159" s="216"/>
      <c r="C159" s="230"/>
      <c r="D159" s="230"/>
      <c r="E159" s="38"/>
      <c r="F159" s="38"/>
      <c r="G159" s="200"/>
      <c r="H159" s="200"/>
      <c r="I159" s="38"/>
      <c r="J159" s="38"/>
      <c r="K159" s="38"/>
      <c r="L159" s="38"/>
      <c r="M159" s="38"/>
    </row>
    <row r="160" spans="1:13" ht="25.5" thickBot="1">
      <c r="A160" s="77"/>
      <c r="B160" s="211" t="s">
        <v>766</v>
      </c>
      <c r="C160" s="218" t="s">
        <v>767</v>
      </c>
      <c r="D160" s="218"/>
      <c r="E160" s="212" t="s">
        <v>307</v>
      </c>
      <c r="F160" s="27"/>
      <c r="G160" s="198" t="s">
        <v>768</v>
      </c>
      <c r="H160" s="198"/>
      <c r="I160" s="213" t="s">
        <v>307</v>
      </c>
      <c r="J160" s="27"/>
      <c r="K160" s="43"/>
      <c r="L160" s="43"/>
      <c r="M160" s="43"/>
    </row>
    <row r="161" spans="1:13">
      <c r="A161" s="77"/>
      <c r="B161" s="216" t="s">
        <v>734</v>
      </c>
      <c r="C161" s="219" t="s">
        <v>260</v>
      </c>
      <c r="D161" s="231">
        <v>6181</v>
      </c>
      <c r="E161" s="53"/>
      <c r="F161" s="38"/>
      <c r="G161" s="205" t="s">
        <v>260</v>
      </c>
      <c r="H161" s="202">
        <v>5838</v>
      </c>
      <c r="I161" s="53"/>
      <c r="J161" s="38"/>
      <c r="K161" s="38"/>
      <c r="L161" s="38"/>
      <c r="M161" s="38"/>
    </row>
    <row r="162" spans="1:13" ht="15.75" thickBot="1">
      <c r="A162" s="77"/>
      <c r="B162" s="216"/>
      <c r="C162" s="220"/>
      <c r="D162" s="232"/>
      <c r="E162" s="54"/>
      <c r="F162" s="38"/>
      <c r="G162" s="223"/>
      <c r="H162" s="233"/>
      <c r="I162" s="54"/>
      <c r="J162" s="38"/>
      <c r="K162" s="38"/>
      <c r="L162" s="38"/>
      <c r="M162" s="38"/>
    </row>
    <row r="163" spans="1:13" ht="15.75" thickTop="1">
      <c r="A163" s="77"/>
      <c r="B163" s="14"/>
      <c r="C163" s="14"/>
    </row>
    <row r="164" spans="1:13" ht="51">
      <c r="A164" s="77"/>
      <c r="B164" s="75" t="s">
        <v>269</v>
      </c>
      <c r="C164" s="164" t="s">
        <v>769</v>
      </c>
    </row>
  </sheetData>
  <mergeCells count="1301">
    <mergeCell ref="B4:AC4"/>
    <mergeCell ref="B45:AC45"/>
    <mergeCell ref="B130:AC130"/>
    <mergeCell ref="G161:G162"/>
    <mergeCell ref="H161:H162"/>
    <mergeCell ref="I161:I162"/>
    <mergeCell ref="J161:J162"/>
    <mergeCell ref="K161:M162"/>
    <mergeCell ref="A1:A2"/>
    <mergeCell ref="B1:AC1"/>
    <mergeCell ref="B2:AC2"/>
    <mergeCell ref="B3:AC3"/>
    <mergeCell ref="A4:A164"/>
    <mergeCell ref="J158:J159"/>
    <mergeCell ref="K158:M159"/>
    <mergeCell ref="C160:D160"/>
    <mergeCell ref="G160:H160"/>
    <mergeCell ref="K160:M160"/>
    <mergeCell ref="B161:B162"/>
    <mergeCell ref="C161:C162"/>
    <mergeCell ref="D161:D162"/>
    <mergeCell ref="E161:E162"/>
    <mergeCell ref="F161:F162"/>
    <mergeCell ref="B158:B159"/>
    <mergeCell ref="C158:D159"/>
    <mergeCell ref="E158:E159"/>
    <mergeCell ref="F158:F159"/>
    <mergeCell ref="G158:H159"/>
    <mergeCell ref="I158:I159"/>
    <mergeCell ref="J154:J155"/>
    <mergeCell ref="K154:M155"/>
    <mergeCell ref="B156:B157"/>
    <mergeCell ref="C156:D157"/>
    <mergeCell ref="E156:E157"/>
    <mergeCell ref="F156:F157"/>
    <mergeCell ref="G156:H157"/>
    <mergeCell ref="I156:I157"/>
    <mergeCell ref="J156:J157"/>
    <mergeCell ref="K156:M157"/>
    <mergeCell ref="K152:L153"/>
    <mergeCell ref="M152:M153"/>
    <mergeCell ref="B154:B155"/>
    <mergeCell ref="C154:C155"/>
    <mergeCell ref="D154:D155"/>
    <mergeCell ref="E154:E155"/>
    <mergeCell ref="F154:F155"/>
    <mergeCell ref="G154:G155"/>
    <mergeCell ref="H154:H155"/>
    <mergeCell ref="I154:I155"/>
    <mergeCell ref="C151:E151"/>
    <mergeCell ref="G151:I151"/>
    <mergeCell ref="K151:M151"/>
    <mergeCell ref="B152:B153"/>
    <mergeCell ref="C152:D153"/>
    <mergeCell ref="E152:E153"/>
    <mergeCell ref="F152:F153"/>
    <mergeCell ref="G152:H153"/>
    <mergeCell ref="I152:I153"/>
    <mergeCell ref="J152:J153"/>
    <mergeCell ref="H149:H150"/>
    <mergeCell ref="I149:I150"/>
    <mergeCell ref="J149:J150"/>
    <mergeCell ref="K149:K150"/>
    <mergeCell ref="L149:L150"/>
    <mergeCell ref="M149:M150"/>
    <mergeCell ref="I147:I148"/>
    <mergeCell ref="J147:J148"/>
    <mergeCell ref="K147:L148"/>
    <mergeCell ref="M147:M148"/>
    <mergeCell ref="B149:B150"/>
    <mergeCell ref="C149:C150"/>
    <mergeCell ref="D149:D150"/>
    <mergeCell ref="E149:E150"/>
    <mergeCell ref="F149:F150"/>
    <mergeCell ref="G149:G150"/>
    <mergeCell ref="I145:I146"/>
    <mergeCell ref="J145:J146"/>
    <mergeCell ref="K145:K146"/>
    <mergeCell ref="L145:L146"/>
    <mergeCell ref="M145:M146"/>
    <mergeCell ref="B147:B148"/>
    <mergeCell ref="C147:D148"/>
    <mergeCell ref="E147:E148"/>
    <mergeCell ref="F147:F148"/>
    <mergeCell ref="G147:H148"/>
    <mergeCell ref="C144:E144"/>
    <mergeCell ref="G144:I144"/>
    <mergeCell ref="K144:M144"/>
    <mergeCell ref="B145:B146"/>
    <mergeCell ref="C145:C146"/>
    <mergeCell ref="D145:D146"/>
    <mergeCell ref="E145:E146"/>
    <mergeCell ref="F145:F146"/>
    <mergeCell ref="G145:G146"/>
    <mergeCell ref="H145:H146"/>
    <mergeCell ref="I141:I142"/>
    <mergeCell ref="J141:J142"/>
    <mergeCell ref="K141:K142"/>
    <mergeCell ref="L141:L142"/>
    <mergeCell ref="M141:M142"/>
    <mergeCell ref="C143:E143"/>
    <mergeCell ref="G143:I143"/>
    <mergeCell ref="K143:M143"/>
    <mergeCell ref="J139:J140"/>
    <mergeCell ref="K139:L140"/>
    <mergeCell ref="M139:M140"/>
    <mergeCell ref="B141:B142"/>
    <mergeCell ref="C141:C142"/>
    <mergeCell ref="D141:D142"/>
    <mergeCell ref="E141:E142"/>
    <mergeCell ref="F141:F142"/>
    <mergeCell ref="G141:G142"/>
    <mergeCell ref="H141:H142"/>
    <mergeCell ref="I137:I138"/>
    <mergeCell ref="J137:J138"/>
    <mergeCell ref="K137:L138"/>
    <mergeCell ref="M137:M138"/>
    <mergeCell ref="B139:B140"/>
    <mergeCell ref="C139:D140"/>
    <mergeCell ref="E139:E140"/>
    <mergeCell ref="F139:F140"/>
    <mergeCell ref="G139:H140"/>
    <mergeCell ref="I139:I140"/>
    <mergeCell ref="I135:I136"/>
    <mergeCell ref="J135:J136"/>
    <mergeCell ref="K135:K136"/>
    <mergeCell ref="L135:L136"/>
    <mergeCell ref="M135:M136"/>
    <mergeCell ref="B137:B138"/>
    <mergeCell ref="C137:D138"/>
    <mergeCell ref="E137:E138"/>
    <mergeCell ref="F137:F138"/>
    <mergeCell ref="G137:H138"/>
    <mergeCell ref="B135:B136"/>
    <mergeCell ref="C135:C136"/>
    <mergeCell ref="D135:D136"/>
    <mergeCell ref="E135:E136"/>
    <mergeCell ref="F135:F136"/>
    <mergeCell ref="G135:H136"/>
    <mergeCell ref="AC124:AC125"/>
    <mergeCell ref="B131:M131"/>
    <mergeCell ref="C133:E133"/>
    <mergeCell ref="G133:I133"/>
    <mergeCell ref="K133:M133"/>
    <mergeCell ref="C134:E134"/>
    <mergeCell ref="G134:I134"/>
    <mergeCell ref="K134:M134"/>
    <mergeCell ref="W124:W125"/>
    <mergeCell ref="X124:X125"/>
    <mergeCell ref="Y124:Y125"/>
    <mergeCell ref="Z124:Z125"/>
    <mergeCell ref="AA124:AA125"/>
    <mergeCell ref="AB124:AB125"/>
    <mergeCell ref="Q124:Q125"/>
    <mergeCell ref="R124:R125"/>
    <mergeCell ref="S124:S125"/>
    <mergeCell ref="T124:T125"/>
    <mergeCell ref="U124:U125"/>
    <mergeCell ref="V124:V125"/>
    <mergeCell ref="K124:K125"/>
    <mergeCell ref="L124:L125"/>
    <mergeCell ref="M124:M125"/>
    <mergeCell ref="N124:N125"/>
    <mergeCell ref="O124:O125"/>
    <mergeCell ref="P124:P125"/>
    <mergeCell ref="AC122:AC123"/>
    <mergeCell ref="B124:B125"/>
    <mergeCell ref="C124:C125"/>
    <mergeCell ref="D124:D125"/>
    <mergeCell ref="E124:E125"/>
    <mergeCell ref="F124:F125"/>
    <mergeCell ref="G124:G125"/>
    <mergeCell ref="H124:H125"/>
    <mergeCell ref="I124:I125"/>
    <mergeCell ref="J124:J125"/>
    <mergeCell ref="U122:U123"/>
    <mergeCell ref="V122:V123"/>
    <mergeCell ref="W122:X123"/>
    <mergeCell ref="Y122:Y123"/>
    <mergeCell ref="Z122:Z123"/>
    <mergeCell ref="AA122:AB123"/>
    <mergeCell ref="M122:M123"/>
    <mergeCell ref="N122:N123"/>
    <mergeCell ref="O122:P123"/>
    <mergeCell ref="Q122:Q123"/>
    <mergeCell ref="R122:R123"/>
    <mergeCell ref="S122:T123"/>
    <mergeCell ref="AA120:AB121"/>
    <mergeCell ref="AC120:AC121"/>
    <mergeCell ref="B122:B123"/>
    <mergeCell ref="C122:D123"/>
    <mergeCell ref="E122:E123"/>
    <mergeCell ref="F122:F123"/>
    <mergeCell ref="G122:H123"/>
    <mergeCell ref="I122:I123"/>
    <mergeCell ref="J122:J123"/>
    <mergeCell ref="K122:L123"/>
    <mergeCell ref="S120:T121"/>
    <mergeCell ref="U120:U121"/>
    <mergeCell ref="V120:V121"/>
    <mergeCell ref="W120:X121"/>
    <mergeCell ref="Y120:Y121"/>
    <mergeCell ref="Z120:Z121"/>
    <mergeCell ref="K120:L121"/>
    <mergeCell ref="M120:M121"/>
    <mergeCell ref="N120:N121"/>
    <mergeCell ref="O120:P121"/>
    <mergeCell ref="Q120:Q121"/>
    <mergeCell ref="R120:R121"/>
    <mergeCell ref="Z118:Z119"/>
    <mergeCell ref="AA118:AB119"/>
    <mergeCell ref="AC118:AC119"/>
    <mergeCell ref="B120:B121"/>
    <mergeCell ref="C120:D121"/>
    <mergeCell ref="E120:E121"/>
    <mergeCell ref="F120:F121"/>
    <mergeCell ref="G120:H121"/>
    <mergeCell ref="I120:I121"/>
    <mergeCell ref="J120:J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V116:V117"/>
    <mergeCell ref="W116:X117"/>
    <mergeCell ref="Y116:Y117"/>
    <mergeCell ref="Z116:Z117"/>
    <mergeCell ref="AA116:AB117"/>
    <mergeCell ref="AC116:AC117"/>
    <mergeCell ref="N116:N117"/>
    <mergeCell ref="O116:P117"/>
    <mergeCell ref="Q116:Q117"/>
    <mergeCell ref="R116:R117"/>
    <mergeCell ref="S116:T117"/>
    <mergeCell ref="U116:U117"/>
    <mergeCell ref="AA115:AC115"/>
    <mergeCell ref="B116:B117"/>
    <mergeCell ref="C116:D117"/>
    <mergeCell ref="E116:E117"/>
    <mergeCell ref="F116:F117"/>
    <mergeCell ref="G116:H117"/>
    <mergeCell ref="I116:I117"/>
    <mergeCell ref="J116:J117"/>
    <mergeCell ref="K116:L117"/>
    <mergeCell ref="M116:M117"/>
    <mergeCell ref="C115:E115"/>
    <mergeCell ref="G115:I115"/>
    <mergeCell ref="K115:M115"/>
    <mergeCell ref="O115:Q115"/>
    <mergeCell ref="S115:U115"/>
    <mergeCell ref="W115:Y115"/>
    <mergeCell ref="AA112:AB113"/>
    <mergeCell ref="AC112:AC113"/>
    <mergeCell ref="C114:E114"/>
    <mergeCell ref="G114:I114"/>
    <mergeCell ref="K114:M114"/>
    <mergeCell ref="O114:Q114"/>
    <mergeCell ref="S114:U114"/>
    <mergeCell ref="W114:Y114"/>
    <mergeCell ref="AA114:AC114"/>
    <mergeCell ref="S112:T113"/>
    <mergeCell ref="U112:U113"/>
    <mergeCell ref="V112:V113"/>
    <mergeCell ref="W112:X113"/>
    <mergeCell ref="Y112:Y113"/>
    <mergeCell ref="Z112:Z113"/>
    <mergeCell ref="K112:L113"/>
    <mergeCell ref="M112:M113"/>
    <mergeCell ref="N112:N113"/>
    <mergeCell ref="O112:P113"/>
    <mergeCell ref="Q112:Q113"/>
    <mergeCell ref="R112:R113"/>
    <mergeCell ref="Z110:Z111"/>
    <mergeCell ref="AA110:AB111"/>
    <mergeCell ref="AC110:AC111"/>
    <mergeCell ref="B112:B113"/>
    <mergeCell ref="C112:D113"/>
    <mergeCell ref="E112:E113"/>
    <mergeCell ref="F112:F113"/>
    <mergeCell ref="G112:H113"/>
    <mergeCell ref="I112:I113"/>
    <mergeCell ref="J112:J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V108:V109"/>
    <mergeCell ref="W108:X109"/>
    <mergeCell ref="Y108:Y109"/>
    <mergeCell ref="Z108:Z109"/>
    <mergeCell ref="AA108:AB109"/>
    <mergeCell ref="AC108:AC109"/>
    <mergeCell ref="N108:N109"/>
    <mergeCell ref="O108:P109"/>
    <mergeCell ref="Q108:Q109"/>
    <mergeCell ref="R108:R109"/>
    <mergeCell ref="S108:T109"/>
    <mergeCell ref="U108:U109"/>
    <mergeCell ref="AA107:AC107"/>
    <mergeCell ref="B108:B109"/>
    <mergeCell ref="C108:D109"/>
    <mergeCell ref="E108:E109"/>
    <mergeCell ref="F108:F109"/>
    <mergeCell ref="G108:H109"/>
    <mergeCell ref="I108:I109"/>
    <mergeCell ref="J108:J109"/>
    <mergeCell ref="K108:L109"/>
    <mergeCell ref="M108:M109"/>
    <mergeCell ref="C107:E107"/>
    <mergeCell ref="G107:I107"/>
    <mergeCell ref="K107:M107"/>
    <mergeCell ref="O107:Q107"/>
    <mergeCell ref="S107:U107"/>
    <mergeCell ref="W107:Y107"/>
    <mergeCell ref="Z104:Z105"/>
    <mergeCell ref="AA104:AB105"/>
    <mergeCell ref="AC104:AC105"/>
    <mergeCell ref="C106:E106"/>
    <mergeCell ref="G106:I106"/>
    <mergeCell ref="K106:M106"/>
    <mergeCell ref="O106:Q106"/>
    <mergeCell ref="S106:U106"/>
    <mergeCell ref="W106:Y106"/>
    <mergeCell ref="AA106:AC106"/>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V102:V103"/>
    <mergeCell ref="W102:X103"/>
    <mergeCell ref="Y102:Y103"/>
    <mergeCell ref="Z102:Z103"/>
    <mergeCell ref="AA102:AB103"/>
    <mergeCell ref="AC102:AC103"/>
    <mergeCell ref="N102:N103"/>
    <mergeCell ref="O102:P103"/>
    <mergeCell ref="Q102:Q103"/>
    <mergeCell ref="R102:R103"/>
    <mergeCell ref="S102:T103"/>
    <mergeCell ref="U102:U103"/>
    <mergeCell ref="AC100:AC101"/>
    <mergeCell ref="B102:B103"/>
    <mergeCell ref="C102:D103"/>
    <mergeCell ref="E102:E103"/>
    <mergeCell ref="F102:F103"/>
    <mergeCell ref="G102:H103"/>
    <mergeCell ref="I102:I103"/>
    <mergeCell ref="J102:J103"/>
    <mergeCell ref="K102:L103"/>
    <mergeCell ref="M102:M103"/>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A98:AB99"/>
    <mergeCell ref="AC98:AC99"/>
    <mergeCell ref="B100:B101"/>
    <mergeCell ref="C100:D101"/>
    <mergeCell ref="E100:E101"/>
    <mergeCell ref="F100:F101"/>
    <mergeCell ref="G100:H101"/>
    <mergeCell ref="I100:I101"/>
    <mergeCell ref="J100:J101"/>
    <mergeCell ref="K100:L101"/>
    <mergeCell ref="S98:T99"/>
    <mergeCell ref="U98:U99"/>
    <mergeCell ref="V98:V99"/>
    <mergeCell ref="W98:X99"/>
    <mergeCell ref="Y98:Y99"/>
    <mergeCell ref="Z98:Z99"/>
    <mergeCell ref="K98:L99"/>
    <mergeCell ref="M98:M99"/>
    <mergeCell ref="N98:N99"/>
    <mergeCell ref="O98:P99"/>
    <mergeCell ref="Q98:Q99"/>
    <mergeCell ref="R98:R99"/>
    <mergeCell ref="Z96:Z97"/>
    <mergeCell ref="AA96:AB97"/>
    <mergeCell ref="AC96:AC97"/>
    <mergeCell ref="B98:B99"/>
    <mergeCell ref="C98:D99"/>
    <mergeCell ref="E98:E99"/>
    <mergeCell ref="F98:F99"/>
    <mergeCell ref="G98:H99"/>
    <mergeCell ref="I98:I99"/>
    <mergeCell ref="J98:J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V94:V95"/>
    <mergeCell ref="W94:X95"/>
    <mergeCell ref="Y94:Y95"/>
    <mergeCell ref="Z94:Z95"/>
    <mergeCell ref="AA94:AB95"/>
    <mergeCell ref="AC94:AC95"/>
    <mergeCell ref="N94:N95"/>
    <mergeCell ref="O94:P95"/>
    <mergeCell ref="Q94:Q95"/>
    <mergeCell ref="R94:R95"/>
    <mergeCell ref="S94:T95"/>
    <mergeCell ref="U94:U95"/>
    <mergeCell ref="AC92:AC93"/>
    <mergeCell ref="B94:B95"/>
    <mergeCell ref="C94:D95"/>
    <mergeCell ref="E94:E95"/>
    <mergeCell ref="F94:F95"/>
    <mergeCell ref="G94:H95"/>
    <mergeCell ref="I94:I95"/>
    <mergeCell ref="J94:J95"/>
    <mergeCell ref="K94:L95"/>
    <mergeCell ref="M94:M95"/>
    <mergeCell ref="W92:W93"/>
    <mergeCell ref="X92:X93"/>
    <mergeCell ref="Y92:Y93"/>
    <mergeCell ref="Z92:Z93"/>
    <mergeCell ref="AA92:AA93"/>
    <mergeCell ref="AB92:AB93"/>
    <mergeCell ref="Q92:Q93"/>
    <mergeCell ref="R92:R93"/>
    <mergeCell ref="S92:S93"/>
    <mergeCell ref="T92:T93"/>
    <mergeCell ref="U92:U93"/>
    <mergeCell ref="V92:V93"/>
    <mergeCell ref="K92:K93"/>
    <mergeCell ref="L92:L93"/>
    <mergeCell ref="M92:M93"/>
    <mergeCell ref="N92:N93"/>
    <mergeCell ref="O92:O93"/>
    <mergeCell ref="P92:P93"/>
    <mergeCell ref="AA91:AC91"/>
    <mergeCell ref="B92:B93"/>
    <mergeCell ref="C92:C93"/>
    <mergeCell ref="D92:D93"/>
    <mergeCell ref="E92:E93"/>
    <mergeCell ref="F92:F93"/>
    <mergeCell ref="G92:G93"/>
    <mergeCell ref="H92:H93"/>
    <mergeCell ref="I92:I93"/>
    <mergeCell ref="J92:J93"/>
    <mergeCell ref="C91:E91"/>
    <mergeCell ref="G91:I91"/>
    <mergeCell ref="K91:M91"/>
    <mergeCell ref="O91:Q91"/>
    <mergeCell ref="S91:U91"/>
    <mergeCell ref="W91:Y91"/>
    <mergeCell ref="AA89:AC89"/>
    <mergeCell ref="C90:E90"/>
    <mergeCell ref="G90:I90"/>
    <mergeCell ref="K90:M90"/>
    <mergeCell ref="O90:Q90"/>
    <mergeCell ref="S90:U90"/>
    <mergeCell ref="W90:Y90"/>
    <mergeCell ref="AA90:AC90"/>
    <mergeCell ref="C89:E89"/>
    <mergeCell ref="G89:I89"/>
    <mergeCell ref="K89:M89"/>
    <mergeCell ref="O89:Q89"/>
    <mergeCell ref="S89:U89"/>
    <mergeCell ref="W89:Y89"/>
    <mergeCell ref="AC84:AC85"/>
    <mergeCell ref="B86:AC86"/>
    <mergeCell ref="C88:I88"/>
    <mergeCell ref="K88:M88"/>
    <mergeCell ref="O88:Q88"/>
    <mergeCell ref="S88:U88"/>
    <mergeCell ref="W88:Y88"/>
    <mergeCell ref="AA88:AC88"/>
    <mergeCell ref="W84:W85"/>
    <mergeCell ref="X84:X85"/>
    <mergeCell ref="Y84:Y85"/>
    <mergeCell ref="Z84:Z85"/>
    <mergeCell ref="AA84:AA85"/>
    <mergeCell ref="AB84:AB85"/>
    <mergeCell ref="Q84:Q85"/>
    <mergeCell ref="R84:R85"/>
    <mergeCell ref="S84:S85"/>
    <mergeCell ref="T84:T85"/>
    <mergeCell ref="U84:U85"/>
    <mergeCell ref="V84:V85"/>
    <mergeCell ref="K84:K85"/>
    <mergeCell ref="L84:L85"/>
    <mergeCell ref="M84:M85"/>
    <mergeCell ref="N84:N85"/>
    <mergeCell ref="O84:O85"/>
    <mergeCell ref="P84:P85"/>
    <mergeCell ref="AC82:AC83"/>
    <mergeCell ref="B84:B85"/>
    <mergeCell ref="C84:C85"/>
    <mergeCell ref="D84:D85"/>
    <mergeCell ref="E84:E85"/>
    <mergeCell ref="F84:F85"/>
    <mergeCell ref="G84:G85"/>
    <mergeCell ref="H84:H85"/>
    <mergeCell ref="I84:I85"/>
    <mergeCell ref="J84:J85"/>
    <mergeCell ref="U82:U83"/>
    <mergeCell ref="V82:V83"/>
    <mergeCell ref="W82:X83"/>
    <mergeCell ref="Y82:Y83"/>
    <mergeCell ref="Z82:Z83"/>
    <mergeCell ref="AA82:AB83"/>
    <mergeCell ref="M82:M83"/>
    <mergeCell ref="N82:N83"/>
    <mergeCell ref="O82:P83"/>
    <mergeCell ref="Q82:Q83"/>
    <mergeCell ref="R82:R83"/>
    <mergeCell ref="S82:T83"/>
    <mergeCell ref="AA80:AB81"/>
    <mergeCell ref="AC80:AC81"/>
    <mergeCell ref="B82:B83"/>
    <mergeCell ref="C82:D83"/>
    <mergeCell ref="E82:E83"/>
    <mergeCell ref="F82:F83"/>
    <mergeCell ref="G82:H83"/>
    <mergeCell ref="I82:I83"/>
    <mergeCell ref="J82:J83"/>
    <mergeCell ref="K82:L83"/>
    <mergeCell ref="S80:T81"/>
    <mergeCell ref="U80:U81"/>
    <mergeCell ref="V80:V81"/>
    <mergeCell ref="W80:X81"/>
    <mergeCell ref="Y80:Y81"/>
    <mergeCell ref="Z80:Z81"/>
    <mergeCell ref="K80:L81"/>
    <mergeCell ref="M80:M81"/>
    <mergeCell ref="N80:N81"/>
    <mergeCell ref="O80:P81"/>
    <mergeCell ref="Q80:Q81"/>
    <mergeCell ref="R80:R81"/>
    <mergeCell ref="Z78:Z79"/>
    <mergeCell ref="AA78:AB79"/>
    <mergeCell ref="AC78:AC79"/>
    <mergeCell ref="B80:B81"/>
    <mergeCell ref="C80:D81"/>
    <mergeCell ref="E80:E81"/>
    <mergeCell ref="F80:F81"/>
    <mergeCell ref="G80:H81"/>
    <mergeCell ref="I80:I81"/>
    <mergeCell ref="J80:J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V76:V77"/>
    <mergeCell ref="W76:X77"/>
    <mergeCell ref="Y76:Y77"/>
    <mergeCell ref="Z76:Z77"/>
    <mergeCell ref="AA76:AB77"/>
    <mergeCell ref="AC76:AC77"/>
    <mergeCell ref="N76:N77"/>
    <mergeCell ref="O76:P77"/>
    <mergeCell ref="Q76:Q77"/>
    <mergeCell ref="R76:R77"/>
    <mergeCell ref="S76:T77"/>
    <mergeCell ref="U76:U77"/>
    <mergeCell ref="AA75:AC75"/>
    <mergeCell ref="B76:B77"/>
    <mergeCell ref="C76:D77"/>
    <mergeCell ref="E76:E77"/>
    <mergeCell ref="F76:F77"/>
    <mergeCell ref="G76:H77"/>
    <mergeCell ref="I76:I77"/>
    <mergeCell ref="J76:J77"/>
    <mergeCell ref="K76:L77"/>
    <mergeCell ref="M76:M77"/>
    <mergeCell ref="C75:E75"/>
    <mergeCell ref="G75:I75"/>
    <mergeCell ref="K75:M75"/>
    <mergeCell ref="O75:Q75"/>
    <mergeCell ref="S75:U75"/>
    <mergeCell ref="W75:Y75"/>
    <mergeCell ref="AA72:AB73"/>
    <mergeCell ref="AC72:AC73"/>
    <mergeCell ref="C74:E74"/>
    <mergeCell ref="G74:I74"/>
    <mergeCell ref="K74:M74"/>
    <mergeCell ref="O74:Q74"/>
    <mergeCell ref="S74:U74"/>
    <mergeCell ref="W74:Y74"/>
    <mergeCell ref="AA74:AC74"/>
    <mergeCell ref="S72:T73"/>
    <mergeCell ref="U72:U73"/>
    <mergeCell ref="V72:V73"/>
    <mergeCell ref="W72:X73"/>
    <mergeCell ref="Y72:Y73"/>
    <mergeCell ref="Z72:Z73"/>
    <mergeCell ref="K72:L73"/>
    <mergeCell ref="M72:M73"/>
    <mergeCell ref="N72:N73"/>
    <mergeCell ref="O72:P73"/>
    <mergeCell ref="Q72:Q73"/>
    <mergeCell ref="R72:R73"/>
    <mergeCell ref="Z70:Z71"/>
    <mergeCell ref="AA70:AB71"/>
    <mergeCell ref="AC70:AC71"/>
    <mergeCell ref="B72:B73"/>
    <mergeCell ref="C72:D73"/>
    <mergeCell ref="E72:E73"/>
    <mergeCell ref="F72:F73"/>
    <mergeCell ref="G72:H73"/>
    <mergeCell ref="I72:I73"/>
    <mergeCell ref="J72:J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V68:V69"/>
    <mergeCell ref="W68:X69"/>
    <mergeCell ref="Y68:Y69"/>
    <mergeCell ref="Z68:Z69"/>
    <mergeCell ref="AA68:AB69"/>
    <mergeCell ref="AC68:AC69"/>
    <mergeCell ref="N68:N69"/>
    <mergeCell ref="O68:P69"/>
    <mergeCell ref="Q68:Q69"/>
    <mergeCell ref="R68:R69"/>
    <mergeCell ref="S68:T69"/>
    <mergeCell ref="U68:U69"/>
    <mergeCell ref="AA67:AC67"/>
    <mergeCell ref="B68:B69"/>
    <mergeCell ref="C68:D69"/>
    <mergeCell ref="E68:E69"/>
    <mergeCell ref="F68:F69"/>
    <mergeCell ref="G68:H69"/>
    <mergeCell ref="I68:I69"/>
    <mergeCell ref="J68:J69"/>
    <mergeCell ref="K68:L69"/>
    <mergeCell ref="M68:M69"/>
    <mergeCell ref="C67:E67"/>
    <mergeCell ref="G67:I67"/>
    <mergeCell ref="K67:M67"/>
    <mergeCell ref="O67:Q67"/>
    <mergeCell ref="S67:U67"/>
    <mergeCell ref="W67:Y67"/>
    <mergeCell ref="Z64:Z65"/>
    <mergeCell ref="AA64:AB65"/>
    <mergeCell ref="AC64:AC65"/>
    <mergeCell ref="C66:E66"/>
    <mergeCell ref="G66:I66"/>
    <mergeCell ref="K66:M66"/>
    <mergeCell ref="O66:Q66"/>
    <mergeCell ref="S66:U66"/>
    <mergeCell ref="W66:Y66"/>
    <mergeCell ref="AA66:AC66"/>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V62:V63"/>
    <mergeCell ref="W62:X63"/>
    <mergeCell ref="Y62:Y63"/>
    <mergeCell ref="Z62:Z63"/>
    <mergeCell ref="AA62:AB63"/>
    <mergeCell ref="AC62:AC63"/>
    <mergeCell ref="N62:N63"/>
    <mergeCell ref="O62:P63"/>
    <mergeCell ref="Q62:Q63"/>
    <mergeCell ref="R62:R63"/>
    <mergeCell ref="S62:T63"/>
    <mergeCell ref="U62:U63"/>
    <mergeCell ref="AC60:AC61"/>
    <mergeCell ref="B62:B63"/>
    <mergeCell ref="C62:D63"/>
    <mergeCell ref="E62:E63"/>
    <mergeCell ref="F62:F63"/>
    <mergeCell ref="G62:H63"/>
    <mergeCell ref="I62:I63"/>
    <mergeCell ref="J62:J63"/>
    <mergeCell ref="K62:L63"/>
    <mergeCell ref="M62:M63"/>
    <mergeCell ref="U60:U61"/>
    <mergeCell ref="V60:V61"/>
    <mergeCell ref="W60:X61"/>
    <mergeCell ref="Y60:Y61"/>
    <mergeCell ref="Z60:Z61"/>
    <mergeCell ref="AA60:AB61"/>
    <mergeCell ref="M60:M61"/>
    <mergeCell ref="N60:N61"/>
    <mergeCell ref="O60:P61"/>
    <mergeCell ref="Q60:Q61"/>
    <mergeCell ref="R60:R61"/>
    <mergeCell ref="S60:T61"/>
    <mergeCell ref="AA58:AB59"/>
    <mergeCell ref="AC58:AC59"/>
    <mergeCell ref="B60:B61"/>
    <mergeCell ref="C60:D61"/>
    <mergeCell ref="E60:E61"/>
    <mergeCell ref="F60:F61"/>
    <mergeCell ref="G60:H61"/>
    <mergeCell ref="I60:I61"/>
    <mergeCell ref="J60:J61"/>
    <mergeCell ref="K60:L61"/>
    <mergeCell ref="S58:T59"/>
    <mergeCell ref="U58:U59"/>
    <mergeCell ref="V58:V59"/>
    <mergeCell ref="W58:X59"/>
    <mergeCell ref="Y58:Y59"/>
    <mergeCell ref="Z58:Z59"/>
    <mergeCell ref="K58:L59"/>
    <mergeCell ref="M58:M59"/>
    <mergeCell ref="N58:N59"/>
    <mergeCell ref="O58:P59"/>
    <mergeCell ref="Q58:Q59"/>
    <mergeCell ref="R58:R59"/>
    <mergeCell ref="Z56:Z57"/>
    <mergeCell ref="AA56:AB57"/>
    <mergeCell ref="AC56:AC57"/>
    <mergeCell ref="B58:B59"/>
    <mergeCell ref="C58:D59"/>
    <mergeCell ref="E58:E59"/>
    <mergeCell ref="F58:F59"/>
    <mergeCell ref="G58:H59"/>
    <mergeCell ref="I58:I59"/>
    <mergeCell ref="J58:J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V54:V55"/>
    <mergeCell ref="W54:X55"/>
    <mergeCell ref="Y54:Y55"/>
    <mergeCell ref="Z54:Z55"/>
    <mergeCell ref="AA54:AB55"/>
    <mergeCell ref="AC54:AC55"/>
    <mergeCell ref="N54:N55"/>
    <mergeCell ref="O54:P55"/>
    <mergeCell ref="Q54:Q55"/>
    <mergeCell ref="R54:R55"/>
    <mergeCell ref="S54:T55"/>
    <mergeCell ref="U54:U55"/>
    <mergeCell ref="AC52:AC53"/>
    <mergeCell ref="B54:B55"/>
    <mergeCell ref="C54:D55"/>
    <mergeCell ref="E54:E55"/>
    <mergeCell ref="F54:F55"/>
    <mergeCell ref="G54:H55"/>
    <mergeCell ref="I54:I55"/>
    <mergeCell ref="J54:J55"/>
    <mergeCell ref="K54:L55"/>
    <mergeCell ref="M54:M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A51:AC51"/>
    <mergeCell ref="B52:B53"/>
    <mergeCell ref="C52:C53"/>
    <mergeCell ref="D52:D53"/>
    <mergeCell ref="E52:E53"/>
    <mergeCell ref="F52:F53"/>
    <mergeCell ref="G52:G53"/>
    <mergeCell ref="H52:H53"/>
    <mergeCell ref="I52:I53"/>
    <mergeCell ref="J52:J53"/>
    <mergeCell ref="C51:E51"/>
    <mergeCell ref="G51:I51"/>
    <mergeCell ref="K51:M51"/>
    <mergeCell ref="O51:Q51"/>
    <mergeCell ref="S51:U51"/>
    <mergeCell ref="W51:Y51"/>
    <mergeCell ref="AA49:AC49"/>
    <mergeCell ref="C50:E50"/>
    <mergeCell ref="G50:I50"/>
    <mergeCell ref="K50:M50"/>
    <mergeCell ref="O50:Q50"/>
    <mergeCell ref="S50:U50"/>
    <mergeCell ref="W50:Y50"/>
    <mergeCell ref="AA50:AC50"/>
    <mergeCell ref="C49:E49"/>
    <mergeCell ref="G49:I49"/>
    <mergeCell ref="K49:M49"/>
    <mergeCell ref="O49:Q49"/>
    <mergeCell ref="S49:U49"/>
    <mergeCell ref="W49:Y49"/>
    <mergeCell ref="AC43:AC44"/>
    <mergeCell ref="B46:AC46"/>
    <mergeCell ref="C48:I48"/>
    <mergeCell ref="K48:M48"/>
    <mergeCell ref="O48:Q48"/>
    <mergeCell ref="S48:U48"/>
    <mergeCell ref="W48:Y48"/>
    <mergeCell ref="AA48:AC48"/>
    <mergeCell ref="W43:W44"/>
    <mergeCell ref="X43:X44"/>
    <mergeCell ref="Y43:Y44"/>
    <mergeCell ref="Z43:Z44"/>
    <mergeCell ref="AA43:AA44"/>
    <mergeCell ref="AB43:AB44"/>
    <mergeCell ref="Q43:Q44"/>
    <mergeCell ref="R43:R44"/>
    <mergeCell ref="S43:S44"/>
    <mergeCell ref="T43:T44"/>
    <mergeCell ref="U43:U44"/>
    <mergeCell ref="V43:V44"/>
    <mergeCell ref="K43:K44"/>
    <mergeCell ref="L43:L44"/>
    <mergeCell ref="M43:M44"/>
    <mergeCell ref="N43:N44"/>
    <mergeCell ref="O43:O44"/>
    <mergeCell ref="P43:P44"/>
    <mergeCell ref="AC41:AC42"/>
    <mergeCell ref="B43:B44"/>
    <mergeCell ref="C43:C44"/>
    <mergeCell ref="D43:D44"/>
    <mergeCell ref="E43:E44"/>
    <mergeCell ref="F43:F44"/>
    <mergeCell ref="G43:G44"/>
    <mergeCell ref="H43:H44"/>
    <mergeCell ref="I43:I44"/>
    <mergeCell ref="J43:J44"/>
    <mergeCell ref="U41:U42"/>
    <mergeCell ref="V41:V42"/>
    <mergeCell ref="W41:X42"/>
    <mergeCell ref="Y41:Y42"/>
    <mergeCell ref="Z41:Z42"/>
    <mergeCell ref="AA41:AB42"/>
    <mergeCell ref="M41:M42"/>
    <mergeCell ref="N41:N42"/>
    <mergeCell ref="O41:P42"/>
    <mergeCell ref="Q41:Q42"/>
    <mergeCell ref="R41:R42"/>
    <mergeCell ref="S41:T42"/>
    <mergeCell ref="AA39:AB40"/>
    <mergeCell ref="AC39:AC40"/>
    <mergeCell ref="B41:B42"/>
    <mergeCell ref="C41:D42"/>
    <mergeCell ref="E41:E42"/>
    <mergeCell ref="F41:F42"/>
    <mergeCell ref="G41:H42"/>
    <mergeCell ref="I41:I42"/>
    <mergeCell ref="J41:J42"/>
    <mergeCell ref="K41:L42"/>
    <mergeCell ref="S39:T40"/>
    <mergeCell ref="U39:U40"/>
    <mergeCell ref="V39:V40"/>
    <mergeCell ref="W39:X40"/>
    <mergeCell ref="Y39:Y40"/>
    <mergeCell ref="Z39:Z40"/>
    <mergeCell ref="K39:L40"/>
    <mergeCell ref="M39:M40"/>
    <mergeCell ref="N39:N40"/>
    <mergeCell ref="O39:P40"/>
    <mergeCell ref="Q39:Q40"/>
    <mergeCell ref="R39:R40"/>
    <mergeCell ref="Z37:Z38"/>
    <mergeCell ref="AA37:AB38"/>
    <mergeCell ref="AC37:AC38"/>
    <mergeCell ref="B39:B40"/>
    <mergeCell ref="C39:D40"/>
    <mergeCell ref="E39:E40"/>
    <mergeCell ref="F39:F40"/>
    <mergeCell ref="G39:H40"/>
    <mergeCell ref="I39:I40"/>
    <mergeCell ref="J39:J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V35:V36"/>
    <mergeCell ref="W35:X36"/>
    <mergeCell ref="Y35:Y36"/>
    <mergeCell ref="Z35:Z36"/>
    <mergeCell ref="AA35:AB36"/>
    <mergeCell ref="AC35:AC36"/>
    <mergeCell ref="N35:N36"/>
    <mergeCell ref="O35:P36"/>
    <mergeCell ref="Q35:Q36"/>
    <mergeCell ref="R35:R36"/>
    <mergeCell ref="S35:T36"/>
    <mergeCell ref="U35:U36"/>
    <mergeCell ref="AA34:AC34"/>
    <mergeCell ref="B35:B36"/>
    <mergeCell ref="C35:D36"/>
    <mergeCell ref="E35:E36"/>
    <mergeCell ref="F35:F36"/>
    <mergeCell ref="G35:H36"/>
    <mergeCell ref="I35:I36"/>
    <mergeCell ref="J35:J36"/>
    <mergeCell ref="K35:L36"/>
    <mergeCell ref="M35:M36"/>
    <mergeCell ref="C34:E34"/>
    <mergeCell ref="G34:I34"/>
    <mergeCell ref="K34:M34"/>
    <mergeCell ref="O34:Q34"/>
    <mergeCell ref="S34:U34"/>
    <mergeCell ref="W34:Y34"/>
    <mergeCell ref="AA31:AB32"/>
    <mergeCell ref="AC31:AC32"/>
    <mergeCell ref="C33:E33"/>
    <mergeCell ref="G33:I33"/>
    <mergeCell ref="K33:M33"/>
    <mergeCell ref="O33:Q33"/>
    <mergeCell ref="S33:U33"/>
    <mergeCell ref="W33:Y33"/>
    <mergeCell ref="AA33:AC33"/>
    <mergeCell ref="S31:T32"/>
    <mergeCell ref="U31:U32"/>
    <mergeCell ref="V31:V32"/>
    <mergeCell ref="W31:X32"/>
    <mergeCell ref="Y31:Y32"/>
    <mergeCell ref="Z31:Z32"/>
    <mergeCell ref="K31:L32"/>
    <mergeCell ref="M31:M32"/>
    <mergeCell ref="N31:N32"/>
    <mergeCell ref="O31:P32"/>
    <mergeCell ref="Q31:Q32"/>
    <mergeCell ref="R31:R32"/>
    <mergeCell ref="Z29:Z30"/>
    <mergeCell ref="AA29:AB30"/>
    <mergeCell ref="AC29:AC30"/>
    <mergeCell ref="B31:B32"/>
    <mergeCell ref="C31:D32"/>
    <mergeCell ref="E31:E32"/>
    <mergeCell ref="F31:F32"/>
    <mergeCell ref="G31:H32"/>
    <mergeCell ref="I31:I32"/>
    <mergeCell ref="J31:J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V27:V28"/>
    <mergeCell ref="W27:X28"/>
    <mergeCell ref="Y27:Y28"/>
    <mergeCell ref="Z27:Z28"/>
    <mergeCell ref="AA27:AB28"/>
    <mergeCell ref="AC27:AC28"/>
    <mergeCell ref="N27:N28"/>
    <mergeCell ref="O27:P28"/>
    <mergeCell ref="Q27:Q28"/>
    <mergeCell ref="R27:R28"/>
    <mergeCell ref="S27:T28"/>
    <mergeCell ref="U27:U28"/>
    <mergeCell ref="AA26:AC26"/>
    <mergeCell ref="B27:B28"/>
    <mergeCell ref="C27:D28"/>
    <mergeCell ref="E27:E28"/>
    <mergeCell ref="F27:F28"/>
    <mergeCell ref="G27:H28"/>
    <mergeCell ref="I27:I28"/>
    <mergeCell ref="J27:J28"/>
    <mergeCell ref="K27:L28"/>
    <mergeCell ref="M27:M28"/>
    <mergeCell ref="C26:E26"/>
    <mergeCell ref="G26:I26"/>
    <mergeCell ref="K26:M26"/>
    <mergeCell ref="O26:Q26"/>
    <mergeCell ref="S26:U26"/>
    <mergeCell ref="W26:Y26"/>
    <mergeCell ref="Z23:Z24"/>
    <mergeCell ref="AA23:AB24"/>
    <mergeCell ref="AC23:AC24"/>
    <mergeCell ref="C25:E25"/>
    <mergeCell ref="G25:I25"/>
    <mergeCell ref="K25:M25"/>
    <mergeCell ref="O25:Q25"/>
    <mergeCell ref="S25:U25"/>
    <mergeCell ref="W25:Y25"/>
    <mergeCell ref="AA25:AC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V21:V22"/>
    <mergeCell ref="W21:X22"/>
    <mergeCell ref="Y21:Y22"/>
    <mergeCell ref="Z21:Z22"/>
    <mergeCell ref="AA21:AB22"/>
    <mergeCell ref="AC21:AC22"/>
    <mergeCell ref="N21:N22"/>
    <mergeCell ref="O21:P22"/>
    <mergeCell ref="Q21:Q22"/>
    <mergeCell ref="R21:R22"/>
    <mergeCell ref="S21:T22"/>
    <mergeCell ref="U21:U22"/>
    <mergeCell ref="AC19:AC20"/>
    <mergeCell ref="B21:B22"/>
    <mergeCell ref="C21:D22"/>
    <mergeCell ref="E21:E22"/>
    <mergeCell ref="F21:F22"/>
    <mergeCell ref="G21:H22"/>
    <mergeCell ref="I21:I22"/>
    <mergeCell ref="J21:J22"/>
    <mergeCell ref="K21:L22"/>
    <mergeCell ref="M21:M22"/>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V13:V14"/>
    <mergeCell ref="W13:X14"/>
    <mergeCell ref="Y13:Y14"/>
    <mergeCell ref="Z13:Z14"/>
    <mergeCell ref="AA13:AB14"/>
    <mergeCell ref="AC13:AC14"/>
    <mergeCell ref="N13:N14"/>
    <mergeCell ref="O13:P14"/>
    <mergeCell ref="Q13:Q14"/>
    <mergeCell ref="R13:R14"/>
    <mergeCell ref="S13:T14"/>
    <mergeCell ref="U13:U14"/>
    <mergeCell ref="AC11:AC12"/>
    <mergeCell ref="B13:B14"/>
    <mergeCell ref="C13:D14"/>
    <mergeCell ref="E13:E14"/>
    <mergeCell ref="F13:F14"/>
    <mergeCell ref="G13:H14"/>
    <mergeCell ref="I13:I14"/>
    <mergeCell ref="J13:J14"/>
    <mergeCell ref="K13:L14"/>
    <mergeCell ref="M13:M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A10:AC10"/>
    <mergeCell ref="B11:B12"/>
    <mergeCell ref="C11:C12"/>
    <mergeCell ref="D11:D12"/>
    <mergeCell ref="E11:E12"/>
    <mergeCell ref="F11:F12"/>
    <mergeCell ref="G11:G12"/>
    <mergeCell ref="H11:H12"/>
    <mergeCell ref="I11:I12"/>
    <mergeCell ref="J11:J12"/>
    <mergeCell ref="C10:E10"/>
    <mergeCell ref="G10:I10"/>
    <mergeCell ref="K10:M10"/>
    <mergeCell ref="O10:Q10"/>
    <mergeCell ref="S10:U10"/>
    <mergeCell ref="W10:Y10"/>
    <mergeCell ref="AA8:AC8"/>
    <mergeCell ref="C9:E9"/>
    <mergeCell ref="G9:I9"/>
    <mergeCell ref="K9:M9"/>
    <mergeCell ref="O9:Q9"/>
    <mergeCell ref="S9:U9"/>
    <mergeCell ref="W9:Y9"/>
    <mergeCell ref="AA9:AC9"/>
    <mergeCell ref="C8:E8"/>
    <mergeCell ref="G8:I8"/>
    <mergeCell ref="K8:M8"/>
    <mergeCell ref="O8:Q8"/>
    <mergeCell ref="S8:U8"/>
    <mergeCell ref="W8:Y8"/>
    <mergeCell ref="B5:AC5"/>
    <mergeCell ref="C7:I7"/>
    <mergeCell ref="K7:M7"/>
    <mergeCell ref="O7:Q7"/>
    <mergeCell ref="S7:U7"/>
    <mergeCell ref="W7:Y7"/>
    <mergeCell ref="AA7:AC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843</v>
      </c>
      <c r="B1" s="9" t="s">
        <v>3</v>
      </c>
      <c r="C1" s="9" t="s">
        <v>29</v>
      </c>
    </row>
    <row r="2" spans="1:3">
      <c r="A2" s="1" t="s">
        <v>28</v>
      </c>
      <c r="B2" s="9"/>
      <c r="C2" s="9"/>
    </row>
    <row r="3" spans="1:3">
      <c r="A3" s="3" t="s">
        <v>204</v>
      </c>
      <c r="B3" s="4"/>
      <c r="C3" s="4"/>
    </row>
    <row r="4" spans="1:3">
      <c r="A4" s="2" t="s">
        <v>844</v>
      </c>
      <c r="B4" s="8">
        <v>7</v>
      </c>
      <c r="C4" s="8">
        <v>11</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845</v>
      </c>
      <c r="B1" s="9" t="s">
        <v>3</v>
      </c>
      <c r="C1" s="9" t="s">
        <v>29</v>
      </c>
    </row>
    <row r="2" spans="1:3">
      <c r="A2" s="1" t="s">
        <v>28</v>
      </c>
      <c r="B2" s="9"/>
      <c r="C2" s="9"/>
    </row>
    <row r="3" spans="1:3">
      <c r="A3" s="3" t="s">
        <v>204</v>
      </c>
      <c r="B3" s="4"/>
      <c r="C3" s="4"/>
    </row>
    <row r="4" spans="1:3" ht="30">
      <c r="A4" s="2" t="s">
        <v>846</v>
      </c>
      <c r="B4" s="8">
        <v>34</v>
      </c>
      <c r="C4" s="8">
        <v>30</v>
      </c>
    </row>
    <row r="5" spans="1:3">
      <c r="A5" s="2" t="s">
        <v>847</v>
      </c>
      <c r="B5" s="8">
        <v>21</v>
      </c>
      <c r="C5" s="8">
        <v>23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45" customHeight="1">
      <c r="A1" s="9" t="s">
        <v>848</v>
      </c>
      <c r="B1" s="1" t="s">
        <v>2</v>
      </c>
    </row>
    <row r="2" spans="1:2">
      <c r="A2" s="9"/>
      <c r="B2" s="1" t="s">
        <v>3</v>
      </c>
    </row>
    <row r="3" spans="1:2" ht="30">
      <c r="A3" s="2" t="s">
        <v>849</v>
      </c>
      <c r="B3" s="4"/>
    </row>
    <row r="4" spans="1:2" ht="30">
      <c r="A4" s="3" t="s">
        <v>850</v>
      </c>
      <c r="B4" s="4"/>
    </row>
    <row r="5" spans="1:2">
      <c r="A5" s="2" t="s">
        <v>851</v>
      </c>
      <c r="B5" s="4" t="s">
        <v>852</v>
      </c>
    </row>
    <row r="6" spans="1:2" ht="30">
      <c r="A6" s="2" t="s">
        <v>853</v>
      </c>
      <c r="B6" s="4"/>
    </row>
    <row r="7" spans="1:2" ht="30">
      <c r="A7" s="3" t="s">
        <v>850</v>
      </c>
      <c r="B7" s="4"/>
    </row>
    <row r="8" spans="1:2">
      <c r="A8" s="2" t="s">
        <v>851</v>
      </c>
      <c r="B8" s="4" t="s">
        <v>854</v>
      </c>
    </row>
    <row r="9" spans="1:2" ht="30">
      <c r="A9" s="2" t="s">
        <v>855</v>
      </c>
      <c r="B9" s="4"/>
    </row>
    <row r="10" spans="1:2" ht="30">
      <c r="A10" s="3" t="s">
        <v>850</v>
      </c>
      <c r="B10" s="4"/>
    </row>
    <row r="11" spans="1:2">
      <c r="A11" s="2" t="s">
        <v>851</v>
      </c>
      <c r="B11" s="4" t="s">
        <v>230</v>
      </c>
    </row>
    <row r="12" spans="1:2" ht="30">
      <c r="A12" s="2" t="s">
        <v>856</v>
      </c>
      <c r="B12" s="4"/>
    </row>
    <row r="13" spans="1:2" ht="30">
      <c r="A13" s="3" t="s">
        <v>850</v>
      </c>
      <c r="B13" s="4"/>
    </row>
    <row r="14" spans="1:2">
      <c r="A14" s="2" t="s">
        <v>851</v>
      </c>
      <c r="B14" s="4" t="s">
        <v>857</v>
      </c>
    </row>
    <row r="15" spans="1:2" ht="30">
      <c r="A15" s="2" t="s">
        <v>858</v>
      </c>
      <c r="B15" s="4"/>
    </row>
    <row r="16" spans="1:2" ht="30">
      <c r="A16" s="3" t="s">
        <v>850</v>
      </c>
      <c r="B16" s="4"/>
    </row>
    <row r="17" spans="1:2">
      <c r="A17" s="2" t="s">
        <v>851</v>
      </c>
      <c r="B17" s="4" t="s">
        <v>859</v>
      </c>
    </row>
    <row r="18" spans="1:2" ht="30">
      <c r="A18" s="2" t="s">
        <v>860</v>
      </c>
      <c r="B18" s="4"/>
    </row>
    <row r="19" spans="1:2" ht="30">
      <c r="A19" s="3" t="s">
        <v>850</v>
      </c>
      <c r="B19" s="4"/>
    </row>
    <row r="20" spans="1:2">
      <c r="A20" s="2" t="s">
        <v>851</v>
      </c>
      <c r="B20" s="4" t="s">
        <v>230</v>
      </c>
    </row>
    <row r="21" spans="1:2" ht="30">
      <c r="A21" s="2" t="s">
        <v>861</v>
      </c>
      <c r="B21" s="4"/>
    </row>
    <row r="22" spans="1:2" ht="30">
      <c r="A22" s="3" t="s">
        <v>850</v>
      </c>
      <c r="B22" s="4"/>
    </row>
    <row r="23" spans="1:2">
      <c r="A23" s="2" t="s">
        <v>851</v>
      </c>
      <c r="B23" s="4" t="s">
        <v>857</v>
      </c>
    </row>
    <row r="24" spans="1:2">
      <c r="A24" s="2" t="s">
        <v>862</v>
      </c>
      <c r="B24" s="4"/>
    </row>
    <row r="25" spans="1:2" ht="30">
      <c r="A25" s="3" t="s">
        <v>850</v>
      </c>
      <c r="B25" s="4"/>
    </row>
    <row r="26" spans="1:2">
      <c r="A26" s="2" t="s">
        <v>851</v>
      </c>
      <c r="B26" s="4" t="s">
        <v>224</v>
      </c>
    </row>
    <row r="27" spans="1:2">
      <c r="A27" s="2" t="s">
        <v>863</v>
      </c>
      <c r="B27" s="4"/>
    </row>
    <row r="28" spans="1:2" ht="30">
      <c r="A28" s="3" t="s">
        <v>850</v>
      </c>
      <c r="B28" s="4"/>
    </row>
    <row r="29" spans="1:2">
      <c r="A29" s="2" t="s">
        <v>851</v>
      </c>
      <c r="B29" s="4" t="s">
        <v>226</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864</v>
      </c>
      <c r="B1" s="9" t="s">
        <v>3</v>
      </c>
      <c r="C1" s="9" t="s">
        <v>29</v>
      </c>
    </row>
    <row r="2" spans="1:3">
      <c r="A2" s="1" t="s">
        <v>28</v>
      </c>
      <c r="B2" s="9"/>
      <c r="C2" s="9"/>
    </row>
    <row r="3" spans="1:3">
      <c r="A3" s="3" t="s">
        <v>204</v>
      </c>
      <c r="B3" s="4"/>
      <c r="C3" s="4"/>
    </row>
    <row r="4" spans="1:3">
      <c r="A4" s="2" t="s">
        <v>865</v>
      </c>
      <c r="B4" s="8">
        <v>1</v>
      </c>
      <c r="C4" s="8">
        <v>15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90">
      <c r="A1" s="1" t="s">
        <v>866</v>
      </c>
      <c r="B1" s="9" t="s">
        <v>3</v>
      </c>
      <c r="C1" s="9" t="s">
        <v>29</v>
      </c>
    </row>
    <row r="2" spans="1:3">
      <c r="A2" s="1" t="s">
        <v>28</v>
      </c>
      <c r="B2" s="9"/>
      <c r="C2" s="9"/>
    </row>
    <row r="3" spans="1:3">
      <c r="A3" s="3" t="s">
        <v>204</v>
      </c>
      <c r="B3" s="4"/>
      <c r="C3" s="4"/>
    </row>
    <row r="4" spans="1:3">
      <c r="A4" s="2" t="s">
        <v>867</v>
      </c>
      <c r="B4" s="8">
        <v>33</v>
      </c>
      <c r="C4" s="8">
        <v>26</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868</v>
      </c>
      <c r="B1" s="9" t="s">
        <v>2</v>
      </c>
      <c r="C1" s="9"/>
      <c r="D1" s="9"/>
    </row>
    <row r="2" spans="1:4">
      <c r="A2" s="1" t="s">
        <v>28</v>
      </c>
      <c r="B2" s="1" t="s">
        <v>3</v>
      </c>
      <c r="C2" s="1" t="s">
        <v>29</v>
      </c>
      <c r="D2" s="1" t="s">
        <v>87</v>
      </c>
    </row>
    <row r="3" spans="1:4">
      <c r="A3" s="3" t="s">
        <v>869</v>
      </c>
      <c r="B3" s="4"/>
      <c r="C3" s="4"/>
      <c r="D3" s="4"/>
    </row>
    <row r="4" spans="1:4">
      <c r="A4" s="2" t="s">
        <v>51</v>
      </c>
      <c r="B4" s="8">
        <v>629</v>
      </c>
      <c r="C4" s="8">
        <v>624</v>
      </c>
      <c r="D4" s="4"/>
    </row>
    <row r="5" spans="1:4">
      <c r="A5" s="2" t="s">
        <v>59</v>
      </c>
      <c r="B5" s="4">
        <v>327</v>
      </c>
      <c r="C5" s="4">
        <v>308</v>
      </c>
      <c r="D5" s="4"/>
    </row>
    <row r="6" spans="1:4">
      <c r="A6" s="2" t="s">
        <v>57</v>
      </c>
      <c r="B6" s="4">
        <v>374</v>
      </c>
      <c r="C6" s="4">
        <v>335</v>
      </c>
      <c r="D6" s="4"/>
    </row>
    <row r="7" spans="1:4" ht="30">
      <c r="A7" s="2" t="s">
        <v>870</v>
      </c>
      <c r="B7" s="4">
        <v>33</v>
      </c>
      <c r="C7" s="4">
        <v>31</v>
      </c>
      <c r="D7" s="4"/>
    </row>
    <row r="8" spans="1:4">
      <c r="A8" s="2" t="s">
        <v>264</v>
      </c>
      <c r="B8" s="5">
        <v>4579</v>
      </c>
      <c r="C8" s="5">
        <v>4267</v>
      </c>
      <c r="D8" s="5">
        <v>4030</v>
      </c>
    </row>
    <row r="9" spans="1:4">
      <c r="A9" s="2" t="s">
        <v>265</v>
      </c>
      <c r="B9" s="4">
        <v>675</v>
      </c>
      <c r="C9" s="4">
        <v>584</v>
      </c>
      <c r="D9" s="4">
        <v>516</v>
      </c>
    </row>
    <row r="10" spans="1:4">
      <c r="A10" s="2" t="s">
        <v>94</v>
      </c>
      <c r="B10" s="4">
        <v>0</v>
      </c>
      <c r="C10" s="4">
        <v>192</v>
      </c>
      <c r="D10" s="4">
        <v>0</v>
      </c>
    </row>
    <row r="11" spans="1:4">
      <c r="A11" s="2" t="s">
        <v>95</v>
      </c>
      <c r="B11" s="5">
        <v>5368</v>
      </c>
      <c r="C11" s="5">
        <v>5156</v>
      </c>
      <c r="D11" s="5">
        <v>4657</v>
      </c>
    </row>
    <row r="12" spans="1:4">
      <c r="A12" s="2" t="s">
        <v>871</v>
      </c>
      <c r="B12" s="4"/>
      <c r="C12" s="4"/>
      <c r="D12" s="4"/>
    </row>
    <row r="13" spans="1:4">
      <c r="A13" s="3" t="s">
        <v>869</v>
      </c>
      <c r="B13" s="4"/>
      <c r="C13" s="4"/>
      <c r="D13" s="4"/>
    </row>
    <row r="14" spans="1:4">
      <c r="A14" s="2" t="s">
        <v>264</v>
      </c>
      <c r="B14" s="4">
        <v>246</v>
      </c>
      <c r="C14" s="4">
        <v>208</v>
      </c>
      <c r="D14" s="4">
        <v>183</v>
      </c>
    </row>
    <row r="15" spans="1:4">
      <c r="A15" s="2" t="s">
        <v>265</v>
      </c>
      <c r="B15" s="4">
        <v>295</v>
      </c>
      <c r="C15" s="4">
        <v>256</v>
      </c>
      <c r="D15" s="4">
        <v>209</v>
      </c>
    </row>
    <row r="16" spans="1:4">
      <c r="A16" s="2" t="s">
        <v>94</v>
      </c>
      <c r="B16" s="4">
        <v>0</v>
      </c>
      <c r="C16" s="4">
        <v>192</v>
      </c>
      <c r="D16" s="4">
        <v>0</v>
      </c>
    </row>
    <row r="17" spans="1:4">
      <c r="A17" s="2" t="s">
        <v>95</v>
      </c>
      <c r="B17" s="4">
        <v>541</v>
      </c>
      <c r="C17" s="4">
        <v>656</v>
      </c>
      <c r="D17" s="4">
        <v>392</v>
      </c>
    </row>
    <row r="18" spans="1:4">
      <c r="A18" s="2" t="s">
        <v>872</v>
      </c>
      <c r="B18" s="4">
        <v>261</v>
      </c>
      <c r="C18" s="4">
        <v>213</v>
      </c>
      <c r="D18" s="4">
        <v>143</v>
      </c>
    </row>
    <row r="19" spans="1:4" ht="30">
      <c r="A19" s="2" t="s">
        <v>873</v>
      </c>
      <c r="B19" s="4"/>
      <c r="C19" s="4"/>
      <c r="D19" s="4"/>
    </row>
    <row r="20" spans="1:4">
      <c r="A20" s="3" t="s">
        <v>869</v>
      </c>
      <c r="B20" s="4"/>
      <c r="C20" s="4"/>
      <c r="D20" s="4"/>
    </row>
    <row r="21" spans="1:4">
      <c r="A21" s="2" t="s">
        <v>51</v>
      </c>
      <c r="B21" s="4">
        <v>343</v>
      </c>
      <c r="C21" s="4">
        <v>314</v>
      </c>
      <c r="D21" s="4"/>
    </row>
    <row r="22" spans="1:4">
      <c r="A22" s="2" t="s">
        <v>59</v>
      </c>
      <c r="B22" s="4">
        <v>20</v>
      </c>
      <c r="C22" s="4">
        <v>19</v>
      </c>
      <c r="D22" s="4"/>
    </row>
    <row r="23" spans="1:4">
      <c r="A23" s="2" t="s">
        <v>57</v>
      </c>
      <c r="B23" s="4">
        <v>367</v>
      </c>
      <c r="C23" s="4">
        <v>323</v>
      </c>
      <c r="D23" s="4"/>
    </row>
    <row r="24" spans="1:4">
      <c r="A24" s="2" t="s">
        <v>369</v>
      </c>
      <c r="B24" s="8">
        <v>730</v>
      </c>
      <c r="C24" s="8">
        <v>656</v>
      </c>
      <c r="D24"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874</v>
      </c>
      <c r="B1" s="9" t="s">
        <v>2</v>
      </c>
      <c r="C1" s="9"/>
      <c r="D1" s="9"/>
    </row>
    <row r="2" spans="1:4">
      <c r="A2" s="1" t="s">
        <v>28</v>
      </c>
      <c r="B2" s="1" t="s">
        <v>3</v>
      </c>
      <c r="C2" s="1" t="s">
        <v>29</v>
      </c>
      <c r="D2" s="1" t="s">
        <v>87</v>
      </c>
    </row>
    <row r="3" spans="1:4">
      <c r="A3" s="3" t="s">
        <v>204</v>
      </c>
      <c r="B3" s="4"/>
      <c r="C3" s="4"/>
      <c r="D3" s="4"/>
    </row>
    <row r="4" spans="1:4">
      <c r="A4" s="2" t="s">
        <v>875</v>
      </c>
      <c r="B4" s="8">
        <v>49</v>
      </c>
      <c r="C4" s="8">
        <v>28</v>
      </c>
      <c r="D4" s="8">
        <v>26</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85</v>
      </c>
      <c r="B1" s="9" t="s">
        <v>2</v>
      </c>
      <c r="C1" s="9"/>
      <c r="D1" s="9"/>
    </row>
    <row r="2" spans="1:4" ht="30">
      <c r="A2" s="1" t="s">
        <v>86</v>
      </c>
      <c r="B2" s="1" t="s">
        <v>3</v>
      </c>
      <c r="C2" s="1" t="s">
        <v>29</v>
      </c>
      <c r="D2" s="1" t="s">
        <v>87</v>
      </c>
    </row>
    <row r="3" spans="1:4">
      <c r="A3" s="3" t="s">
        <v>88</v>
      </c>
      <c r="B3" s="4"/>
      <c r="C3" s="4"/>
      <c r="D3" s="4"/>
    </row>
    <row r="4" spans="1:4">
      <c r="A4" s="2" t="s">
        <v>89</v>
      </c>
      <c r="B4" s="8">
        <v>3774</v>
      </c>
      <c r="C4" s="8">
        <v>3490</v>
      </c>
      <c r="D4" s="8">
        <v>3284</v>
      </c>
    </row>
    <row r="5" spans="1:4">
      <c r="A5" s="2" t="s">
        <v>90</v>
      </c>
      <c r="B5" s="4">
        <v>805</v>
      </c>
      <c r="C5" s="4">
        <v>777</v>
      </c>
      <c r="D5" s="4">
        <v>746</v>
      </c>
    </row>
    <row r="6" spans="1:4">
      <c r="A6" s="2" t="s">
        <v>91</v>
      </c>
      <c r="B6" s="5">
        <v>4579</v>
      </c>
      <c r="C6" s="5">
        <v>4267</v>
      </c>
      <c r="D6" s="5">
        <v>4030</v>
      </c>
    </row>
    <row r="7" spans="1:4">
      <c r="A7" s="2" t="s">
        <v>92</v>
      </c>
      <c r="B7" s="4">
        <v>114</v>
      </c>
      <c r="C7" s="4">
        <v>113</v>
      </c>
      <c r="D7" s="4">
        <v>111</v>
      </c>
    </row>
    <row r="8" spans="1:4">
      <c r="A8" s="2" t="s">
        <v>93</v>
      </c>
      <c r="B8" s="4">
        <v>675</v>
      </c>
      <c r="C8" s="4">
        <v>584</v>
      </c>
      <c r="D8" s="4">
        <v>516</v>
      </c>
    </row>
    <row r="9" spans="1:4">
      <c r="A9" s="2" t="s">
        <v>94</v>
      </c>
      <c r="B9" s="4">
        <v>0</v>
      </c>
      <c r="C9" s="4">
        <v>192</v>
      </c>
      <c r="D9" s="4">
        <v>0</v>
      </c>
    </row>
    <row r="10" spans="1:4">
      <c r="A10" s="2" t="s">
        <v>95</v>
      </c>
      <c r="B10" s="5">
        <v>5368</v>
      </c>
      <c r="C10" s="5">
        <v>5156</v>
      </c>
      <c r="D10" s="5">
        <v>4657</v>
      </c>
    </row>
    <row r="11" spans="1:4">
      <c r="A11" s="3" t="s">
        <v>96</v>
      </c>
      <c r="B11" s="4"/>
      <c r="C11" s="4"/>
      <c r="D11" s="4"/>
    </row>
    <row r="12" spans="1:4">
      <c r="A12" s="2" t="s">
        <v>97</v>
      </c>
      <c r="B12" s="5">
        <v>1136</v>
      </c>
      <c r="C12" s="5">
        <v>1086</v>
      </c>
      <c r="D12" s="5">
        <v>1038</v>
      </c>
    </row>
    <row r="13" spans="1:4">
      <c r="A13" s="2" t="s">
        <v>98</v>
      </c>
      <c r="B13" s="4">
        <v>116</v>
      </c>
      <c r="C13" s="4">
        <v>105</v>
      </c>
      <c r="D13" s="4">
        <v>88</v>
      </c>
    </row>
    <row r="14" spans="1:4" ht="30">
      <c r="A14" s="2" t="s">
        <v>99</v>
      </c>
      <c r="B14" s="5">
        <v>1418</v>
      </c>
      <c r="C14" s="5">
        <v>1467</v>
      </c>
      <c r="D14" s="5">
        <v>1459</v>
      </c>
    </row>
    <row r="15" spans="1:4">
      <c r="A15" s="2" t="s">
        <v>100</v>
      </c>
      <c r="B15" s="4">
        <v>229</v>
      </c>
      <c r="C15" s="4">
        <v>247</v>
      </c>
      <c r="D15" s="4">
        <v>222</v>
      </c>
    </row>
    <row r="16" spans="1:4">
      <c r="A16" s="2" t="s">
        <v>101</v>
      </c>
      <c r="B16" s="4">
        <v>110</v>
      </c>
      <c r="C16" s="4">
        <v>119</v>
      </c>
      <c r="D16" s="4">
        <v>116</v>
      </c>
    </row>
    <row r="17" spans="1:4">
      <c r="A17" s="2" t="s">
        <v>102</v>
      </c>
      <c r="B17" s="4">
        <v>279</v>
      </c>
      <c r="C17" s="4">
        <v>262</v>
      </c>
      <c r="D17" s="4">
        <v>243</v>
      </c>
    </row>
    <row r="18" spans="1:4">
      <c r="A18" s="2" t="s">
        <v>103</v>
      </c>
      <c r="B18" s="4">
        <v>254</v>
      </c>
      <c r="C18" s="4">
        <v>221</v>
      </c>
      <c r="D18" s="4">
        <v>200</v>
      </c>
    </row>
    <row r="19" spans="1:4">
      <c r="A19" s="2" t="s">
        <v>104</v>
      </c>
      <c r="B19" s="4">
        <v>199</v>
      </c>
      <c r="C19" s="4">
        <v>179</v>
      </c>
      <c r="D19" s="4">
        <v>168</v>
      </c>
    </row>
    <row r="20" spans="1:4">
      <c r="A20" s="2" t="s">
        <v>105</v>
      </c>
      <c r="B20" s="4">
        <v>294</v>
      </c>
      <c r="C20" s="4">
        <v>270</v>
      </c>
      <c r="D20" s="4">
        <v>264</v>
      </c>
    </row>
    <row r="21" spans="1:4">
      <c r="A21" s="2" t="s">
        <v>106</v>
      </c>
      <c r="B21" s="4">
        <v>93</v>
      </c>
      <c r="C21" s="4">
        <v>84</v>
      </c>
      <c r="D21" s="4">
        <v>79</v>
      </c>
    </row>
    <row r="22" spans="1:4">
      <c r="A22" s="2" t="s">
        <v>107</v>
      </c>
      <c r="B22" s="4">
        <v>308</v>
      </c>
      <c r="C22" s="4">
        <v>278</v>
      </c>
      <c r="D22" s="4">
        <v>248</v>
      </c>
    </row>
    <row r="23" spans="1:4">
      <c r="A23" s="2" t="s">
        <v>108</v>
      </c>
      <c r="B23" s="4">
        <v>-30</v>
      </c>
      <c r="C23" s="4">
        <v>0</v>
      </c>
      <c r="D23" s="4">
        <v>0</v>
      </c>
    </row>
    <row r="24" spans="1:4">
      <c r="A24" s="2" t="s">
        <v>109</v>
      </c>
      <c r="B24" s="5">
        <v>4406</v>
      </c>
      <c r="C24" s="5">
        <v>4318</v>
      </c>
      <c r="D24" s="5">
        <v>4125</v>
      </c>
    </row>
    <row r="25" spans="1:4">
      <c r="A25" s="2" t="s">
        <v>110</v>
      </c>
      <c r="B25" s="4">
        <v>962</v>
      </c>
      <c r="C25" s="4">
        <v>838</v>
      </c>
      <c r="D25" s="4">
        <v>532</v>
      </c>
    </row>
    <row r="26" spans="1:4">
      <c r="A26" s="3" t="s">
        <v>111</v>
      </c>
      <c r="B26" s="4"/>
      <c r="C26" s="4"/>
      <c r="D26" s="4"/>
    </row>
    <row r="27" spans="1:4">
      <c r="A27" s="2" t="s">
        <v>112</v>
      </c>
      <c r="B27" s="4">
        <v>21</v>
      </c>
      <c r="C27" s="4">
        <v>18</v>
      </c>
      <c r="D27" s="4">
        <v>19</v>
      </c>
    </row>
    <row r="28" spans="1:4">
      <c r="A28" s="2" t="s">
        <v>113</v>
      </c>
      <c r="B28" s="4">
        <v>-48</v>
      </c>
      <c r="C28" s="4">
        <v>-56</v>
      </c>
      <c r="D28" s="4">
        <v>-64</v>
      </c>
    </row>
    <row r="29" spans="1:4">
      <c r="A29" s="2" t="s">
        <v>114</v>
      </c>
      <c r="B29" s="4">
        <v>20</v>
      </c>
      <c r="C29" s="4">
        <v>21</v>
      </c>
      <c r="D29" s="4">
        <v>18</v>
      </c>
    </row>
    <row r="30" spans="1:4">
      <c r="A30" s="2" t="s">
        <v>93</v>
      </c>
      <c r="B30" s="4">
        <v>20</v>
      </c>
      <c r="C30" s="4">
        <v>-5</v>
      </c>
      <c r="D30" s="4">
        <v>9</v>
      </c>
    </row>
    <row r="31" spans="1:4">
      <c r="A31" s="2" t="s">
        <v>115</v>
      </c>
      <c r="B31" s="4">
        <v>13</v>
      </c>
      <c r="C31" s="4">
        <v>-22</v>
      </c>
      <c r="D31" s="4">
        <v>-18</v>
      </c>
    </row>
    <row r="32" spans="1:4">
      <c r="A32" s="2" t="s">
        <v>116</v>
      </c>
      <c r="B32" s="4">
        <v>975</v>
      </c>
      <c r="C32" s="4">
        <v>816</v>
      </c>
      <c r="D32" s="4">
        <v>514</v>
      </c>
    </row>
    <row r="33" spans="1:4">
      <c r="A33" s="2" t="s">
        <v>117</v>
      </c>
      <c r="B33" s="4">
        <v>370</v>
      </c>
      <c r="C33" s="4">
        <v>308</v>
      </c>
      <c r="D33" s="4">
        <v>198</v>
      </c>
    </row>
    <row r="34" spans="1:4">
      <c r="A34" s="2" t="s">
        <v>118</v>
      </c>
      <c r="B34" s="8">
        <v>605</v>
      </c>
      <c r="C34" s="8">
        <v>508</v>
      </c>
      <c r="D34" s="8">
        <v>316</v>
      </c>
    </row>
    <row r="35" spans="1:4">
      <c r="A35" s="2" t="s">
        <v>119</v>
      </c>
      <c r="B35" s="6">
        <v>4.47</v>
      </c>
      <c r="C35" s="6">
        <v>3.63</v>
      </c>
      <c r="D35" s="6">
        <v>2.23</v>
      </c>
    </row>
    <row r="36" spans="1:4">
      <c r="A36" s="2" t="s">
        <v>120</v>
      </c>
      <c r="B36" s="6">
        <v>4.42</v>
      </c>
      <c r="C36" s="6">
        <v>3.58</v>
      </c>
      <c r="D36" s="6">
        <v>2.2000000000000002</v>
      </c>
    </row>
    <row r="37" spans="1:4">
      <c r="A37" s="3" t="s">
        <v>121</v>
      </c>
      <c r="B37" s="4"/>
      <c r="C37" s="4"/>
      <c r="D37" s="4"/>
    </row>
    <row r="38" spans="1:4">
      <c r="A38" s="2" t="s">
        <v>122</v>
      </c>
      <c r="B38" s="5">
        <v>135445</v>
      </c>
      <c r="C38" s="5">
        <v>139910</v>
      </c>
      <c r="D38" s="5">
        <v>141416</v>
      </c>
    </row>
    <row r="39" spans="1:4">
      <c r="A39" s="2" t="s">
        <v>123</v>
      </c>
      <c r="B39" s="5">
        <v>136801</v>
      </c>
      <c r="C39" s="5">
        <v>141878</v>
      </c>
      <c r="D39" s="5">
        <v>143568</v>
      </c>
    </row>
    <row r="40" spans="1:4" ht="30">
      <c r="A40" s="2" t="s">
        <v>124</v>
      </c>
      <c r="B40" s="6">
        <v>0.5</v>
      </c>
      <c r="C40" s="6">
        <v>0.2</v>
      </c>
      <c r="D40" s="8">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90" customHeight="1">
      <c r="A1" s="9" t="s">
        <v>876</v>
      </c>
      <c r="B1" s="1" t="s">
        <v>2</v>
      </c>
    </row>
    <row r="2" spans="1:2">
      <c r="A2" s="9"/>
      <c r="B2" s="1" t="s">
        <v>3</v>
      </c>
    </row>
    <row r="3" spans="1:2" ht="30">
      <c r="A3" s="2" t="s">
        <v>877</v>
      </c>
      <c r="B3" s="4"/>
    </row>
    <row r="4" spans="1:2" ht="45">
      <c r="A4" s="3" t="s">
        <v>878</v>
      </c>
      <c r="B4" s="4"/>
    </row>
    <row r="5" spans="1:2" ht="60">
      <c r="A5" s="2" t="s">
        <v>879</v>
      </c>
      <c r="B5" s="235">
        <v>0.15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5" width="12.28515625" bestFit="1" customWidth="1"/>
  </cols>
  <sheetData>
    <row r="1" spans="1:5" ht="15" customHeight="1">
      <c r="A1" s="1" t="s">
        <v>880</v>
      </c>
      <c r="B1" s="9" t="s">
        <v>2</v>
      </c>
      <c r="C1" s="9"/>
      <c r="D1" s="9"/>
      <c r="E1" s="1"/>
    </row>
    <row r="2" spans="1:5">
      <c r="A2" s="1" t="s">
        <v>28</v>
      </c>
      <c r="B2" s="1" t="s">
        <v>3</v>
      </c>
      <c r="C2" s="1" t="s">
        <v>29</v>
      </c>
      <c r="D2" s="1" t="s">
        <v>87</v>
      </c>
      <c r="E2" s="1" t="s">
        <v>881</v>
      </c>
    </row>
    <row r="3" spans="1:5">
      <c r="A3" s="3" t="s">
        <v>882</v>
      </c>
      <c r="B3" s="4"/>
      <c r="C3" s="4"/>
      <c r="D3" s="4"/>
      <c r="E3" s="4"/>
    </row>
    <row r="4" spans="1:5">
      <c r="A4" s="2" t="s">
        <v>300</v>
      </c>
      <c r="B4" s="8">
        <v>4</v>
      </c>
      <c r="C4" s="8">
        <v>9</v>
      </c>
      <c r="D4" s="4"/>
      <c r="E4" s="4"/>
    </row>
    <row r="5" spans="1:5">
      <c r="A5" s="2" t="s">
        <v>883</v>
      </c>
      <c r="B5" s="4">
        <v>103</v>
      </c>
      <c r="C5" s="4">
        <v>71</v>
      </c>
      <c r="D5" s="4"/>
      <c r="E5" s="4"/>
    </row>
    <row r="6" spans="1:5">
      <c r="A6" s="2" t="s">
        <v>301</v>
      </c>
      <c r="B6" s="4">
        <v>103</v>
      </c>
      <c r="C6" s="4">
        <v>71</v>
      </c>
      <c r="D6" s="4"/>
      <c r="E6" s="4"/>
    </row>
    <row r="7" spans="1:5">
      <c r="A7" s="2" t="s">
        <v>31</v>
      </c>
      <c r="B7" s="4">
        <v>107</v>
      </c>
      <c r="C7" s="4">
        <v>80</v>
      </c>
      <c r="D7" s="4">
        <v>122</v>
      </c>
      <c r="E7" s="4">
        <v>102</v>
      </c>
    </row>
    <row r="8" spans="1:5" ht="30">
      <c r="A8" s="3" t="s">
        <v>884</v>
      </c>
      <c r="B8" s="4"/>
      <c r="C8" s="4"/>
      <c r="D8" s="4"/>
      <c r="E8" s="4"/>
    </row>
    <row r="9" spans="1:5">
      <c r="A9" s="2" t="s">
        <v>885</v>
      </c>
      <c r="B9" s="5">
        <v>1110</v>
      </c>
      <c r="C9" s="5">
        <v>1250</v>
      </c>
      <c r="D9" s="4"/>
      <c r="E9" s="4"/>
    </row>
    <row r="10" spans="1:5" ht="30">
      <c r="A10" s="2" t="s">
        <v>886</v>
      </c>
      <c r="B10" s="4">
        <v>3</v>
      </c>
      <c r="C10" s="4">
        <v>6</v>
      </c>
      <c r="D10" s="4"/>
      <c r="E10" s="4"/>
    </row>
    <row r="11" spans="1:5" ht="30">
      <c r="A11" s="2" t="s">
        <v>887</v>
      </c>
      <c r="B11" s="4">
        <v>-3</v>
      </c>
      <c r="C11" s="4">
        <v>-6</v>
      </c>
      <c r="D11" s="4"/>
      <c r="E11" s="4"/>
    </row>
    <row r="12" spans="1:5">
      <c r="A12" s="2" t="s">
        <v>888</v>
      </c>
      <c r="B12" s="5">
        <v>1110</v>
      </c>
      <c r="C12" s="5">
        <v>1250</v>
      </c>
      <c r="D12" s="4"/>
      <c r="E12" s="4"/>
    </row>
    <row r="13" spans="1:5" ht="30">
      <c r="A13" s="2" t="s">
        <v>889</v>
      </c>
      <c r="B13" s="5">
        <v>1217</v>
      </c>
      <c r="C13" s="5">
        <v>1330</v>
      </c>
      <c r="D13" s="4"/>
      <c r="E13" s="4"/>
    </row>
    <row r="14" spans="1:5">
      <c r="A14" s="2" t="s">
        <v>33</v>
      </c>
      <c r="B14" s="5">
        <v>1217</v>
      </c>
      <c r="C14" s="5">
        <v>1330</v>
      </c>
      <c r="D14" s="4"/>
      <c r="E14" s="4"/>
    </row>
    <row r="15" spans="1:5" ht="30">
      <c r="A15" s="3" t="s">
        <v>890</v>
      </c>
      <c r="B15" s="4"/>
      <c r="C15" s="4"/>
      <c r="D15" s="4"/>
      <c r="E15" s="4"/>
    </row>
    <row r="16" spans="1:5">
      <c r="A16" s="2" t="s">
        <v>316</v>
      </c>
      <c r="B16" s="5">
        <v>1092</v>
      </c>
      <c r="C16" s="5">
        <v>1089</v>
      </c>
      <c r="D16" s="5">
        <v>1048</v>
      </c>
      <c r="E16" s="4"/>
    </row>
    <row r="17" spans="1:5">
      <c r="A17" s="2" t="s">
        <v>317</v>
      </c>
      <c r="B17" s="4">
        <v>4</v>
      </c>
      <c r="C17" s="4">
        <v>4</v>
      </c>
      <c r="D17" s="4">
        <v>9</v>
      </c>
      <c r="E17" s="4"/>
    </row>
    <row r="18" spans="1:5">
      <c r="A18" s="2" t="s">
        <v>318</v>
      </c>
      <c r="B18" s="4">
        <v>-2</v>
      </c>
      <c r="C18" s="4">
        <v>-2</v>
      </c>
      <c r="D18" s="4">
        <v>-2</v>
      </c>
      <c r="E18" s="4"/>
    </row>
    <row r="19" spans="1:5">
      <c r="A19" s="2" t="s">
        <v>302</v>
      </c>
      <c r="B19" s="4"/>
      <c r="C19" s="4"/>
      <c r="D19" s="4"/>
      <c r="E19" s="4"/>
    </row>
    <row r="20" spans="1:5" ht="30">
      <c r="A20" s="3" t="s">
        <v>884</v>
      </c>
      <c r="B20" s="4"/>
      <c r="C20" s="4"/>
      <c r="D20" s="4"/>
      <c r="E20" s="4"/>
    </row>
    <row r="21" spans="1:5">
      <c r="A21" s="2" t="s">
        <v>885</v>
      </c>
      <c r="B21" s="4">
        <v>166</v>
      </c>
      <c r="C21" s="4">
        <v>295</v>
      </c>
      <c r="D21" s="4"/>
      <c r="E21" s="4"/>
    </row>
    <row r="22" spans="1:5" ht="30">
      <c r="A22" s="2" t="s">
        <v>886</v>
      </c>
      <c r="B22" s="4">
        <v>0</v>
      </c>
      <c r="C22" s="4">
        <v>1</v>
      </c>
      <c r="D22" s="4"/>
      <c r="E22" s="4"/>
    </row>
    <row r="23" spans="1:5" ht="30">
      <c r="A23" s="2" t="s">
        <v>887</v>
      </c>
      <c r="B23" s="4">
        <v>0</v>
      </c>
      <c r="C23" s="4">
        <v>-2</v>
      </c>
      <c r="D23" s="4"/>
      <c r="E23" s="4"/>
    </row>
    <row r="24" spans="1:5">
      <c r="A24" s="2" t="s">
        <v>888</v>
      </c>
      <c r="B24" s="4">
        <v>166</v>
      </c>
      <c r="C24" s="4">
        <v>294</v>
      </c>
      <c r="D24" s="4"/>
      <c r="E24" s="4"/>
    </row>
    <row r="25" spans="1:5">
      <c r="A25" s="2" t="s">
        <v>303</v>
      </c>
      <c r="B25" s="4"/>
      <c r="C25" s="4"/>
      <c r="D25" s="4"/>
      <c r="E25" s="4"/>
    </row>
    <row r="26" spans="1:5" ht="30">
      <c r="A26" s="3" t="s">
        <v>884</v>
      </c>
      <c r="B26" s="4"/>
      <c r="C26" s="4"/>
      <c r="D26" s="4"/>
      <c r="E26" s="4"/>
    </row>
    <row r="27" spans="1:5">
      <c r="A27" s="2" t="s">
        <v>885</v>
      </c>
      <c r="B27" s="4">
        <v>25</v>
      </c>
      <c r="C27" s="4">
        <v>11</v>
      </c>
      <c r="D27" s="4"/>
      <c r="E27" s="4"/>
    </row>
    <row r="28" spans="1:5" ht="30">
      <c r="A28" s="2" t="s">
        <v>886</v>
      </c>
      <c r="B28" s="4">
        <v>0</v>
      </c>
      <c r="C28" s="4">
        <v>0</v>
      </c>
      <c r="D28" s="4"/>
      <c r="E28" s="4"/>
    </row>
    <row r="29" spans="1:5" ht="30">
      <c r="A29" s="2" t="s">
        <v>887</v>
      </c>
      <c r="B29" s="4">
        <v>0</v>
      </c>
      <c r="C29" s="4">
        <v>0</v>
      </c>
      <c r="D29" s="4"/>
      <c r="E29" s="4"/>
    </row>
    <row r="30" spans="1:5">
      <c r="A30" s="2" t="s">
        <v>888</v>
      </c>
      <c r="B30" s="4">
        <v>25</v>
      </c>
      <c r="C30" s="4">
        <v>11</v>
      </c>
      <c r="D30" s="4"/>
      <c r="E30" s="4"/>
    </row>
    <row r="31" spans="1:5">
      <c r="A31" s="2" t="s">
        <v>304</v>
      </c>
      <c r="B31" s="4"/>
      <c r="C31" s="4"/>
      <c r="D31" s="4"/>
      <c r="E31" s="4"/>
    </row>
    <row r="32" spans="1:5" ht="30">
      <c r="A32" s="3" t="s">
        <v>884</v>
      </c>
      <c r="B32" s="4"/>
      <c r="C32" s="4"/>
      <c r="D32" s="4"/>
      <c r="E32" s="4"/>
    </row>
    <row r="33" spans="1:5">
      <c r="A33" s="2" t="s">
        <v>885</v>
      </c>
      <c r="B33" s="4">
        <v>130</v>
      </c>
      <c r="C33" s="4">
        <v>146</v>
      </c>
      <c r="D33" s="4"/>
      <c r="E33" s="4"/>
    </row>
    <row r="34" spans="1:5" ht="30">
      <c r="A34" s="2" t="s">
        <v>886</v>
      </c>
      <c r="B34" s="4">
        <v>0</v>
      </c>
      <c r="C34" s="4">
        <v>0</v>
      </c>
      <c r="D34" s="4"/>
      <c r="E34" s="4"/>
    </row>
    <row r="35" spans="1:5" ht="30">
      <c r="A35" s="2" t="s">
        <v>887</v>
      </c>
      <c r="B35" s="4">
        <v>0</v>
      </c>
      <c r="C35" s="4">
        <v>0</v>
      </c>
      <c r="D35" s="4"/>
      <c r="E35" s="4"/>
    </row>
    <row r="36" spans="1:5">
      <c r="A36" s="2" t="s">
        <v>888</v>
      </c>
      <c r="B36" s="4">
        <v>130</v>
      </c>
      <c r="C36" s="4">
        <v>146</v>
      </c>
      <c r="D36" s="4"/>
      <c r="E36" s="4"/>
    </row>
    <row r="37" spans="1:5">
      <c r="A37" s="2" t="s">
        <v>305</v>
      </c>
      <c r="B37" s="4"/>
      <c r="C37" s="4"/>
      <c r="D37" s="4"/>
      <c r="E37" s="4"/>
    </row>
    <row r="38" spans="1:5" ht="30">
      <c r="A38" s="3" t="s">
        <v>884</v>
      </c>
      <c r="B38" s="4"/>
      <c r="C38" s="4"/>
      <c r="D38" s="4"/>
      <c r="E38" s="4"/>
    </row>
    <row r="39" spans="1:5">
      <c r="A39" s="2" t="s">
        <v>885</v>
      </c>
      <c r="B39" s="4">
        <v>127</v>
      </c>
      <c r="C39" s="4">
        <v>144</v>
      </c>
      <c r="D39" s="4"/>
      <c r="E39" s="4"/>
    </row>
    <row r="40" spans="1:5" ht="30">
      <c r="A40" s="2" t="s">
        <v>886</v>
      </c>
      <c r="B40" s="4">
        <v>0</v>
      </c>
      <c r="C40" s="4">
        <v>1</v>
      </c>
      <c r="D40" s="4"/>
      <c r="E40" s="4"/>
    </row>
    <row r="41" spans="1:5" ht="30">
      <c r="A41" s="2" t="s">
        <v>887</v>
      </c>
      <c r="B41" s="4">
        <v>-1</v>
      </c>
      <c r="C41" s="4">
        <v>-2</v>
      </c>
      <c r="D41" s="4"/>
      <c r="E41" s="4"/>
    </row>
    <row r="42" spans="1:5">
      <c r="A42" s="2" t="s">
        <v>888</v>
      </c>
      <c r="B42" s="4">
        <v>126</v>
      </c>
      <c r="C42" s="4">
        <v>143</v>
      </c>
      <c r="D42" s="4"/>
      <c r="E42" s="4"/>
    </row>
    <row r="43" spans="1:5">
      <c r="A43" s="2" t="s">
        <v>308</v>
      </c>
      <c r="B43" s="4"/>
      <c r="C43" s="4"/>
      <c r="D43" s="4"/>
      <c r="E43" s="4"/>
    </row>
    <row r="44" spans="1:5" ht="30">
      <c r="A44" s="3" t="s">
        <v>884</v>
      </c>
      <c r="B44" s="4"/>
      <c r="C44" s="4"/>
      <c r="D44" s="4"/>
      <c r="E44" s="4"/>
    </row>
    <row r="45" spans="1:5">
      <c r="A45" s="2" t="s">
        <v>885</v>
      </c>
      <c r="B45" s="4">
        <v>644</v>
      </c>
      <c r="C45" s="4">
        <v>628</v>
      </c>
      <c r="D45" s="4"/>
      <c r="E45" s="4"/>
    </row>
    <row r="46" spans="1:5" ht="30">
      <c r="A46" s="2" t="s">
        <v>886</v>
      </c>
      <c r="B46" s="4">
        <v>3</v>
      </c>
      <c r="C46" s="4">
        <v>4</v>
      </c>
      <c r="D46" s="4"/>
      <c r="E46" s="4"/>
    </row>
    <row r="47" spans="1:5" ht="30">
      <c r="A47" s="2" t="s">
        <v>887</v>
      </c>
      <c r="B47" s="4">
        <v>-2</v>
      </c>
      <c r="C47" s="4">
        <v>-2</v>
      </c>
      <c r="D47" s="4"/>
      <c r="E47" s="4"/>
    </row>
    <row r="48" spans="1:5">
      <c r="A48" s="2" t="s">
        <v>888</v>
      </c>
      <c r="B48" s="4">
        <v>645</v>
      </c>
      <c r="C48" s="4">
        <v>630</v>
      </c>
      <c r="D48" s="4"/>
      <c r="E48" s="4"/>
    </row>
    <row r="49" spans="1:5">
      <c r="A49" s="2" t="s">
        <v>310</v>
      </c>
      <c r="B49" s="4"/>
      <c r="C49" s="4"/>
      <c r="D49" s="4"/>
      <c r="E49" s="4"/>
    </row>
    <row r="50" spans="1:5" ht="30">
      <c r="A50" s="3" t="s">
        <v>884</v>
      </c>
      <c r="B50" s="4"/>
      <c r="C50" s="4"/>
      <c r="D50" s="4"/>
      <c r="E50" s="4"/>
    </row>
    <row r="51" spans="1:5">
      <c r="A51" s="2" t="s">
        <v>885</v>
      </c>
      <c r="B51" s="4">
        <v>18</v>
      </c>
      <c r="C51" s="4">
        <v>26</v>
      </c>
      <c r="D51" s="4"/>
      <c r="E51" s="4"/>
    </row>
    <row r="52" spans="1:5" ht="30">
      <c r="A52" s="2" t="s">
        <v>886</v>
      </c>
      <c r="B52" s="4">
        <v>0</v>
      </c>
      <c r="C52" s="4">
        <v>0</v>
      </c>
      <c r="D52" s="4"/>
      <c r="E52" s="4"/>
    </row>
    <row r="53" spans="1:5" ht="30">
      <c r="A53" s="2" t="s">
        <v>887</v>
      </c>
      <c r="B53" s="4">
        <v>0</v>
      </c>
      <c r="C53" s="4">
        <v>0</v>
      </c>
      <c r="D53" s="4"/>
      <c r="E53" s="4"/>
    </row>
    <row r="54" spans="1:5">
      <c r="A54" s="2" t="s">
        <v>888</v>
      </c>
      <c r="B54" s="8">
        <v>18</v>
      </c>
      <c r="C54" s="8">
        <v>26</v>
      </c>
      <c r="D54" s="4"/>
      <c r="E54"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891</v>
      </c>
      <c r="B1" s="9" t="s">
        <v>3</v>
      </c>
      <c r="C1" s="9" t="s">
        <v>29</v>
      </c>
    </row>
    <row r="2" spans="1:3">
      <c r="A2" s="1" t="s">
        <v>28</v>
      </c>
      <c r="B2" s="9"/>
      <c r="C2" s="9"/>
    </row>
    <row r="3" spans="1:3">
      <c r="A3" s="3" t="s">
        <v>892</v>
      </c>
      <c r="B3" s="4"/>
      <c r="C3" s="4"/>
    </row>
    <row r="4" spans="1:3">
      <c r="A4" s="2" t="s">
        <v>320</v>
      </c>
      <c r="B4" s="8">
        <v>141</v>
      </c>
      <c r="C4" s="4"/>
    </row>
    <row r="5" spans="1:3">
      <c r="A5" s="2" t="s">
        <v>321</v>
      </c>
      <c r="B5" s="4">
        <v>958</v>
      </c>
      <c r="C5" s="4"/>
    </row>
    <row r="6" spans="1:3">
      <c r="A6" s="2" t="s">
        <v>322</v>
      </c>
      <c r="B6" s="4">
        <v>10</v>
      </c>
      <c r="C6" s="4"/>
    </row>
    <row r="7" spans="1:3">
      <c r="A7" s="2" t="s">
        <v>885</v>
      </c>
      <c r="B7" s="5">
        <v>1110</v>
      </c>
      <c r="C7" s="5">
        <v>1250</v>
      </c>
    </row>
    <row r="8" spans="1:3">
      <c r="A8" s="3" t="s">
        <v>893</v>
      </c>
      <c r="B8" s="4"/>
      <c r="C8" s="4"/>
    </row>
    <row r="9" spans="1:3">
      <c r="A9" s="2" t="s">
        <v>320</v>
      </c>
      <c r="B9" s="4">
        <v>140</v>
      </c>
      <c r="C9" s="4"/>
    </row>
    <row r="10" spans="1:3">
      <c r="A10" s="2" t="s">
        <v>321</v>
      </c>
      <c r="B10" s="4">
        <v>959</v>
      </c>
      <c r="C10" s="4"/>
    </row>
    <row r="11" spans="1:3">
      <c r="A11" s="2" t="s">
        <v>322</v>
      </c>
      <c r="B11" s="4">
        <v>10</v>
      </c>
      <c r="C11" s="4"/>
    </row>
    <row r="12" spans="1:3">
      <c r="A12" s="2" t="s">
        <v>888</v>
      </c>
      <c r="B12" s="5">
        <v>1110</v>
      </c>
      <c r="C12" s="5">
        <v>1250</v>
      </c>
    </row>
    <row r="13" spans="1:3" ht="30">
      <c r="A13" s="2" t="s">
        <v>894</v>
      </c>
      <c r="B13" s="8">
        <v>1</v>
      </c>
      <c r="C13" s="8">
        <v>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45">
      <c r="A1" s="1" t="s">
        <v>895</v>
      </c>
      <c r="B1" s="9" t="s">
        <v>3</v>
      </c>
      <c r="C1" s="9" t="s">
        <v>29</v>
      </c>
      <c r="D1" s="9" t="s">
        <v>87</v>
      </c>
    </row>
    <row r="2" spans="1:4">
      <c r="A2" s="1" t="s">
        <v>28</v>
      </c>
      <c r="B2" s="9"/>
      <c r="C2" s="9"/>
      <c r="D2" s="9"/>
    </row>
    <row r="3" spans="1:4">
      <c r="A3" s="3" t="s">
        <v>896</v>
      </c>
      <c r="B3" s="4"/>
      <c r="C3" s="4"/>
      <c r="D3" s="4"/>
    </row>
    <row r="4" spans="1:4" ht="30">
      <c r="A4" s="2" t="s">
        <v>68</v>
      </c>
      <c r="B4" s="8">
        <v>-310</v>
      </c>
      <c r="C4" s="8">
        <v>-183</v>
      </c>
      <c r="D4" s="4"/>
    </row>
    <row r="5" spans="1:4" ht="30">
      <c r="A5" s="2" t="s">
        <v>897</v>
      </c>
      <c r="B5" s="4">
        <v>3</v>
      </c>
      <c r="C5" s="4">
        <v>7</v>
      </c>
      <c r="D5" s="4">
        <v>15</v>
      </c>
    </row>
    <row r="6" spans="1:4" ht="60">
      <c r="A6" s="2" t="s">
        <v>898</v>
      </c>
      <c r="B6" s="4"/>
      <c r="C6" s="4"/>
      <c r="D6" s="4"/>
    </row>
    <row r="7" spans="1:4">
      <c r="A7" s="3" t="s">
        <v>896</v>
      </c>
      <c r="B7" s="4"/>
      <c r="C7" s="4"/>
      <c r="D7" s="4"/>
    </row>
    <row r="8" spans="1:4">
      <c r="A8" s="2" t="s">
        <v>899</v>
      </c>
      <c r="B8" s="4">
        <v>3</v>
      </c>
      <c r="C8" s="4">
        <v>12</v>
      </c>
      <c r="D8" s="4"/>
    </row>
    <row r="9" spans="1:4" ht="60">
      <c r="A9" s="2" t="s">
        <v>900</v>
      </c>
      <c r="B9" s="4"/>
      <c r="C9" s="4"/>
      <c r="D9" s="4"/>
    </row>
    <row r="10" spans="1:4">
      <c r="A10" s="3" t="s">
        <v>896</v>
      </c>
      <c r="B10" s="4"/>
      <c r="C10" s="4"/>
      <c r="D10" s="4"/>
    </row>
    <row r="11" spans="1:4">
      <c r="A11" s="2" t="s">
        <v>901</v>
      </c>
      <c r="B11" s="4">
        <v>4</v>
      </c>
      <c r="C11" s="4">
        <v>4</v>
      </c>
      <c r="D11" s="4"/>
    </row>
    <row r="12" spans="1:4" ht="60">
      <c r="A12" s="2" t="s">
        <v>902</v>
      </c>
      <c r="B12" s="4"/>
      <c r="C12" s="4"/>
      <c r="D12" s="4"/>
    </row>
    <row r="13" spans="1:4">
      <c r="A13" s="3" t="s">
        <v>896</v>
      </c>
      <c r="B13" s="4"/>
      <c r="C13" s="4"/>
      <c r="D13" s="4"/>
    </row>
    <row r="14" spans="1:4">
      <c r="A14" s="2" t="s">
        <v>903</v>
      </c>
      <c r="B14" s="4">
        <v>-6</v>
      </c>
      <c r="C14" s="4">
        <v>-7</v>
      </c>
      <c r="D14" s="4"/>
    </row>
    <row r="15" spans="1:4" ht="60">
      <c r="A15" s="2" t="s">
        <v>904</v>
      </c>
      <c r="B15" s="4"/>
      <c r="C15" s="4"/>
      <c r="D15" s="4"/>
    </row>
    <row r="16" spans="1:4">
      <c r="A16" s="3" t="s">
        <v>896</v>
      </c>
      <c r="B16" s="4"/>
      <c r="C16" s="4"/>
      <c r="D16" s="4"/>
    </row>
    <row r="17" spans="1:4">
      <c r="A17" s="2" t="s">
        <v>905</v>
      </c>
      <c r="B17" s="4">
        <v>-13</v>
      </c>
      <c r="C17" s="4">
        <v>-10</v>
      </c>
      <c r="D17" s="4"/>
    </row>
    <row r="18" spans="1:4" ht="75">
      <c r="A18" s="2" t="s">
        <v>906</v>
      </c>
      <c r="B18" s="4"/>
      <c r="C18" s="4"/>
      <c r="D18" s="4"/>
    </row>
    <row r="19" spans="1:4">
      <c r="A19" s="3" t="s">
        <v>896</v>
      </c>
      <c r="B19" s="4"/>
      <c r="C19" s="4"/>
      <c r="D19" s="4"/>
    </row>
    <row r="20" spans="1:4" ht="30">
      <c r="A20" s="2" t="s">
        <v>68</v>
      </c>
      <c r="B20" s="8">
        <v>19</v>
      </c>
      <c r="C20" s="8">
        <v>17</v>
      </c>
      <c r="D20" s="4"/>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907</v>
      </c>
      <c r="B1" s="9" t="s">
        <v>2</v>
      </c>
      <c r="C1" s="9"/>
      <c r="D1" s="9"/>
    </row>
    <row r="2" spans="1:4">
      <c r="A2" s="1" t="s">
        <v>28</v>
      </c>
      <c r="B2" s="1" t="s">
        <v>3</v>
      </c>
      <c r="C2" s="1" t="s">
        <v>29</v>
      </c>
      <c r="D2" s="1" t="s">
        <v>87</v>
      </c>
    </row>
    <row r="3" spans="1:4" ht="30">
      <c r="A3" s="3" t="s">
        <v>908</v>
      </c>
      <c r="B3" s="4"/>
      <c r="C3" s="4"/>
      <c r="D3" s="4"/>
    </row>
    <row r="4" spans="1:4" ht="45">
      <c r="A4" s="2" t="s">
        <v>909</v>
      </c>
      <c r="B4" s="8">
        <v>6</v>
      </c>
      <c r="C4" s="4"/>
      <c r="D4" s="4"/>
    </row>
    <row r="5" spans="1:4" ht="75">
      <c r="A5" s="2" t="s">
        <v>910</v>
      </c>
      <c r="B5" s="4"/>
      <c r="C5" s="4"/>
      <c r="D5" s="4"/>
    </row>
    <row r="6" spans="1:4" ht="30">
      <c r="A6" s="3" t="s">
        <v>908</v>
      </c>
      <c r="B6" s="4"/>
      <c r="C6" s="4"/>
      <c r="D6" s="4"/>
    </row>
    <row r="7" spans="1:4">
      <c r="A7" s="2" t="s">
        <v>911</v>
      </c>
      <c r="B7" s="4">
        <v>-18</v>
      </c>
      <c r="C7" s="4">
        <v>-44</v>
      </c>
      <c r="D7" s="4">
        <v>-62</v>
      </c>
    </row>
    <row r="8" spans="1:4" ht="60">
      <c r="A8" s="2" t="s">
        <v>912</v>
      </c>
      <c r="B8" s="4"/>
      <c r="C8" s="4"/>
      <c r="D8" s="4"/>
    </row>
    <row r="9" spans="1:4" ht="30">
      <c r="A9" s="3" t="s">
        <v>908</v>
      </c>
      <c r="B9" s="4"/>
      <c r="C9" s="4"/>
      <c r="D9" s="4"/>
    </row>
    <row r="10" spans="1:4" ht="30">
      <c r="A10" s="2" t="s">
        <v>913</v>
      </c>
      <c r="B10" s="4">
        <v>-8</v>
      </c>
      <c r="C10" s="4">
        <v>10</v>
      </c>
      <c r="D10" s="4">
        <v>-10</v>
      </c>
    </row>
    <row r="11" spans="1:4" ht="75">
      <c r="A11" s="2" t="s">
        <v>914</v>
      </c>
      <c r="B11" s="4"/>
      <c r="C11" s="4"/>
      <c r="D11" s="4"/>
    </row>
    <row r="12" spans="1:4" ht="30">
      <c r="A12" s="3" t="s">
        <v>908</v>
      </c>
      <c r="B12" s="4"/>
      <c r="C12" s="4"/>
      <c r="D12" s="4"/>
    </row>
    <row r="13" spans="1:4">
      <c r="A13" s="2" t="s">
        <v>911</v>
      </c>
      <c r="B13" s="8">
        <v>-6</v>
      </c>
      <c r="C13" s="8">
        <v>-6</v>
      </c>
      <c r="D13" s="8">
        <v>-6</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915</v>
      </c>
      <c r="B1" s="9" t="s">
        <v>2</v>
      </c>
      <c r="C1" s="9"/>
      <c r="D1" s="9"/>
    </row>
    <row r="2" spans="1:4">
      <c r="A2" s="1" t="s">
        <v>28</v>
      </c>
      <c r="B2" s="1" t="s">
        <v>3</v>
      </c>
      <c r="C2" s="1" t="s">
        <v>29</v>
      </c>
      <c r="D2" s="1" t="s">
        <v>87</v>
      </c>
    </row>
    <row r="3" spans="1:4">
      <c r="A3" s="3" t="s">
        <v>916</v>
      </c>
      <c r="B3" s="4"/>
      <c r="C3" s="4"/>
      <c r="D3" s="4"/>
    </row>
    <row r="4" spans="1:4" ht="30">
      <c r="A4" s="2" t="s">
        <v>917</v>
      </c>
      <c r="B4" s="8">
        <v>-9</v>
      </c>
      <c r="C4" s="8">
        <v>5</v>
      </c>
      <c r="D4" s="8">
        <v>-19</v>
      </c>
    </row>
    <row r="5" spans="1:4">
      <c r="A5" s="2" t="s">
        <v>918</v>
      </c>
      <c r="B5" s="4"/>
      <c r="C5" s="4"/>
      <c r="D5" s="4"/>
    </row>
    <row r="6" spans="1:4">
      <c r="A6" s="3" t="s">
        <v>916</v>
      </c>
      <c r="B6" s="4"/>
      <c r="C6" s="4"/>
      <c r="D6" s="4"/>
    </row>
    <row r="7" spans="1:4" ht="30">
      <c r="A7" s="2" t="s">
        <v>919</v>
      </c>
      <c r="B7" s="4">
        <v>6</v>
      </c>
      <c r="C7" s="4"/>
      <c r="D7" s="4"/>
    </row>
    <row r="8" spans="1:4" ht="45">
      <c r="A8" s="2" t="s">
        <v>920</v>
      </c>
      <c r="B8" s="4"/>
      <c r="C8" s="4"/>
      <c r="D8" s="4"/>
    </row>
    <row r="9" spans="1:4">
      <c r="A9" s="3" t="s">
        <v>916</v>
      </c>
      <c r="B9" s="4"/>
      <c r="C9" s="4"/>
      <c r="D9" s="4"/>
    </row>
    <row r="10" spans="1:4" ht="30">
      <c r="A10" s="2" t="s">
        <v>921</v>
      </c>
      <c r="B10" s="5">
        <v>246000000</v>
      </c>
      <c r="C10" s="4"/>
      <c r="D10"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12.28515625" bestFit="1" customWidth="1"/>
  </cols>
  <sheetData>
    <row r="1" spans="1:3" ht="45">
      <c r="A1" s="1" t="s">
        <v>922</v>
      </c>
      <c r="B1" s="9" t="s">
        <v>3</v>
      </c>
      <c r="C1" s="9" t="s">
        <v>29</v>
      </c>
    </row>
    <row r="2" spans="1:3">
      <c r="A2" s="1" t="s">
        <v>28</v>
      </c>
      <c r="B2" s="9"/>
      <c r="C2" s="9"/>
    </row>
    <row r="3" spans="1:3" ht="45">
      <c r="A3" s="3" t="s">
        <v>923</v>
      </c>
      <c r="B3" s="4"/>
      <c r="C3" s="4"/>
    </row>
    <row r="4" spans="1:3">
      <c r="A4" s="2" t="s">
        <v>924</v>
      </c>
      <c r="B4" s="8">
        <v>1110</v>
      </c>
      <c r="C4" s="8">
        <v>1250</v>
      </c>
    </row>
    <row r="5" spans="1:3" ht="30">
      <c r="A5" s="2" t="s">
        <v>925</v>
      </c>
      <c r="B5" s="4"/>
      <c r="C5" s="4"/>
    </row>
    <row r="6" spans="1:3" ht="45">
      <c r="A6" s="3" t="s">
        <v>923</v>
      </c>
      <c r="B6" s="4"/>
      <c r="C6" s="4"/>
    </row>
    <row r="7" spans="1:3">
      <c r="A7" s="2" t="s">
        <v>926</v>
      </c>
      <c r="B7" s="4">
        <v>7</v>
      </c>
      <c r="C7" s="4">
        <v>16</v>
      </c>
    </row>
    <row r="8" spans="1:3" ht="30">
      <c r="A8" s="2" t="s">
        <v>927</v>
      </c>
      <c r="B8" s="4"/>
      <c r="C8" s="4"/>
    </row>
    <row r="9" spans="1:3" ht="45">
      <c r="A9" s="3" t="s">
        <v>923</v>
      </c>
      <c r="B9" s="4"/>
      <c r="C9" s="4"/>
    </row>
    <row r="10" spans="1:3">
      <c r="A10" s="2" t="s">
        <v>926</v>
      </c>
      <c r="B10" s="4">
        <v>0</v>
      </c>
      <c r="C10" s="4">
        <v>0</v>
      </c>
    </row>
    <row r="11" spans="1:3" ht="30">
      <c r="A11" s="2" t="s">
        <v>928</v>
      </c>
      <c r="B11" s="4"/>
      <c r="C11" s="4"/>
    </row>
    <row r="12" spans="1:3" ht="45">
      <c r="A12" s="3" t="s">
        <v>923</v>
      </c>
      <c r="B12" s="4"/>
      <c r="C12" s="4"/>
    </row>
    <row r="13" spans="1:3">
      <c r="A13" s="2" t="s">
        <v>926</v>
      </c>
      <c r="B13" s="4">
        <v>7</v>
      </c>
      <c r="C13" s="4">
        <v>16</v>
      </c>
    </row>
    <row r="14" spans="1:3" ht="30">
      <c r="A14" s="2" t="s">
        <v>929</v>
      </c>
      <c r="B14" s="4"/>
      <c r="C14" s="4"/>
    </row>
    <row r="15" spans="1:3" ht="45">
      <c r="A15" s="3" t="s">
        <v>923</v>
      </c>
      <c r="B15" s="4"/>
      <c r="C15" s="4"/>
    </row>
    <row r="16" spans="1:3">
      <c r="A16" s="2" t="s">
        <v>930</v>
      </c>
      <c r="B16" s="4">
        <v>-19</v>
      </c>
      <c r="C16" s="4">
        <v>-17</v>
      </c>
    </row>
    <row r="17" spans="1:3" ht="45">
      <c r="A17" s="2" t="s">
        <v>931</v>
      </c>
      <c r="B17" s="4"/>
      <c r="C17" s="4"/>
    </row>
    <row r="18" spans="1:3" ht="45">
      <c r="A18" s="3" t="s">
        <v>923</v>
      </c>
      <c r="B18" s="4"/>
      <c r="C18" s="4"/>
    </row>
    <row r="19" spans="1:3">
      <c r="A19" s="2" t="s">
        <v>930</v>
      </c>
      <c r="B19" s="4">
        <v>0</v>
      </c>
      <c r="C19" s="4">
        <v>0</v>
      </c>
    </row>
    <row r="20" spans="1:3" ht="45">
      <c r="A20" s="2" t="s">
        <v>932</v>
      </c>
      <c r="B20" s="4"/>
      <c r="C20" s="4"/>
    </row>
    <row r="21" spans="1:3" ht="45">
      <c r="A21" s="3" t="s">
        <v>923</v>
      </c>
      <c r="B21" s="4"/>
      <c r="C21" s="4"/>
    </row>
    <row r="22" spans="1:3">
      <c r="A22" s="2" t="s">
        <v>930</v>
      </c>
      <c r="B22" s="4">
        <v>-19</v>
      </c>
      <c r="C22" s="4">
        <v>-17</v>
      </c>
    </row>
    <row r="23" spans="1:3">
      <c r="A23" s="2" t="s">
        <v>302</v>
      </c>
      <c r="B23" s="4"/>
      <c r="C23" s="4"/>
    </row>
    <row r="24" spans="1:3" ht="45">
      <c r="A24" s="3" t="s">
        <v>923</v>
      </c>
      <c r="B24" s="4"/>
      <c r="C24" s="4"/>
    </row>
    <row r="25" spans="1:3">
      <c r="A25" s="2" t="s">
        <v>924</v>
      </c>
      <c r="B25" s="4">
        <v>166</v>
      </c>
      <c r="C25" s="4">
        <v>294</v>
      </c>
    </row>
    <row r="26" spans="1:3" ht="30">
      <c r="A26" s="2" t="s">
        <v>933</v>
      </c>
      <c r="B26" s="4"/>
      <c r="C26" s="4"/>
    </row>
    <row r="27" spans="1:3" ht="45">
      <c r="A27" s="3" t="s">
        <v>923</v>
      </c>
      <c r="B27" s="4"/>
      <c r="C27" s="4"/>
    </row>
    <row r="28" spans="1:3">
      <c r="A28" s="2" t="s">
        <v>32</v>
      </c>
      <c r="B28" s="4">
        <v>166</v>
      </c>
      <c r="C28" s="4">
        <v>294</v>
      </c>
    </row>
    <row r="29" spans="1:3" ht="45">
      <c r="A29" s="2" t="s">
        <v>934</v>
      </c>
      <c r="B29" s="4"/>
      <c r="C29" s="4"/>
    </row>
    <row r="30" spans="1:3" ht="45">
      <c r="A30" s="3" t="s">
        <v>923</v>
      </c>
      <c r="B30" s="4"/>
      <c r="C30" s="4"/>
    </row>
    <row r="31" spans="1:3">
      <c r="A31" s="2" t="s">
        <v>924</v>
      </c>
      <c r="B31" s="4">
        <v>166</v>
      </c>
      <c r="C31" s="4"/>
    </row>
    <row r="32" spans="1:3">
      <c r="A32" s="2" t="s">
        <v>32</v>
      </c>
      <c r="B32" s="4"/>
      <c r="C32" s="4">
        <v>294</v>
      </c>
    </row>
    <row r="33" spans="1:3" ht="45">
      <c r="A33" s="2" t="s">
        <v>935</v>
      </c>
      <c r="B33" s="4"/>
      <c r="C33" s="4"/>
    </row>
    <row r="34" spans="1:3" ht="45">
      <c r="A34" s="3" t="s">
        <v>923</v>
      </c>
      <c r="B34" s="4"/>
      <c r="C34" s="4"/>
    </row>
    <row r="35" spans="1:3">
      <c r="A35" s="2" t="s">
        <v>32</v>
      </c>
      <c r="B35" s="4">
        <v>0</v>
      </c>
      <c r="C35" s="4">
        <v>0</v>
      </c>
    </row>
    <row r="36" spans="1:3">
      <c r="A36" s="2" t="s">
        <v>303</v>
      </c>
      <c r="B36" s="4"/>
      <c r="C36" s="4"/>
    </row>
    <row r="37" spans="1:3" ht="45">
      <c r="A37" s="3" t="s">
        <v>923</v>
      </c>
      <c r="B37" s="4"/>
      <c r="C37" s="4"/>
    </row>
    <row r="38" spans="1:3">
      <c r="A38" s="2" t="s">
        <v>924</v>
      </c>
      <c r="B38" s="4">
        <v>25</v>
      </c>
      <c r="C38" s="4">
        <v>11</v>
      </c>
    </row>
    <row r="39" spans="1:3" ht="30">
      <c r="A39" s="2" t="s">
        <v>936</v>
      </c>
      <c r="B39" s="4"/>
      <c r="C39" s="4"/>
    </row>
    <row r="40" spans="1:3" ht="45">
      <c r="A40" s="3" t="s">
        <v>923</v>
      </c>
      <c r="B40" s="4"/>
      <c r="C40" s="4"/>
    </row>
    <row r="41" spans="1:3">
      <c r="A41" s="2" t="s">
        <v>32</v>
      </c>
      <c r="B41" s="4">
        <v>25</v>
      </c>
      <c r="C41" s="4">
        <v>11</v>
      </c>
    </row>
    <row r="42" spans="1:3" ht="30">
      <c r="A42" s="2" t="s">
        <v>937</v>
      </c>
      <c r="B42" s="4"/>
      <c r="C42" s="4"/>
    </row>
    <row r="43" spans="1:3" ht="45">
      <c r="A43" s="3" t="s">
        <v>923</v>
      </c>
      <c r="B43" s="4"/>
      <c r="C43" s="4"/>
    </row>
    <row r="44" spans="1:3">
      <c r="A44" s="2" t="s">
        <v>32</v>
      </c>
      <c r="B44" s="4">
        <v>0</v>
      </c>
      <c r="C44" s="4">
        <v>0</v>
      </c>
    </row>
    <row r="45" spans="1:3" ht="30">
      <c r="A45" s="2" t="s">
        <v>938</v>
      </c>
      <c r="B45" s="4"/>
      <c r="C45" s="4"/>
    </row>
    <row r="46" spans="1:3" ht="45">
      <c r="A46" s="3" t="s">
        <v>923</v>
      </c>
      <c r="B46" s="4"/>
      <c r="C46" s="4"/>
    </row>
    <row r="47" spans="1:3">
      <c r="A47" s="2" t="s">
        <v>32</v>
      </c>
      <c r="B47" s="4">
        <v>25</v>
      </c>
      <c r="C47" s="4">
        <v>11</v>
      </c>
    </row>
    <row r="48" spans="1:3">
      <c r="A48" s="2" t="s">
        <v>304</v>
      </c>
      <c r="B48" s="4"/>
      <c r="C48" s="4"/>
    </row>
    <row r="49" spans="1:3" ht="45">
      <c r="A49" s="3" t="s">
        <v>923</v>
      </c>
      <c r="B49" s="4"/>
      <c r="C49" s="4"/>
    </row>
    <row r="50" spans="1:3">
      <c r="A50" s="2" t="s">
        <v>924</v>
      </c>
      <c r="B50" s="4">
        <v>130</v>
      </c>
      <c r="C50" s="4">
        <v>146</v>
      </c>
    </row>
    <row r="51" spans="1:3" ht="30">
      <c r="A51" s="2" t="s">
        <v>939</v>
      </c>
      <c r="B51" s="4"/>
      <c r="C51" s="4"/>
    </row>
    <row r="52" spans="1:3" ht="45">
      <c r="A52" s="3" t="s">
        <v>923</v>
      </c>
      <c r="B52" s="4"/>
      <c r="C52" s="4"/>
    </row>
    <row r="53" spans="1:3">
      <c r="A53" s="2" t="s">
        <v>32</v>
      </c>
      <c r="B53" s="4">
        <v>130</v>
      </c>
      <c r="C53" s="4">
        <v>146</v>
      </c>
    </row>
    <row r="54" spans="1:3" ht="30">
      <c r="A54" s="2" t="s">
        <v>940</v>
      </c>
      <c r="B54" s="4"/>
      <c r="C54" s="4"/>
    </row>
    <row r="55" spans="1:3" ht="45">
      <c r="A55" s="3" t="s">
        <v>923</v>
      </c>
      <c r="B55" s="4"/>
      <c r="C55" s="4"/>
    </row>
    <row r="56" spans="1:3">
      <c r="A56" s="2" t="s">
        <v>32</v>
      </c>
      <c r="B56" s="4">
        <v>0</v>
      </c>
      <c r="C56" s="4">
        <v>0</v>
      </c>
    </row>
    <row r="57" spans="1:3" ht="30">
      <c r="A57" s="2" t="s">
        <v>941</v>
      </c>
      <c r="B57" s="4"/>
      <c r="C57" s="4"/>
    </row>
    <row r="58" spans="1:3" ht="45">
      <c r="A58" s="3" t="s">
        <v>923</v>
      </c>
      <c r="B58" s="4"/>
      <c r="C58" s="4"/>
    </row>
    <row r="59" spans="1:3">
      <c r="A59" s="2" t="s">
        <v>32</v>
      </c>
      <c r="B59" s="4">
        <v>130</v>
      </c>
      <c r="C59" s="4">
        <v>146</v>
      </c>
    </row>
    <row r="60" spans="1:3">
      <c r="A60" s="2" t="s">
        <v>305</v>
      </c>
      <c r="B60" s="4"/>
      <c r="C60" s="4"/>
    </row>
    <row r="61" spans="1:3" ht="45">
      <c r="A61" s="3" t="s">
        <v>923</v>
      </c>
      <c r="B61" s="4"/>
      <c r="C61" s="4"/>
    </row>
    <row r="62" spans="1:3">
      <c r="A62" s="2" t="s">
        <v>924</v>
      </c>
      <c r="B62" s="4">
        <v>126</v>
      </c>
      <c r="C62" s="4">
        <v>143</v>
      </c>
    </row>
    <row r="63" spans="1:3" ht="30">
      <c r="A63" s="2" t="s">
        <v>942</v>
      </c>
      <c r="B63" s="4"/>
      <c r="C63" s="4"/>
    </row>
    <row r="64" spans="1:3" ht="45">
      <c r="A64" s="3" t="s">
        <v>923</v>
      </c>
      <c r="B64" s="4"/>
      <c r="C64" s="4"/>
    </row>
    <row r="65" spans="1:3">
      <c r="A65" s="2" t="s">
        <v>32</v>
      </c>
      <c r="B65" s="4">
        <v>126</v>
      </c>
      <c r="C65" s="4">
        <v>143</v>
      </c>
    </row>
    <row r="66" spans="1:3" ht="30">
      <c r="A66" s="2" t="s">
        <v>943</v>
      </c>
      <c r="B66" s="4"/>
      <c r="C66" s="4"/>
    </row>
    <row r="67" spans="1:3" ht="45">
      <c r="A67" s="3" t="s">
        <v>923</v>
      </c>
      <c r="B67" s="4"/>
      <c r="C67" s="4"/>
    </row>
    <row r="68" spans="1:3">
      <c r="A68" s="2" t="s">
        <v>32</v>
      </c>
      <c r="B68" s="4">
        <v>0</v>
      </c>
      <c r="C68" s="4">
        <v>0</v>
      </c>
    </row>
    <row r="69" spans="1:3" ht="30">
      <c r="A69" s="2" t="s">
        <v>944</v>
      </c>
      <c r="B69" s="4"/>
      <c r="C69" s="4"/>
    </row>
    <row r="70" spans="1:3" ht="45">
      <c r="A70" s="3" t="s">
        <v>923</v>
      </c>
      <c r="B70" s="4"/>
      <c r="C70" s="4"/>
    </row>
    <row r="71" spans="1:3">
      <c r="A71" s="2" t="s">
        <v>32</v>
      </c>
      <c r="B71" s="4">
        <v>126</v>
      </c>
      <c r="C71" s="4">
        <v>143</v>
      </c>
    </row>
    <row r="72" spans="1:3">
      <c r="A72" s="2" t="s">
        <v>308</v>
      </c>
      <c r="B72" s="4"/>
      <c r="C72" s="4"/>
    </row>
    <row r="73" spans="1:3" ht="45">
      <c r="A73" s="3" t="s">
        <v>923</v>
      </c>
      <c r="B73" s="4"/>
      <c r="C73" s="4"/>
    </row>
    <row r="74" spans="1:3">
      <c r="A74" s="2" t="s">
        <v>924</v>
      </c>
      <c r="B74" s="4">
        <v>645</v>
      </c>
      <c r="C74" s="4">
        <v>630</v>
      </c>
    </row>
    <row r="75" spans="1:3" ht="30">
      <c r="A75" s="2" t="s">
        <v>945</v>
      </c>
      <c r="B75" s="4"/>
      <c r="C75" s="4"/>
    </row>
    <row r="76" spans="1:3" ht="45">
      <c r="A76" s="3" t="s">
        <v>923</v>
      </c>
      <c r="B76" s="4"/>
      <c r="C76" s="4"/>
    </row>
    <row r="77" spans="1:3">
      <c r="A77" s="2" t="s">
        <v>32</v>
      </c>
      <c r="B77" s="4">
        <v>645</v>
      </c>
      <c r="C77" s="4">
        <v>630</v>
      </c>
    </row>
    <row r="78" spans="1:3" ht="30">
      <c r="A78" s="2" t="s">
        <v>946</v>
      </c>
      <c r="B78" s="4"/>
      <c r="C78" s="4"/>
    </row>
    <row r="79" spans="1:3" ht="45">
      <c r="A79" s="3" t="s">
        <v>923</v>
      </c>
      <c r="B79" s="4"/>
      <c r="C79" s="4"/>
    </row>
    <row r="80" spans="1:3">
      <c r="A80" s="2" t="s">
        <v>32</v>
      </c>
      <c r="B80" s="4">
        <v>0</v>
      </c>
      <c r="C80" s="4">
        <v>0</v>
      </c>
    </row>
    <row r="81" spans="1:3" ht="30">
      <c r="A81" s="2" t="s">
        <v>947</v>
      </c>
      <c r="B81" s="4"/>
      <c r="C81" s="4"/>
    </row>
    <row r="82" spans="1:3" ht="45">
      <c r="A82" s="3" t="s">
        <v>923</v>
      </c>
      <c r="B82" s="4"/>
      <c r="C82" s="4"/>
    </row>
    <row r="83" spans="1:3">
      <c r="A83" s="2" t="s">
        <v>32</v>
      </c>
      <c r="B83" s="4">
        <v>645</v>
      </c>
      <c r="C83" s="4">
        <v>630</v>
      </c>
    </row>
    <row r="84" spans="1:3">
      <c r="A84" s="2" t="s">
        <v>310</v>
      </c>
      <c r="B84" s="4"/>
      <c r="C84" s="4"/>
    </row>
    <row r="85" spans="1:3" ht="45">
      <c r="A85" s="3" t="s">
        <v>923</v>
      </c>
      <c r="B85" s="4"/>
      <c r="C85" s="4"/>
    </row>
    <row r="86" spans="1:3">
      <c r="A86" s="2" t="s">
        <v>924</v>
      </c>
      <c r="B86" s="4">
        <v>18</v>
      </c>
      <c r="C86" s="4">
        <v>26</v>
      </c>
    </row>
    <row r="87" spans="1:3" ht="30">
      <c r="A87" s="2" t="s">
        <v>948</v>
      </c>
      <c r="B87" s="4"/>
      <c r="C87" s="4"/>
    </row>
    <row r="88" spans="1:3" ht="45">
      <c r="A88" s="3" t="s">
        <v>923</v>
      </c>
      <c r="B88" s="4"/>
      <c r="C88" s="4"/>
    </row>
    <row r="89" spans="1:3">
      <c r="A89" s="2" t="s">
        <v>32</v>
      </c>
      <c r="B89" s="4">
        <v>18</v>
      </c>
      <c r="C89" s="4">
        <v>26</v>
      </c>
    </row>
    <row r="90" spans="1:3" ht="30">
      <c r="A90" s="2" t="s">
        <v>949</v>
      </c>
      <c r="B90" s="4"/>
      <c r="C90" s="4"/>
    </row>
    <row r="91" spans="1:3" ht="45">
      <c r="A91" s="3" t="s">
        <v>923</v>
      </c>
      <c r="B91" s="4"/>
      <c r="C91" s="4"/>
    </row>
    <row r="92" spans="1:3">
      <c r="A92" s="2" t="s">
        <v>32</v>
      </c>
      <c r="B92" s="4">
        <v>0</v>
      </c>
      <c r="C92" s="4">
        <v>0</v>
      </c>
    </row>
    <row r="93" spans="1:3" ht="30">
      <c r="A93" s="2" t="s">
        <v>950</v>
      </c>
      <c r="B93" s="4"/>
      <c r="C93" s="4"/>
    </row>
    <row r="94" spans="1:3" ht="45">
      <c r="A94" s="3" t="s">
        <v>923</v>
      </c>
      <c r="B94" s="4"/>
      <c r="C94" s="4"/>
    </row>
    <row r="95" spans="1:3">
      <c r="A95" s="2" t="s">
        <v>32</v>
      </c>
      <c r="B95" s="8">
        <v>18</v>
      </c>
      <c r="C95" s="8">
        <v>26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951</v>
      </c>
      <c r="B1" s="9" t="s">
        <v>3</v>
      </c>
      <c r="C1" s="9" t="s">
        <v>29</v>
      </c>
    </row>
    <row r="2" spans="1:3">
      <c r="A2" s="1" t="s">
        <v>28</v>
      </c>
      <c r="B2" s="9"/>
      <c r="C2" s="9"/>
    </row>
    <row r="3" spans="1:3">
      <c r="A3" s="2" t="s">
        <v>952</v>
      </c>
      <c r="B3" s="4"/>
      <c r="C3" s="4"/>
    </row>
    <row r="4" spans="1:3" ht="45">
      <c r="A4" s="3" t="s">
        <v>953</v>
      </c>
      <c r="B4" s="4"/>
      <c r="C4" s="4"/>
    </row>
    <row r="5" spans="1:3">
      <c r="A5" s="2" t="s">
        <v>393</v>
      </c>
      <c r="B5" s="8">
        <v>614</v>
      </c>
      <c r="C5" s="8">
        <v>703</v>
      </c>
    </row>
    <row r="6" spans="1:3">
      <c r="A6" s="2" t="s">
        <v>954</v>
      </c>
      <c r="B6" s="4"/>
      <c r="C6" s="4"/>
    </row>
    <row r="7" spans="1:3" ht="45">
      <c r="A7" s="3" t="s">
        <v>953</v>
      </c>
      <c r="B7" s="4"/>
      <c r="C7" s="4"/>
    </row>
    <row r="8" spans="1:3">
      <c r="A8" s="2" t="s">
        <v>393</v>
      </c>
      <c r="B8" s="8">
        <v>666</v>
      </c>
      <c r="C8" s="8">
        <v>762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955</v>
      </c>
      <c r="B1" s="9" t="s">
        <v>3</v>
      </c>
    </row>
    <row r="2" spans="1:2">
      <c r="A2" s="1" t="s">
        <v>28</v>
      </c>
      <c r="B2" s="9"/>
    </row>
    <row r="3" spans="1:2">
      <c r="A3" s="3" t="s">
        <v>382</v>
      </c>
      <c r="B3" s="4"/>
    </row>
    <row r="4" spans="1:2">
      <c r="A4" s="2" t="s">
        <v>41</v>
      </c>
      <c r="B4" s="8">
        <v>178</v>
      </c>
    </row>
    <row r="5" spans="1:2">
      <c r="A5" s="2" t="s">
        <v>956</v>
      </c>
      <c r="B5" s="8">
        <v>174</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957</v>
      </c>
      <c r="B1" s="9" t="s">
        <v>2</v>
      </c>
      <c r="C1" s="9"/>
      <c r="D1" s="9"/>
    </row>
    <row r="2" spans="1:4">
      <c r="A2" s="1" t="s">
        <v>28</v>
      </c>
      <c r="B2" s="1" t="s">
        <v>3</v>
      </c>
      <c r="C2" s="1" t="s">
        <v>29</v>
      </c>
      <c r="D2" s="1" t="s">
        <v>87</v>
      </c>
    </row>
    <row r="3" spans="1:4">
      <c r="A3" s="3" t="s">
        <v>958</v>
      </c>
      <c r="B3" s="4"/>
      <c r="C3" s="4"/>
      <c r="D3" s="4"/>
    </row>
    <row r="4" spans="1:4">
      <c r="A4" s="2" t="s">
        <v>959</v>
      </c>
      <c r="B4" s="8">
        <v>803</v>
      </c>
      <c r="C4" s="8">
        <v>871</v>
      </c>
      <c r="D4" s="4"/>
    </row>
    <row r="5" spans="1:4">
      <c r="A5" s="2" t="s">
        <v>394</v>
      </c>
      <c r="B5" s="4">
        <v>117</v>
      </c>
      <c r="C5" s="4">
        <v>117</v>
      </c>
      <c r="D5" s="4"/>
    </row>
    <row r="6" spans="1:4">
      <c r="A6" s="2" t="s">
        <v>960</v>
      </c>
      <c r="B6" s="4">
        <v>686</v>
      </c>
      <c r="C6" s="4">
        <v>754</v>
      </c>
      <c r="D6" s="4"/>
    </row>
    <row r="7" spans="1:4" ht="30">
      <c r="A7" s="2" t="s">
        <v>397</v>
      </c>
      <c r="B7" s="235">
        <v>5.7000000000000002E-2</v>
      </c>
      <c r="C7" s="235">
        <v>5.7000000000000002E-2</v>
      </c>
      <c r="D7" s="4"/>
    </row>
    <row r="8" spans="1:4" ht="30">
      <c r="A8" s="2" t="s">
        <v>397</v>
      </c>
      <c r="B8" s="235">
        <v>1.6E-2</v>
      </c>
      <c r="C8" s="235">
        <v>1.7000000000000001E-2</v>
      </c>
      <c r="D8" s="4"/>
    </row>
    <row r="9" spans="1:4">
      <c r="A9" s="2" t="s">
        <v>189</v>
      </c>
      <c r="B9" s="4">
        <v>51</v>
      </c>
      <c r="C9" s="4">
        <v>0</v>
      </c>
      <c r="D9" s="4">
        <v>0</v>
      </c>
    </row>
    <row r="10" spans="1:4" ht="30">
      <c r="A10" s="3" t="s">
        <v>961</v>
      </c>
      <c r="B10" s="4"/>
      <c r="C10" s="4"/>
      <c r="D10" s="4"/>
    </row>
    <row r="11" spans="1:4">
      <c r="A11" s="2">
        <v>2015</v>
      </c>
      <c r="B11" s="4">
        <v>117</v>
      </c>
      <c r="C11" s="4"/>
      <c r="D11" s="4"/>
    </row>
    <row r="12" spans="1:4">
      <c r="A12" s="2">
        <v>2016</v>
      </c>
      <c r="B12" s="4">
        <v>115</v>
      </c>
      <c r="C12" s="4"/>
      <c r="D12" s="4"/>
    </row>
    <row r="13" spans="1:4">
      <c r="A13" s="2">
        <v>2017</v>
      </c>
      <c r="B13" s="4">
        <v>121</v>
      </c>
      <c r="C13" s="4"/>
      <c r="D13" s="4"/>
    </row>
    <row r="14" spans="1:4">
      <c r="A14" s="2">
        <v>2018</v>
      </c>
      <c r="B14" s="4">
        <v>151</v>
      </c>
      <c r="C14" s="4"/>
      <c r="D14" s="4"/>
    </row>
    <row r="15" spans="1:4">
      <c r="A15" s="2">
        <v>2019</v>
      </c>
      <c r="B15" s="4">
        <v>114</v>
      </c>
      <c r="C15" s="4"/>
      <c r="D15" s="4"/>
    </row>
    <row r="16" spans="1:4">
      <c r="A16" s="2" t="s">
        <v>401</v>
      </c>
      <c r="B16" s="4">
        <v>185</v>
      </c>
      <c r="C16" s="4"/>
      <c r="D16" s="4"/>
    </row>
    <row r="17" spans="1:4">
      <c r="A17" s="2" t="s">
        <v>959</v>
      </c>
      <c r="B17" s="4">
        <v>803</v>
      </c>
      <c r="C17" s="4">
        <v>871</v>
      </c>
      <c r="D17" s="4"/>
    </row>
    <row r="18" spans="1:4" ht="30">
      <c r="A18" s="2" t="s">
        <v>391</v>
      </c>
      <c r="B18" s="4"/>
      <c r="C18" s="4"/>
      <c r="D18" s="4"/>
    </row>
    <row r="19" spans="1:4">
      <c r="A19" s="3" t="s">
        <v>958</v>
      </c>
      <c r="B19" s="4"/>
      <c r="C19" s="4"/>
      <c r="D19" s="4"/>
    </row>
    <row r="20" spans="1:4">
      <c r="A20" s="2" t="s">
        <v>959</v>
      </c>
      <c r="B20" s="4">
        <v>614</v>
      </c>
      <c r="C20" s="4">
        <v>703</v>
      </c>
      <c r="D20" s="4"/>
    </row>
    <row r="21" spans="1:4" ht="30">
      <c r="A21" s="3" t="s">
        <v>961</v>
      </c>
      <c r="B21" s="4"/>
      <c r="C21" s="4"/>
      <c r="D21" s="4"/>
    </row>
    <row r="22" spans="1:4">
      <c r="A22" s="2" t="s">
        <v>959</v>
      </c>
      <c r="B22" s="4">
        <v>614</v>
      </c>
      <c r="C22" s="4">
        <v>703</v>
      </c>
      <c r="D22" s="4"/>
    </row>
    <row r="23" spans="1:4" ht="30">
      <c r="A23" s="2" t="s">
        <v>392</v>
      </c>
      <c r="B23" s="4"/>
      <c r="C23" s="4"/>
      <c r="D23" s="4"/>
    </row>
    <row r="24" spans="1:4">
      <c r="A24" s="3" t="s">
        <v>958</v>
      </c>
      <c r="B24" s="4"/>
      <c r="C24" s="4"/>
      <c r="D24" s="4"/>
    </row>
    <row r="25" spans="1:4">
      <c r="A25" s="2" t="s">
        <v>959</v>
      </c>
      <c r="B25" s="4">
        <v>189</v>
      </c>
      <c r="C25" s="4">
        <v>168</v>
      </c>
      <c r="D25" s="4"/>
    </row>
    <row r="26" spans="1:4" ht="30">
      <c r="A26" s="3" t="s">
        <v>961</v>
      </c>
      <c r="B26" s="4"/>
      <c r="C26" s="4"/>
      <c r="D26" s="4"/>
    </row>
    <row r="27" spans="1:4">
      <c r="A27" s="2" t="s">
        <v>959</v>
      </c>
      <c r="B27" s="4">
        <v>189</v>
      </c>
      <c r="C27" s="4">
        <v>168</v>
      </c>
      <c r="D27" s="4"/>
    </row>
    <row r="28" spans="1:4">
      <c r="A28" s="2" t="s">
        <v>962</v>
      </c>
      <c r="B28" s="4"/>
      <c r="C28" s="4"/>
      <c r="D28" s="4"/>
    </row>
    <row r="29" spans="1:4">
      <c r="A29" s="3" t="s">
        <v>958</v>
      </c>
      <c r="B29" s="4"/>
      <c r="C29" s="4"/>
      <c r="D29" s="4"/>
    </row>
    <row r="30" spans="1:4">
      <c r="A30" s="2" t="s">
        <v>963</v>
      </c>
      <c r="B30" s="8">
        <v>119</v>
      </c>
      <c r="C30" s="4"/>
      <c r="D30"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11.140625" bestFit="1" customWidth="1"/>
    <col min="3" max="3" width="14.28515625" bestFit="1" customWidth="1"/>
    <col min="4" max="4" width="27.140625" bestFit="1" customWidth="1"/>
    <col min="5" max="5" width="21" bestFit="1" customWidth="1"/>
    <col min="6" max="6" width="36.5703125" bestFit="1" customWidth="1"/>
    <col min="7" max="7" width="17" bestFit="1" customWidth="1"/>
  </cols>
  <sheetData>
    <row r="1" spans="1:7" ht="30">
      <c r="A1" s="1" t="s">
        <v>125</v>
      </c>
      <c r="B1" s="9" t="s">
        <v>126</v>
      </c>
      <c r="C1" s="9" t="s">
        <v>127</v>
      </c>
      <c r="D1" s="9" t="s">
        <v>128</v>
      </c>
      <c r="E1" s="9" t="s">
        <v>129</v>
      </c>
      <c r="F1" s="9" t="s">
        <v>130</v>
      </c>
      <c r="G1" s="9" t="s">
        <v>131</v>
      </c>
    </row>
    <row r="2" spans="1:7" ht="30">
      <c r="A2" s="1" t="s">
        <v>73</v>
      </c>
      <c r="B2" s="9"/>
      <c r="C2" s="9"/>
      <c r="D2" s="9"/>
      <c r="E2" s="9"/>
      <c r="F2" s="9"/>
      <c r="G2" s="9"/>
    </row>
    <row r="3" spans="1:7">
      <c r="A3" s="2" t="s">
        <v>132</v>
      </c>
      <c r="B3" s="8">
        <v>1174</v>
      </c>
      <c r="C3" s="8">
        <v>1</v>
      </c>
      <c r="D3" s="8">
        <v>877</v>
      </c>
      <c r="E3" s="8">
        <v>-125</v>
      </c>
      <c r="F3" s="8">
        <v>-390</v>
      </c>
      <c r="G3" s="8">
        <v>811</v>
      </c>
    </row>
    <row r="4" spans="1:7" ht="30">
      <c r="A4" s="2" t="s">
        <v>133</v>
      </c>
      <c r="B4" s="4"/>
      <c r="C4" s="5">
        <v>141900000</v>
      </c>
      <c r="D4" s="4"/>
      <c r="E4" s="4"/>
      <c r="F4" s="4"/>
      <c r="G4" s="4"/>
    </row>
    <row r="5" spans="1:7" ht="30">
      <c r="A5" s="3" t="s">
        <v>134</v>
      </c>
      <c r="B5" s="4"/>
      <c r="C5" s="4"/>
      <c r="D5" s="4"/>
      <c r="E5" s="4"/>
      <c r="F5" s="4"/>
      <c r="G5" s="4"/>
    </row>
    <row r="6" spans="1:7">
      <c r="A6" s="2" t="s">
        <v>118</v>
      </c>
      <c r="B6" s="4">
        <v>316</v>
      </c>
      <c r="C6" s="4"/>
      <c r="D6" s="4"/>
      <c r="E6" s="4"/>
      <c r="F6" s="4"/>
      <c r="G6" s="4">
        <v>316</v>
      </c>
    </row>
    <row r="7" spans="1:7">
      <c r="A7" s="2" t="s">
        <v>135</v>
      </c>
      <c r="B7" s="4">
        <v>-46</v>
      </c>
      <c r="C7" s="4"/>
      <c r="D7" s="4"/>
      <c r="E7" s="4"/>
      <c r="F7" s="4">
        <v>-46</v>
      </c>
      <c r="G7" s="4"/>
    </row>
    <row r="8" spans="1:7">
      <c r="A8" s="2" t="s">
        <v>136</v>
      </c>
      <c r="B8" s="5">
        <v>-3371902</v>
      </c>
      <c r="C8" s="5">
        <v>-3372000</v>
      </c>
      <c r="D8" s="4"/>
      <c r="E8" s="4"/>
      <c r="F8" s="4"/>
      <c r="G8" s="4"/>
    </row>
    <row r="9" spans="1:7">
      <c r="A9" s="2" t="s">
        <v>137</v>
      </c>
      <c r="B9" s="4">
        <v>-60</v>
      </c>
      <c r="C9" s="4">
        <v>0</v>
      </c>
      <c r="D9" s="4">
        <v>60</v>
      </c>
      <c r="E9" s="4">
        <v>0</v>
      </c>
      <c r="F9" s="4"/>
      <c r="G9" s="4"/>
    </row>
    <row r="10" spans="1:7">
      <c r="A10" s="2" t="s">
        <v>138</v>
      </c>
      <c r="B10" s="4">
        <v>15</v>
      </c>
      <c r="C10" s="4">
        <v>0</v>
      </c>
      <c r="D10" s="4">
        <v>15</v>
      </c>
      <c r="E10" s="4">
        <v>0</v>
      </c>
      <c r="F10" s="4"/>
      <c r="G10" s="4"/>
    </row>
    <row r="11" spans="1:7" ht="30">
      <c r="A11" s="2" t="s">
        <v>139</v>
      </c>
      <c r="B11" s="4"/>
      <c r="C11" s="4">
        <v>0</v>
      </c>
      <c r="D11" s="4"/>
      <c r="E11" s="4"/>
      <c r="F11" s="4"/>
      <c r="G11" s="4"/>
    </row>
    <row r="12" spans="1:7">
      <c r="A12" s="2" t="s">
        <v>140</v>
      </c>
      <c r="B12" s="4">
        <v>0</v>
      </c>
      <c r="C12" s="4">
        <v>0</v>
      </c>
      <c r="D12" s="4">
        <v>-125</v>
      </c>
      <c r="E12" s="4">
        <v>125</v>
      </c>
      <c r="F12" s="4"/>
      <c r="G12" s="4"/>
    </row>
    <row r="13" spans="1:7" ht="30">
      <c r="A13" s="2" t="s">
        <v>141</v>
      </c>
      <c r="B13" s="4"/>
      <c r="C13" s="5">
        <v>314000</v>
      </c>
      <c r="D13" s="4"/>
      <c r="E13" s="4"/>
      <c r="F13" s="4"/>
      <c r="G13" s="4"/>
    </row>
    <row r="14" spans="1:7" ht="30">
      <c r="A14" s="2" t="s">
        <v>142</v>
      </c>
      <c r="B14" s="4">
        <v>4</v>
      </c>
      <c r="C14" s="4">
        <v>0</v>
      </c>
      <c r="D14" s="4">
        <v>4</v>
      </c>
      <c r="E14" s="4">
        <v>0</v>
      </c>
      <c r="F14" s="4"/>
      <c r="G14" s="4"/>
    </row>
    <row r="15" spans="1:7" ht="30">
      <c r="A15" s="2" t="s">
        <v>143</v>
      </c>
      <c r="B15" s="4"/>
      <c r="C15" s="5">
        <v>1912000</v>
      </c>
      <c r="D15" s="4"/>
      <c r="E15" s="4"/>
      <c r="F15" s="4"/>
      <c r="G15" s="4"/>
    </row>
    <row r="16" spans="1:7">
      <c r="A16" s="2" t="s">
        <v>144</v>
      </c>
      <c r="B16" s="4">
        <v>18</v>
      </c>
      <c r="C16" s="4">
        <v>0</v>
      </c>
      <c r="D16" s="4">
        <v>18</v>
      </c>
      <c r="E16" s="4">
        <v>0</v>
      </c>
      <c r="F16" s="4"/>
      <c r="G16" s="4"/>
    </row>
    <row r="17" spans="1:7">
      <c r="A17" s="2" t="s">
        <v>145</v>
      </c>
      <c r="B17" s="5">
        <v>1421</v>
      </c>
      <c r="C17" s="4">
        <v>1</v>
      </c>
      <c r="D17" s="4">
        <v>729</v>
      </c>
      <c r="E17" s="4">
        <v>0</v>
      </c>
      <c r="F17" s="4">
        <v>-436</v>
      </c>
      <c r="G17" s="5">
        <v>1127</v>
      </c>
    </row>
    <row r="18" spans="1:7" ht="30">
      <c r="A18" s="2" t="s">
        <v>146</v>
      </c>
      <c r="B18" s="4"/>
      <c r="C18" s="5">
        <v>140754000</v>
      </c>
      <c r="D18" s="4"/>
      <c r="E18" s="4"/>
      <c r="F18" s="4"/>
      <c r="G18" s="4"/>
    </row>
    <row r="19" spans="1:7" ht="30">
      <c r="A19" s="3" t="s">
        <v>134</v>
      </c>
      <c r="B19" s="4"/>
      <c r="C19" s="4"/>
      <c r="D19" s="4"/>
      <c r="E19" s="4"/>
      <c r="F19" s="4"/>
      <c r="G19" s="4"/>
    </row>
    <row r="20" spans="1:7">
      <c r="A20" s="2" t="s">
        <v>118</v>
      </c>
      <c r="B20" s="4">
        <v>508</v>
      </c>
      <c r="C20" s="4"/>
      <c r="D20" s="4"/>
      <c r="E20" s="4"/>
      <c r="F20" s="4"/>
      <c r="G20" s="4">
        <v>508</v>
      </c>
    </row>
    <row r="21" spans="1:7">
      <c r="A21" s="2" t="s">
        <v>135</v>
      </c>
      <c r="B21" s="4">
        <v>253</v>
      </c>
      <c r="C21" s="4"/>
      <c r="D21" s="4"/>
      <c r="E21" s="4"/>
      <c r="F21" s="4">
        <v>253</v>
      </c>
      <c r="G21" s="4"/>
    </row>
    <row r="22" spans="1:7">
      <c r="A22" s="2" t="s">
        <v>136</v>
      </c>
      <c r="B22" s="5">
        <v>-4984186</v>
      </c>
      <c r="C22" s="5">
        <v>-4984000</v>
      </c>
      <c r="D22" s="4"/>
      <c r="E22" s="4"/>
      <c r="F22" s="4"/>
      <c r="G22" s="4"/>
    </row>
    <row r="23" spans="1:7">
      <c r="A23" s="2" t="s">
        <v>137</v>
      </c>
      <c r="B23" s="4">
        <v>-159</v>
      </c>
      <c r="C23" s="4">
        <v>0</v>
      </c>
      <c r="D23" s="4">
        <v>-157</v>
      </c>
      <c r="E23" s="4">
        <v>-2</v>
      </c>
      <c r="F23" s="4"/>
      <c r="G23" s="4"/>
    </row>
    <row r="24" spans="1:7">
      <c r="A24" s="2" t="s">
        <v>138</v>
      </c>
      <c r="B24" s="4">
        <v>16</v>
      </c>
      <c r="C24" s="4">
        <v>0</v>
      </c>
      <c r="D24" s="4">
        <v>16</v>
      </c>
      <c r="E24" s="4">
        <v>0</v>
      </c>
      <c r="F24" s="4"/>
      <c r="G24" s="4"/>
    </row>
    <row r="25" spans="1:7" ht="30">
      <c r="A25" s="2" t="s">
        <v>139</v>
      </c>
      <c r="B25" s="4"/>
      <c r="C25" s="4">
        <v>0</v>
      </c>
      <c r="D25" s="4"/>
      <c r="E25" s="4"/>
      <c r="F25" s="4"/>
      <c r="G25" s="4"/>
    </row>
    <row r="26" spans="1:7">
      <c r="A26" s="2" t="s">
        <v>140</v>
      </c>
      <c r="B26" s="4">
        <v>-28</v>
      </c>
      <c r="C26" s="4">
        <v>0</v>
      </c>
      <c r="D26" s="4">
        <v>0</v>
      </c>
      <c r="E26" s="4">
        <v>0</v>
      </c>
      <c r="F26" s="4"/>
      <c r="G26" s="4"/>
    </row>
    <row r="27" spans="1:7" ht="30">
      <c r="A27" s="2" t="s">
        <v>141</v>
      </c>
      <c r="B27" s="4"/>
      <c r="C27" s="5">
        <v>342000</v>
      </c>
      <c r="D27" s="4"/>
      <c r="E27" s="4"/>
      <c r="F27" s="4"/>
      <c r="G27" s="4"/>
    </row>
    <row r="28" spans="1:7" ht="30">
      <c r="A28" s="2" t="s">
        <v>142</v>
      </c>
      <c r="B28" s="4">
        <v>6</v>
      </c>
      <c r="C28" s="4">
        <v>0</v>
      </c>
      <c r="D28" s="4">
        <v>6</v>
      </c>
      <c r="E28" s="4">
        <v>0</v>
      </c>
      <c r="F28" s="4"/>
      <c r="G28" s="4"/>
    </row>
    <row r="29" spans="1:7" ht="30">
      <c r="A29" s="2" t="s">
        <v>143</v>
      </c>
      <c r="B29" s="4"/>
      <c r="C29" s="5">
        <v>1380000</v>
      </c>
      <c r="D29" s="4"/>
      <c r="E29" s="4"/>
      <c r="F29" s="4"/>
      <c r="G29" s="4"/>
    </row>
    <row r="30" spans="1:7">
      <c r="A30" s="2" t="s">
        <v>144</v>
      </c>
      <c r="B30" s="4">
        <v>12</v>
      </c>
      <c r="C30" s="4">
        <v>0</v>
      </c>
      <c r="D30" s="4">
        <v>12</v>
      </c>
      <c r="E30" s="4">
        <v>0</v>
      </c>
      <c r="F30" s="4"/>
      <c r="G30" s="4"/>
    </row>
    <row r="31" spans="1:7">
      <c r="A31" s="2" t="s">
        <v>147</v>
      </c>
      <c r="B31" s="5">
        <v>2029</v>
      </c>
      <c r="C31" s="4">
        <v>1</v>
      </c>
      <c r="D31" s="4">
        <v>606</v>
      </c>
      <c r="E31" s="4">
        <v>-2</v>
      </c>
      <c r="F31" s="4">
        <v>-183</v>
      </c>
      <c r="G31" s="5">
        <v>1607</v>
      </c>
    </row>
    <row r="32" spans="1:7" ht="30">
      <c r="A32" s="2" t="s">
        <v>148</v>
      </c>
      <c r="B32" s="5">
        <v>137491906</v>
      </c>
      <c r="C32" s="5">
        <v>137492000</v>
      </c>
      <c r="D32" s="4"/>
      <c r="E32" s="4"/>
      <c r="F32" s="4"/>
      <c r="G32" s="4"/>
    </row>
    <row r="33" spans="1:7" ht="30">
      <c r="A33" s="3" t="s">
        <v>134</v>
      </c>
      <c r="B33" s="4"/>
      <c r="C33" s="4"/>
      <c r="D33" s="4"/>
      <c r="E33" s="4"/>
      <c r="F33" s="4"/>
      <c r="G33" s="4"/>
    </row>
    <row r="34" spans="1:7">
      <c r="A34" s="2" t="s">
        <v>118</v>
      </c>
      <c r="B34" s="4">
        <v>605</v>
      </c>
      <c r="C34" s="4"/>
      <c r="D34" s="4"/>
      <c r="E34" s="4"/>
      <c r="F34" s="4"/>
      <c r="G34" s="4">
        <v>605</v>
      </c>
    </row>
    <row r="35" spans="1:7">
      <c r="A35" s="2" t="s">
        <v>135</v>
      </c>
      <c r="B35" s="4">
        <v>-127</v>
      </c>
      <c r="C35" s="4"/>
      <c r="D35" s="4"/>
      <c r="E35" s="4"/>
      <c r="F35" s="4">
        <v>-127</v>
      </c>
      <c r="G35" s="4"/>
    </row>
    <row r="36" spans="1:7">
      <c r="A36" s="2" t="s">
        <v>136</v>
      </c>
      <c r="B36" s="5">
        <v>-7316731</v>
      </c>
      <c r="C36" s="5">
        <v>-7317000</v>
      </c>
      <c r="D36" s="4"/>
      <c r="E36" s="4"/>
      <c r="F36" s="4"/>
      <c r="G36" s="4"/>
    </row>
    <row r="37" spans="1:7">
      <c r="A37" s="2" t="s">
        <v>137</v>
      </c>
      <c r="B37" s="4">
        <v>-348</v>
      </c>
      <c r="C37" s="4">
        <v>0</v>
      </c>
      <c r="D37" s="4">
        <v>-346</v>
      </c>
      <c r="E37" s="4">
        <v>-2</v>
      </c>
      <c r="F37" s="4"/>
      <c r="G37" s="4"/>
    </row>
    <row r="38" spans="1:7">
      <c r="A38" s="2" t="s">
        <v>138</v>
      </c>
      <c r="B38" s="4">
        <v>16</v>
      </c>
      <c r="C38" s="4">
        <v>0</v>
      </c>
      <c r="D38" s="4">
        <v>16</v>
      </c>
      <c r="E38" s="4">
        <v>0</v>
      </c>
      <c r="F38" s="4"/>
      <c r="G38" s="4"/>
    </row>
    <row r="39" spans="1:7">
      <c r="A39" s="2" t="s">
        <v>149</v>
      </c>
      <c r="B39" s="4">
        <v>-68</v>
      </c>
      <c r="C39" s="4"/>
      <c r="D39" s="4"/>
      <c r="E39" s="4"/>
      <c r="F39" s="4"/>
      <c r="G39" s="4">
        <v>-68</v>
      </c>
    </row>
    <row r="40" spans="1:7" ht="30">
      <c r="A40" s="2" t="s">
        <v>141</v>
      </c>
      <c r="B40" s="4"/>
      <c r="C40" s="5">
        <v>299000</v>
      </c>
      <c r="D40" s="4"/>
      <c r="E40" s="4"/>
      <c r="F40" s="4"/>
      <c r="G40" s="4"/>
    </row>
    <row r="41" spans="1:7" ht="30">
      <c r="A41" s="2" t="s">
        <v>142</v>
      </c>
      <c r="B41" s="4">
        <v>9</v>
      </c>
      <c r="C41" s="4">
        <v>0</v>
      </c>
      <c r="D41" s="4">
        <v>9</v>
      </c>
      <c r="E41" s="4">
        <v>0</v>
      </c>
      <c r="F41" s="4"/>
      <c r="G41" s="4"/>
    </row>
    <row r="42" spans="1:7" ht="30">
      <c r="A42" s="2" t="s">
        <v>143</v>
      </c>
      <c r="B42" s="4"/>
      <c r="C42" s="5">
        <v>1007000</v>
      </c>
      <c r="D42" s="4"/>
      <c r="E42" s="4"/>
      <c r="F42" s="4"/>
      <c r="G42" s="4"/>
    </row>
    <row r="43" spans="1:7">
      <c r="A43" s="2" t="s">
        <v>144</v>
      </c>
      <c r="B43" s="4">
        <v>11</v>
      </c>
      <c r="C43" s="4">
        <v>0</v>
      </c>
      <c r="D43" s="4">
        <v>11</v>
      </c>
      <c r="E43" s="4">
        <v>0</v>
      </c>
      <c r="F43" s="4"/>
      <c r="G43" s="4"/>
    </row>
    <row r="44" spans="1:7">
      <c r="A44" s="2" t="s">
        <v>150</v>
      </c>
      <c r="B44" s="8">
        <v>2127</v>
      </c>
      <c r="C44" s="8">
        <v>1</v>
      </c>
      <c r="D44" s="8">
        <v>296</v>
      </c>
      <c r="E44" s="8">
        <v>-4</v>
      </c>
      <c r="F44" s="8">
        <v>-310</v>
      </c>
      <c r="G44" s="8">
        <v>2144</v>
      </c>
    </row>
    <row r="45" spans="1:7" ht="30">
      <c r="A45" s="2" t="s">
        <v>151</v>
      </c>
      <c r="B45" s="5">
        <v>131481473</v>
      </c>
      <c r="C45" s="5">
        <v>131481000</v>
      </c>
      <c r="D45" s="4"/>
      <c r="E45" s="4"/>
      <c r="F45" s="4"/>
      <c r="G45"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30">
      <c r="A1" s="1" t="s">
        <v>964</v>
      </c>
      <c r="B1" s="1" t="s">
        <v>2</v>
      </c>
    </row>
    <row r="2" spans="1:2">
      <c r="A2" s="1" t="s">
        <v>28</v>
      </c>
      <c r="B2" s="1" t="s">
        <v>3</v>
      </c>
    </row>
    <row r="3" spans="1:2">
      <c r="A3" s="1"/>
      <c r="B3" s="1" t="s">
        <v>965</v>
      </c>
    </row>
    <row r="4" spans="1:2">
      <c r="A4" s="3" t="s">
        <v>966</v>
      </c>
      <c r="B4" s="4"/>
    </row>
    <row r="5" spans="1:2" ht="30">
      <c r="A5" s="2" t="s">
        <v>967</v>
      </c>
      <c r="B5" s="4">
        <v>2</v>
      </c>
    </row>
    <row r="6" spans="1:2" ht="30">
      <c r="A6" s="2" t="s">
        <v>968</v>
      </c>
      <c r="B6" s="8">
        <v>500</v>
      </c>
    </row>
    <row r="7" spans="1:2">
      <c r="A7" s="2" t="s">
        <v>969</v>
      </c>
      <c r="B7" s="4"/>
    </row>
    <row r="8" spans="1:2">
      <c r="A8" s="3" t="s">
        <v>966</v>
      </c>
      <c r="B8" s="4"/>
    </row>
    <row r="9" spans="1:2" ht="30">
      <c r="A9" s="2" t="s">
        <v>970</v>
      </c>
      <c r="B9" s="4">
        <v>100</v>
      </c>
    </row>
    <row r="10" spans="1:2">
      <c r="A10" s="2" t="s">
        <v>971</v>
      </c>
      <c r="B10" s="4"/>
    </row>
    <row r="11" spans="1:2">
      <c r="A11" s="3" t="s">
        <v>966</v>
      </c>
      <c r="B11" s="4"/>
    </row>
    <row r="12" spans="1:2" ht="30">
      <c r="A12" s="2" t="s">
        <v>970</v>
      </c>
      <c r="B12" s="8">
        <v>100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972</v>
      </c>
      <c r="B1" s="9" t="s">
        <v>3</v>
      </c>
      <c r="C1" s="9" t="s">
        <v>29</v>
      </c>
    </row>
    <row r="2" spans="1:3">
      <c r="A2" s="1" t="s">
        <v>28</v>
      </c>
      <c r="B2" s="9"/>
      <c r="C2" s="9"/>
    </row>
    <row r="3" spans="1:3">
      <c r="A3" s="3" t="s">
        <v>406</v>
      </c>
      <c r="B3" s="4"/>
      <c r="C3" s="4"/>
    </row>
    <row r="4" spans="1:3">
      <c r="A4" s="2" t="s">
        <v>411</v>
      </c>
      <c r="B4" s="8">
        <v>1042</v>
      </c>
      <c r="C4" s="8">
        <v>919</v>
      </c>
    </row>
    <row r="5" spans="1:3">
      <c r="A5" s="2" t="s">
        <v>973</v>
      </c>
      <c r="B5" s="4">
        <v>22</v>
      </c>
      <c r="C5" s="4">
        <v>21</v>
      </c>
    </row>
    <row r="6" spans="1:3">
      <c r="A6" s="2" t="s">
        <v>413</v>
      </c>
      <c r="B6" s="5">
        <v>1064</v>
      </c>
      <c r="C6" s="4">
        <v>940</v>
      </c>
    </row>
    <row r="7" spans="1:3">
      <c r="A7" s="2" t="s">
        <v>255</v>
      </c>
      <c r="B7" s="4">
        <v>-206</v>
      </c>
      <c r="C7" s="4">
        <v>-185</v>
      </c>
    </row>
    <row r="8" spans="1:3">
      <c r="A8" s="2" t="s">
        <v>416</v>
      </c>
      <c r="B8" s="4">
        <v>-20</v>
      </c>
      <c r="C8" s="4">
        <v>-18</v>
      </c>
    </row>
    <row r="9" spans="1:3">
      <c r="A9" s="2" t="s">
        <v>418</v>
      </c>
      <c r="B9" s="4">
        <v>-10</v>
      </c>
      <c r="C9" s="4">
        <v>-12</v>
      </c>
    </row>
    <row r="10" spans="1:3">
      <c r="A10" s="2" t="s">
        <v>420</v>
      </c>
      <c r="B10" s="4">
        <v>-166</v>
      </c>
      <c r="C10" s="4">
        <v>-85</v>
      </c>
    </row>
    <row r="11" spans="1:3">
      <c r="A11" s="2" t="s">
        <v>335</v>
      </c>
      <c r="B11" s="4">
        <v>-5</v>
      </c>
      <c r="C11" s="4">
        <v>-14</v>
      </c>
    </row>
    <row r="12" spans="1:3">
      <c r="A12" s="2" t="s">
        <v>973</v>
      </c>
      <c r="B12" s="4">
        <v>-24</v>
      </c>
      <c r="C12" s="4">
        <v>-30</v>
      </c>
    </row>
    <row r="13" spans="1:3">
      <c r="A13" s="2" t="s">
        <v>427</v>
      </c>
      <c r="B13" s="4">
        <v>431</v>
      </c>
      <c r="C13" s="4">
        <v>344</v>
      </c>
    </row>
    <row r="14" spans="1:3">
      <c r="A14" s="2" t="s">
        <v>430</v>
      </c>
      <c r="B14" s="4">
        <v>633</v>
      </c>
      <c r="C14" s="4">
        <v>596</v>
      </c>
    </row>
    <row r="15" spans="1:3">
      <c r="A15" s="2" t="s">
        <v>431</v>
      </c>
      <c r="B15" s="4">
        <v>-117</v>
      </c>
      <c r="C15" s="4">
        <v>-113</v>
      </c>
    </row>
    <row r="16" spans="1:3">
      <c r="A16" s="2" t="s">
        <v>434</v>
      </c>
      <c r="B16" s="8">
        <v>750</v>
      </c>
      <c r="C16" s="8">
        <v>709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974</v>
      </c>
      <c r="B1" s="9" t="s">
        <v>2</v>
      </c>
      <c r="C1" s="9"/>
      <c r="D1" s="9"/>
    </row>
    <row r="2" spans="1:4">
      <c r="A2" s="1" t="s">
        <v>28</v>
      </c>
      <c r="B2" s="1" t="s">
        <v>3</v>
      </c>
      <c r="C2" s="1" t="s">
        <v>29</v>
      </c>
      <c r="D2" s="1" t="s">
        <v>87</v>
      </c>
    </row>
    <row r="3" spans="1:4">
      <c r="A3" s="3" t="s">
        <v>975</v>
      </c>
      <c r="B3" s="4"/>
      <c r="C3" s="4"/>
      <c r="D3" s="4"/>
    </row>
    <row r="4" spans="1:4">
      <c r="A4" s="2" t="s">
        <v>440</v>
      </c>
      <c r="B4" s="8">
        <v>229</v>
      </c>
      <c r="C4" s="8">
        <v>145</v>
      </c>
      <c r="D4" s="8">
        <v>83</v>
      </c>
    </row>
    <row r="5" spans="1:4">
      <c r="A5" s="2" t="s">
        <v>441</v>
      </c>
      <c r="B5" s="4">
        <v>27</v>
      </c>
      <c r="C5" s="4">
        <v>17</v>
      </c>
      <c r="D5" s="4">
        <v>11</v>
      </c>
    </row>
    <row r="6" spans="1:4">
      <c r="A6" s="2" t="s">
        <v>442</v>
      </c>
      <c r="B6" s="4">
        <v>256</v>
      </c>
      <c r="C6" s="4">
        <v>162</v>
      </c>
      <c r="D6" s="4">
        <v>94</v>
      </c>
    </row>
    <row r="7" spans="1:4">
      <c r="A7" s="3" t="s">
        <v>443</v>
      </c>
      <c r="B7" s="4"/>
      <c r="C7" s="4"/>
      <c r="D7" s="4"/>
    </row>
    <row r="8" spans="1:4">
      <c r="A8" s="2" t="s">
        <v>440</v>
      </c>
      <c r="B8" s="4">
        <v>103</v>
      </c>
      <c r="C8" s="4">
        <v>131</v>
      </c>
      <c r="D8" s="4">
        <v>94</v>
      </c>
    </row>
    <row r="9" spans="1:4">
      <c r="A9" s="2" t="s">
        <v>441</v>
      </c>
      <c r="B9" s="4">
        <v>11</v>
      </c>
      <c r="C9" s="4">
        <v>15</v>
      </c>
      <c r="D9" s="4">
        <v>10</v>
      </c>
    </row>
    <row r="10" spans="1:4">
      <c r="A10" s="2" t="s">
        <v>444</v>
      </c>
      <c r="B10" s="4">
        <v>114</v>
      </c>
      <c r="C10" s="4">
        <v>146</v>
      </c>
      <c r="D10" s="4">
        <v>104</v>
      </c>
    </row>
    <row r="11" spans="1:4">
      <c r="A11" s="2" t="s">
        <v>976</v>
      </c>
      <c r="B11" s="8">
        <v>370</v>
      </c>
      <c r="C11" s="8">
        <v>308</v>
      </c>
      <c r="D11" s="8">
        <v>198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977</v>
      </c>
      <c r="B1" s="9" t="s">
        <v>2</v>
      </c>
      <c r="C1" s="9"/>
      <c r="D1" s="9"/>
    </row>
    <row r="2" spans="1:4">
      <c r="A2" s="1" t="s">
        <v>28</v>
      </c>
      <c r="B2" s="1" t="s">
        <v>3</v>
      </c>
      <c r="C2" s="1" t="s">
        <v>29</v>
      </c>
      <c r="D2" s="1" t="s">
        <v>87</v>
      </c>
    </row>
    <row r="3" spans="1:4">
      <c r="A3" s="3" t="s">
        <v>406</v>
      </c>
      <c r="B3" s="4"/>
      <c r="C3" s="4"/>
      <c r="D3" s="4"/>
    </row>
    <row r="4" spans="1:4">
      <c r="A4" s="2" t="s">
        <v>978</v>
      </c>
      <c r="B4" s="235">
        <v>0.35</v>
      </c>
      <c r="C4" s="235">
        <v>0.35</v>
      </c>
      <c r="D4" s="235">
        <v>0.35</v>
      </c>
    </row>
    <row r="5" spans="1:4">
      <c r="A5" s="2" t="s">
        <v>447</v>
      </c>
      <c r="B5" s="8">
        <v>975</v>
      </c>
      <c r="C5" s="8">
        <v>816</v>
      </c>
      <c r="D5" s="8">
        <v>514</v>
      </c>
    </row>
    <row r="6" spans="1:4">
      <c r="A6" s="2" t="s">
        <v>448</v>
      </c>
      <c r="B6" s="4">
        <v>341</v>
      </c>
      <c r="C6" s="4">
        <v>286</v>
      </c>
      <c r="D6" s="4">
        <v>180</v>
      </c>
    </row>
    <row r="7" spans="1:4">
      <c r="A7" s="2" t="s">
        <v>449</v>
      </c>
      <c r="B7" s="4">
        <v>4</v>
      </c>
      <c r="C7" s="4">
        <v>4</v>
      </c>
      <c r="D7" s="4">
        <v>3</v>
      </c>
    </row>
    <row r="8" spans="1:4">
      <c r="A8" s="2" t="s">
        <v>450</v>
      </c>
      <c r="B8" s="4">
        <v>25</v>
      </c>
      <c r="C8" s="4">
        <v>21</v>
      </c>
      <c r="D8" s="4">
        <v>14</v>
      </c>
    </row>
    <row r="9" spans="1:4">
      <c r="A9" s="2" t="s">
        <v>973</v>
      </c>
      <c r="B9" s="4">
        <v>0</v>
      </c>
      <c r="C9" s="4">
        <v>-3</v>
      </c>
      <c r="D9" s="4">
        <v>1</v>
      </c>
    </row>
    <row r="10" spans="1:4">
      <c r="A10" s="2" t="s">
        <v>976</v>
      </c>
      <c r="B10" s="8">
        <v>370</v>
      </c>
      <c r="C10" s="8">
        <v>308</v>
      </c>
      <c r="D10" s="8">
        <v>198</v>
      </c>
    </row>
    <row r="11" spans="1:4">
      <c r="A11" s="2" t="s">
        <v>452</v>
      </c>
      <c r="B11" s="235">
        <v>0.379</v>
      </c>
      <c r="C11" s="235">
        <v>0.377</v>
      </c>
      <c r="D11" s="235">
        <v>0.38500000000000001</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9" t="s">
        <v>979</v>
      </c>
      <c r="B1" s="9" t="s">
        <v>2</v>
      </c>
      <c r="C1" s="9"/>
      <c r="D1" s="9"/>
    </row>
    <row r="2" spans="1:4">
      <c r="A2" s="9"/>
      <c r="B2" s="1" t="s">
        <v>3</v>
      </c>
      <c r="C2" s="1" t="s">
        <v>29</v>
      </c>
      <c r="D2" s="1" t="s">
        <v>87</v>
      </c>
    </row>
    <row r="3" spans="1:4" ht="60">
      <c r="A3" s="3" t="s">
        <v>980</v>
      </c>
      <c r="B3" s="4"/>
      <c r="C3" s="4"/>
      <c r="D3" s="4"/>
    </row>
    <row r="4" spans="1:4" ht="30">
      <c r="A4" s="2" t="s">
        <v>981</v>
      </c>
      <c r="B4" s="235">
        <v>4.2000000000000003E-2</v>
      </c>
      <c r="C4" s="235">
        <v>4.8500000000000001E-2</v>
      </c>
      <c r="D4" s="4"/>
    </row>
    <row r="5" spans="1:4" ht="60">
      <c r="A5" s="3" t="s">
        <v>982</v>
      </c>
      <c r="B5" s="4"/>
      <c r="C5" s="4"/>
      <c r="D5" s="4"/>
    </row>
    <row r="6" spans="1:4" ht="30">
      <c r="A6" s="2" t="s">
        <v>983</v>
      </c>
      <c r="B6" s="4">
        <v>2028</v>
      </c>
      <c r="C6" s="4"/>
      <c r="D6" s="4"/>
    </row>
    <row r="7" spans="1:4">
      <c r="A7" s="2" t="s">
        <v>984</v>
      </c>
      <c r="B7" s="4"/>
      <c r="C7" s="4"/>
      <c r="D7" s="4"/>
    </row>
    <row r="8" spans="1:4" ht="60">
      <c r="A8" s="3" t="s">
        <v>982</v>
      </c>
      <c r="B8" s="4"/>
      <c r="C8" s="4"/>
      <c r="D8" s="4"/>
    </row>
    <row r="9" spans="1:4" ht="30">
      <c r="A9" s="2" t="s">
        <v>985</v>
      </c>
      <c r="B9" s="235">
        <v>7.6999999999999999E-2</v>
      </c>
      <c r="C9" s="4"/>
      <c r="D9" s="4"/>
    </row>
    <row r="10" spans="1:4">
      <c r="A10" s="2" t="s">
        <v>986</v>
      </c>
      <c r="B10" s="4"/>
      <c r="C10" s="4"/>
      <c r="D10" s="4"/>
    </row>
    <row r="11" spans="1:4" ht="60">
      <c r="A11" s="3" t="s">
        <v>982</v>
      </c>
      <c r="B11" s="4"/>
      <c r="C11" s="4"/>
      <c r="D11" s="4"/>
    </row>
    <row r="12" spans="1:4" ht="30">
      <c r="A12" s="2" t="s">
        <v>985</v>
      </c>
      <c r="B12" s="235">
        <v>7.6999999999999999E-2</v>
      </c>
      <c r="C12" s="4"/>
      <c r="D12" s="4"/>
    </row>
    <row r="13" spans="1:4">
      <c r="A13" s="2" t="s">
        <v>987</v>
      </c>
      <c r="B13" s="4"/>
      <c r="C13" s="4"/>
      <c r="D13" s="4"/>
    </row>
    <row r="14" spans="1:4" ht="60">
      <c r="A14" s="3" t="s">
        <v>982</v>
      </c>
      <c r="B14" s="4"/>
      <c r="C14" s="4"/>
      <c r="D14" s="4"/>
    </row>
    <row r="15" spans="1:4" ht="30">
      <c r="A15" s="2" t="s">
        <v>985</v>
      </c>
      <c r="B15" s="235">
        <v>0.05</v>
      </c>
      <c r="C15" s="4"/>
      <c r="D15" s="4"/>
    </row>
    <row r="16" spans="1:4">
      <c r="A16" s="2" t="s">
        <v>988</v>
      </c>
      <c r="B16" s="4"/>
      <c r="C16" s="4"/>
      <c r="D16" s="4"/>
    </row>
    <row r="17" spans="1:4" ht="60">
      <c r="A17" s="3" t="s">
        <v>982</v>
      </c>
      <c r="B17" s="4"/>
      <c r="C17" s="4"/>
      <c r="D17" s="4"/>
    </row>
    <row r="18" spans="1:4" ht="30">
      <c r="A18" s="2" t="s">
        <v>985</v>
      </c>
      <c r="B18" s="235">
        <v>0.04</v>
      </c>
      <c r="C18" s="4"/>
      <c r="D18" s="4"/>
    </row>
    <row r="19" spans="1:4">
      <c r="A19" s="2" t="s">
        <v>818</v>
      </c>
      <c r="B19" s="4"/>
      <c r="C19" s="4"/>
      <c r="D19" s="4"/>
    </row>
    <row r="20" spans="1:4" ht="60">
      <c r="A20" s="3" t="s">
        <v>980</v>
      </c>
      <c r="B20" s="4"/>
      <c r="C20" s="4"/>
      <c r="D20" s="4"/>
    </row>
    <row r="21" spans="1:4" ht="30">
      <c r="A21" s="2" t="s">
        <v>981</v>
      </c>
      <c r="B21" s="235">
        <v>4.2000000000000003E-2</v>
      </c>
      <c r="C21" s="235">
        <v>4.8500000000000001E-2</v>
      </c>
      <c r="D21" s="4"/>
    </row>
    <row r="22" spans="1:4" ht="60">
      <c r="A22" s="3" t="s">
        <v>982</v>
      </c>
      <c r="B22" s="4"/>
      <c r="C22" s="4"/>
      <c r="D22" s="4"/>
    </row>
    <row r="23" spans="1:4" ht="30">
      <c r="A23" s="2" t="s">
        <v>989</v>
      </c>
      <c r="B23" s="235">
        <v>4.8500000000000001E-2</v>
      </c>
      <c r="C23" s="235">
        <v>3.95E-2</v>
      </c>
      <c r="D23" s="235">
        <v>4.65E-2</v>
      </c>
    </row>
    <row r="24" spans="1:4" ht="30">
      <c r="A24" s="2" t="s">
        <v>990</v>
      </c>
      <c r="B24" s="235">
        <v>6.7500000000000004E-2</v>
      </c>
      <c r="C24" s="235">
        <v>7.2499999999999995E-2</v>
      </c>
      <c r="D24" s="235">
        <v>7.2499999999999995E-2</v>
      </c>
    </row>
    <row r="25" spans="1:4" ht="30">
      <c r="A25" s="2" t="s">
        <v>991</v>
      </c>
      <c r="B25" s="4"/>
      <c r="C25" s="4"/>
      <c r="D25" s="4"/>
    </row>
    <row r="26" spans="1:4" ht="60">
      <c r="A26" s="3" t="s">
        <v>980</v>
      </c>
      <c r="B26" s="4"/>
      <c r="C26" s="4"/>
      <c r="D26" s="4"/>
    </row>
    <row r="27" spans="1:4" ht="30">
      <c r="A27" s="2" t="s">
        <v>992</v>
      </c>
      <c r="B27" s="235">
        <v>2.8500000000000001E-2</v>
      </c>
      <c r="C27" s="235">
        <v>2.9000000000000001E-2</v>
      </c>
      <c r="D27" s="4"/>
    </row>
    <row r="28" spans="1:4" ht="60">
      <c r="A28" s="3" t="s">
        <v>982</v>
      </c>
      <c r="B28" s="4"/>
      <c r="C28" s="4"/>
      <c r="D28" s="4"/>
    </row>
    <row r="29" spans="1:4" ht="30">
      <c r="A29" s="2" t="s">
        <v>993</v>
      </c>
      <c r="B29" s="235">
        <v>2.9000000000000001E-2</v>
      </c>
      <c r="C29" s="235">
        <v>3.0499999999999999E-2</v>
      </c>
      <c r="D29" s="235">
        <v>2.9399999999999999E-2</v>
      </c>
    </row>
    <row r="30" spans="1:4" ht="30">
      <c r="A30" s="2" t="s">
        <v>994</v>
      </c>
      <c r="B30" s="4"/>
      <c r="C30" s="4"/>
      <c r="D30" s="4"/>
    </row>
    <row r="31" spans="1:4" ht="60">
      <c r="A31" s="3" t="s">
        <v>980</v>
      </c>
      <c r="B31" s="4"/>
      <c r="C31" s="4"/>
      <c r="D31" s="4"/>
    </row>
    <row r="32" spans="1:4" ht="30">
      <c r="A32" s="2" t="s">
        <v>992</v>
      </c>
      <c r="B32" s="235">
        <v>3.9100000000000003E-2</v>
      </c>
      <c r="C32" s="235">
        <v>3.9300000000000002E-2</v>
      </c>
      <c r="D32" s="4"/>
    </row>
    <row r="33" spans="1:4" ht="60">
      <c r="A33" s="3" t="s">
        <v>982</v>
      </c>
      <c r="B33" s="4"/>
      <c r="C33" s="4"/>
      <c r="D33" s="4"/>
    </row>
    <row r="34" spans="1:4" ht="30">
      <c r="A34" s="2" t="s">
        <v>993</v>
      </c>
      <c r="B34" s="235">
        <v>3.9300000000000002E-2</v>
      </c>
      <c r="C34" s="235">
        <v>4.02E-2</v>
      </c>
      <c r="D34" s="235">
        <v>4.1700000000000001E-2</v>
      </c>
    </row>
    <row r="35" spans="1:4" ht="45">
      <c r="A35" s="2" t="s">
        <v>995</v>
      </c>
      <c r="B35" s="4"/>
      <c r="C35" s="4"/>
      <c r="D35" s="4"/>
    </row>
    <row r="36" spans="1:4" ht="60">
      <c r="A36" s="3" t="s">
        <v>982</v>
      </c>
      <c r="B36" s="4"/>
      <c r="C36" s="4"/>
      <c r="D36" s="4"/>
    </row>
    <row r="37" spans="1:4" ht="30">
      <c r="A37" s="2" t="s">
        <v>996</v>
      </c>
      <c r="B37" s="235">
        <v>4.7E-2</v>
      </c>
      <c r="C37" s="4"/>
      <c r="D37" s="4"/>
    </row>
    <row r="38" spans="1:4" ht="30">
      <c r="A38" s="2" t="s">
        <v>997</v>
      </c>
      <c r="B38" s="4"/>
      <c r="C38" s="4"/>
      <c r="D38" s="4"/>
    </row>
    <row r="39" spans="1:4" ht="60">
      <c r="A39" s="3" t="s">
        <v>982</v>
      </c>
      <c r="B39" s="4"/>
      <c r="C39" s="4"/>
      <c r="D39" s="4"/>
    </row>
    <row r="40" spans="1:4" ht="30">
      <c r="A40" s="2" t="s">
        <v>996</v>
      </c>
      <c r="B40" s="235">
        <v>0.04</v>
      </c>
      <c r="C40" s="4"/>
      <c r="D40"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998</v>
      </c>
      <c r="B1" s="1" t="s">
        <v>2</v>
      </c>
      <c r="C1" s="1"/>
      <c r="D1" s="1"/>
    </row>
    <row r="2" spans="1:4">
      <c r="A2" s="1" t="s">
        <v>28</v>
      </c>
      <c r="B2" s="1" t="s">
        <v>3</v>
      </c>
      <c r="C2" s="1" t="s">
        <v>29</v>
      </c>
      <c r="D2" s="1" t="s">
        <v>87</v>
      </c>
    </row>
    <row r="3" spans="1:4" ht="30">
      <c r="A3" s="3" t="s">
        <v>999</v>
      </c>
      <c r="B3" s="4"/>
      <c r="C3" s="4"/>
      <c r="D3" s="4"/>
    </row>
    <row r="4" spans="1:4">
      <c r="A4" s="2" t="s">
        <v>1000</v>
      </c>
      <c r="B4" s="235">
        <v>1</v>
      </c>
      <c r="C4" s="235">
        <v>1</v>
      </c>
      <c r="D4" s="4"/>
    </row>
    <row r="5" spans="1:4" ht="30">
      <c r="A5" s="3" t="s">
        <v>1001</v>
      </c>
      <c r="B5" s="4"/>
      <c r="C5" s="4"/>
      <c r="D5" s="4"/>
    </row>
    <row r="6" spans="1:4">
      <c r="A6" s="2" t="s">
        <v>1002</v>
      </c>
      <c r="B6" s="5">
        <v>1917</v>
      </c>
      <c r="C6" s="8">
        <v>1769</v>
      </c>
      <c r="D6" s="8">
        <v>1538</v>
      </c>
    </row>
    <row r="7" spans="1:4">
      <c r="A7" s="2" t="s">
        <v>1003</v>
      </c>
      <c r="B7" s="4"/>
      <c r="C7" s="4"/>
      <c r="D7" s="4"/>
    </row>
    <row r="8" spans="1:4" ht="30">
      <c r="A8" s="3" t="s">
        <v>999</v>
      </c>
      <c r="B8" s="4"/>
      <c r="C8" s="4"/>
      <c r="D8" s="4"/>
    </row>
    <row r="9" spans="1:4">
      <c r="A9" s="2" t="s">
        <v>1000</v>
      </c>
      <c r="B9" s="235">
        <v>0</v>
      </c>
      <c r="C9" s="235">
        <v>0.03</v>
      </c>
      <c r="D9" s="4"/>
    </row>
    <row r="10" spans="1:4" ht="30">
      <c r="A10" s="2" t="s">
        <v>1004</v>
      </c>
      <c r="B10" s="4"/>
      <c r="C10" s="4"/>
      <c r="D10" s="4"/>
    </row>
    <row r="11" spans="1:4" ht="30">
      <c r="A11" s="3" t="s">
        <v>1001</v>
      </c>
      <c r="B11" s="4"/>
      <c r="C11" s="4"/>
      <c r="D11" s="4"/>
    </row>
    <row r="12" spans="1:4">
      <c r="A12" s="2" t="s">
        <v>1002</v>
      </c>
      <c r="B12" s="4">
        <v>0</v>
      </c>
      <c r="C12" s="4">
        <v>45</v>
      </c>
      <c r="D12" s="4"/>
    </row>
    <row r="13" spans="1:4">
      <c r="A13" s="2" t="s">
        <v>1005</v>
      </c>
      <c r="B13" s="4"/>
      <c r="C13" s="4"/>
      <c r="D13" s="4"/>
    </row>
    <row r="14" spans="1:4" ht="30">
      <c r="A14" s="3" t="s">
        <v>999</v>
      </c>
      <c r="B14" s="4"/>
      <c r="C14" s="4"/>
      <c r="D14" s="4"/>
    </row>
    <row r="15" spans="1:4">
      <c r="A15" s="2" t="s">
        <v>1000</v>
      </c>
      <c r="B15" s="235">
        <v>0.33</v>
      </c>
      <c r="C15" s="235">
        <v>0.39</v>
      </c>
      <c r="D15" s="4"/>
    </row>
    <row r="16" spans="1:4" ht="30">
      <c r="A16" s="3" t="s">
        <v>1001</v>
      </c>
      <c r="B16" s="4"/>
      <c r="C16" s="4"/>
      <c r="D16" s="4"/>
    </row>
    <row r="17" spans="1:4">
      <c r="A17" s="2" t="s">
        <v>1006</v>
      </c>
      <c r="B17" s="235">
        <v>0.27</v>
      </c>
      <c r="C17" s="4"/>
      <c r="D17" s="4"/>
    </row>
    <row r="18" spans="1:4">
      <c r="A18" s="2" t="s">
        <v>1007</v>
      </c>
      <c r="B18" s="235">
        <v>0.38</v>
      </c>
      <c r="C18" s="4"/>
      <c r="D18" s="4"/>
    </row>
    <row r="19" spans="1:4" ht="30">
      <c r="A19" s="2" t="s">
        <v>1008</v>
      </c>
      <c r="B19" s="4"/>
      <c r="C19" s="4"/>
      <c r="D19" s="4"/>
    </row>
    <row r="20" spans="1:4" ht="30">
      <c r="A20" s="3" t="s">
        <v>1001</v>
      </c>
      <c r="B20" s="4"/>
      <c r="C20" s="4"/>
      <c r="D20" s="4"/>
    </row>
    <row r="21" spans="1:4">
      <c r="A21" s="2" t="s">
        <v>1002</v>
      </c>
      <c r="B21" s="4">
        <v>634</v>
      </c>
      <c r="C21" s="4">
        <v>684</v>
      </c>
      <c r="D21" s="4"/>
    </row>
    <row r="22" spans="1:4" ht="30">
      <c r="A22" s="2" t="s">
        <v>1009</v>
      </c>
      <c r="B22" s="4"/>
      <c r="C22" s="4"/>
      <c r="D22" s="4"/>
    </row>
    <row r="23" spans="1:4" ht="30">
      <c r="A23" s="3" t="s">
        <v>999</v>
      </c>
      <c r="B23" s="4"/>
      <c r="C23" s="4"/>
      <c r="D23" s="4"/>
    </row>
    <row r="24" spans="1:4">
      <c r="A24" s="2" t="s">
        <v>1000</v>
      </c>
      <c r="B24" s="235">
        <v>0.14000000000000001</v>
      </c>
      <c r="C24" s="235">
        <v>0.17</v>
      </c>
      <c r="D24" s="4"/>
    </row>
    <row r="25" spans="1:4" ht="30">
      <c r="A25" s="3" t="s">
        <v>1001</v>
      </c>
      <c r="B25" s="4"/>
      <c r="C25" s="4"/>
      <c r="D25" s="4"/>
    </row>
    <row r="26" spans="1:4">
      <c r="A26" s="2" t="s">
        <v>1006</v>
      </c>
      <c r="B26" s="235">
        <v>0.11</v>
      </c>
      <c r="C26" s="4"/>
      <c r="D26" s="4"/>
    </row>
    <row r="27" spans="1:4">
      <c r="A27" s="2" t="s">
        <v>1007</v>
      </c>
      <c r="B27" s="235">
        <v>0.19</v>
      </c>
      <c r="C27" s="4"/>
      <c r="D27" s="4"/>
    </row>
    <row r="28" spans="1:4" ht="30">
      <c r="A28" s="2" t="s">
        <v>1010</v>
      </c>
      <c r="B28" s="4"/>
      <c r="C28" s="4"/>
      <c r="D28" s="4"/>
    </row>
    <row r="29" spans="1:4" ht="30">
      <c r="A29" s="3" t="s">
        <v>1001</v>
      </c>
      <c r="B29" s="4"/>
      <c r="C29" s="4"/>
      <c r="D29" s="4"/>
    </row>
    <row r="30" spans="1:4">
      <c r="A30" s="2" t="s">
        <v>1002</v>
      </c>
      <c r="B30" s="4">
        <v>272</v>
      </c>
      <c r="C30" s="4">
        <v>301</v>
      </c>
      <c r="D30" s="4"/>
    </row>
    <row r="31" spans="1:4" ht="30">
      <c r="A31" s="2" t="s">
        <v>1011</v>
      </c>
      <c r="B31" s="4"/>
      <c r="C31" s="4"/>
      <c r="D31" s="4"/>
    </row>
    <row r="32" spans="1:4" ht="30">
      <c r="A32" s="3" t="s">
        <v>1001</v>
      </c>
      <c r="B32" s="4"/>
      <c r="C32" s="4"/>
      <c r="D32" s="4"/>
    </row>
    <row r="33" spans="1:4">
      <c r="A33" s="2" t="s">
        <v>1002</v>
      </c>
      <c r="B33" s="4">
        <v>190</v>
      </c>
      <c r="C33" s="4">
        <v>127</v>
      </c>
      <c r="D33" s="4"/>
    </row>
    <row r="34" spans="1:4">
      <c r="A34" s="2" t="s">
        <v>1012</v>
      </c>
      <c r="B34" s="4"/>
      <c r="C34" s="4"/>
      <c r="D34" s="4"/>
    </row>
    <row r="35" spans="1:4" ht="30">
      <c r="A35" s="3" t="s">
        <v>999</v>
      </c>
      <c r="B35" s="4"/>
      <c r="C35" s="4"/>
      <c r="D35" s="4"/>
    </row>
    <row r="36" spans="1:4">
      <c r="A36" s="2" t="s">
        <v>1000</v>
      </c>
      <c r="B36" s="235">
        <v>0.53</v>
      </c>
      <c r="C36" s="235">
        <v>0.41</v>
      </c>
      <c r="D36" s="4"/>
    </row>
    <row r="37" spans="1:4" ht="30">
      <c r="A37" s="3" t="s">
        <v>1001</v>
      </c>
      <c r="B37" s="4"/>
      <c r="C37" s="4"/>
      <c r="D37" s="4"/>
    </row>
    <row r="38" spans="1:4">
      <c r="A38" s="2" t="s">
        <v>1006</v>
      </c>
      <c r="B38" s="235">
        <v>0.48</v>
      </c>
      <c r="C38" s="4"/>
      <c r="D38" s="4"/>
    </row>
    <row r="39" spans="1:4">
      <c r="A39" s="2" t="s">
        <v>1007</v>
      </c>
      <c r="B39" s="235">
        <v>0.57999999999999996</v>
      </c>
      <c r="C39" s="4"/>
      <c r="D39" s="4"/>
    </row>
    <row r="40" spans="1:4" ht="30">
      <c r="A40" s="2" t="s">
        <v>1013</v>
      </c>
      <c r="B40" s="4"/>
      <c r="C40" s="4"/>
      <c r="D40" s="4"/>
    </row>
    <row r="41" spans="1:4" ht="30">
      <c r="A41" s="3" t="s">
        <v>1001</v>
      </c>
      <c r="B41" s="4"/>
      <c r="C41" s="4"/>
      <c r="D41" s="4"/>
    </row>
    <row r="42" spans="1:4">
      <c r="A42" s="2" t="s">
        <v>1002</v>
      </c>
      <c r="B42" s="4">
        <v>821</v>
      </c>
      <c r="C42" s="8">
        <v>612</v>
      </c>
      <c r="D42" s="4"/>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1014</v>
      </c>
      <c r="B1" s="9" t="s">
        <v>2</v>
      </c>
      <c r="C1" s="9"/>
      <c r="D1" s="9"/>
    </row>
    <row r="2" spans="1:4">
      <c r="A2" s="1" t="s">
        <v>28</v>
      </c>
      <c r="B2" s="1" t="s">
        <v>3</v>
      </c>
      <c r="C2" s="1" t="s">
        <v>29</v>
      </c>
      <c r="D2" s="1" t="s">
        <v>87</v>
      </c>
    </row>
    <row r="3" spans="1:4">
      <c r="A3" s="2" t="s">
        <v>818</v>
      </c>
      <c r="B3" s="4"/>
      <c r="C3" s="4"/>
      <c r="D3" s="4"/>
    </row>
    <row r="4" spans="1:4">
      <c r="A4" s="3" t="s">
        <v>1015</v>
      </c>
      <c r="B4" s="4"/>
      <c r="C4" s="4"/>
      <c r="D4" s="4"/>
    </row>
    <row r="5" spans="1:4">
      <c r="A5" s="2" t="s">
        <v>510</v>
      </c>
      <c r="B5" s="8">
        <v>1709</v>
      </c>
      <c r="C5" s="8">
        <v>1873</v>
      </c>
      <c r="D5" s="4"/>
    </row>
    <row r="6" spans="1:4">
      <c r="A6" s="2" t="s">
        <v>511</v>
      </c>
      <c r="B6" s="4">
        <v>33</v>
      </c>
      <c r="C6" s="4">
        <v>46</v>
      </c>
      <c r="D6" s="4">
        <v>38</v>
      </c>
    </row>
    <row r="7" spans="1:4">
      <c r="A7" s="2" t="s">
        <v>512</v>
      </c>
      <c r="B7" s="4">
        <v>81</v>
      </c>
      <c r="C7" s="4">
        <v>73</v>
      </c>
      <c r="D7" s="4">
        <v>73</v>
      </c>
    </row>
    <row r="8" spans="1:4" ht="30">
      <c r="A8" s="2" t="s">
        <v>1016</v>
      </c>
      <c r="B8" s="4">
        <v>0</v>
      </c>
      <c r="C8" s="4">
        <v>0</v>
      </c>
      <c r="D8" s="4"/>
    </row>
    <row r="9" spans="1:4">
      <c r="A9" s="2" t="s">
        <v>514</v>
      </c>
      <c r="B9" s="4">
        <v>298</v>
      </c>
      <c r="C9" s="4">
        <v>-226</v>
      </c>
      <c r="D9" s="4"/>
    </row>
    <row r="10" spans="1:4">
      <c r="A10" s="2" t="s">
        <v>516</v>
      </c>
      <c r="B10" s="4">
        <v>-71</v>
      </c>
      <c r="C10" s="4">
        <v>-57</v>
      </c>
      <c r="D10" s="4"/>
    </row>
    <row r="11" spans="1:4">
      <c r="A11" s="2" t="s">
        <v>519</v>
      </c>
      <c r="B11" s="5">
        <v>2050</v>
      </c>
      <c r="C11" s="5">
        <v>1709</v>
      </c>
      <c r="D11" s="5">
        <v>1873</v>
      </c>
    </row>
    <row r="12" spans="1:4">
      <c r="A12" s="2" t="s">
        <v>1017</v>
      </c>
      <c r="B12" s="5">
        <v>1909</v>
      </c>
      <c r="C12" s="5">
        <v>1603</v>
      </c>
      <c r="D12" s="4"/>
    </row>
    <row r="13" spans="1:4">
      <c r="A13" s="3" t="s">
        <v>520</v>
      </c>
      <c r="B13" s="4"/>
      <c r="C13" s="4"/>
      <c r="D13" s="4"/>
    </row>
    <row r="14" spans="1:4">
      <c r="A14" s="2" t="s">
        <v>510</v>
      </c>
      <c r="B14" s="5">
        <v>1769</v>
      </c>
      <c r="C14" s="5">
        <v>1538</v>
      </c>
      <c r="D14" s="4"/>
    </row>
    <row r="15" spans="1:4">
      <c r="A15" s="2" t="s">
        <v>521</v>
      </c>
      <c r="B15" s="4">
        <v>219</v>
      </c>
      <c r="C15" s="4">
        <v>205</v>
      </c>
      <c r="D15" s="4"/>
    </row>
    <row r="16" spans="1:4">
      <c r="A16" s="2" t="s">
        <v>522</v>
      </c>
      <c r="B16" s="4">
        <v>0</v>
      </c>
      <c r="C16" s="4">
        <v>83</v>
      </c>
      <c r="D16" s="4"/>
    </row>
    <row r="17" spans="1:4">
      <c r="A17" s="2" t="s">
        <v>516</v>
      </c>
      <c r="B17" s="4">
        <v>-71</v>
      </c>
      <c r="C17" s="4">
        <v>-57</v>
      </c>
      <c r="D17" s="4"/>
    </row>
    <row r="18" spans="1:4">
      <c r="A18" s="2" t="s">
        <v>519</v>
      </c>
      <c r="B18" s="5">
        <v>1917</v>
      </c>
      <c r="C18" s="5">
        <v>1769</v>
      </c>
      <c r="D18" s="5">
        <v>1538</v>
      </c>
    </row>
    <row r="19" spans="1:4">
      <c r="A19" s="2" t="s">
        <v>524</v>
      </c>
      <c r="B19" s="4">
        <v>-133</v>
      </c>
      <c r="C19" s="4">
        <v>60</v>
      </c>
      <c r="D19" s="4"/>
    </row>
    <row r="20" spans="1:4">
      <c r="A20" s="2" t="s">
        <v>526</v>
      </c>
      <c r="B20" s="235">
        <v>0.94</v>
      </c>
      <c r="C20" s="235">
        <v>1.04</v>
      </c>
      <c r="D20" s="4"/>
    </row>
    <row r="21" spans="1:4" ht="30">
      <c r="A21" s="2" t="s">
        <v>1018</v>
      </c>
      <c r="B21" s="4">
        <v>0</v>
      </c>
      <c r="C21" s="4">
        <v>0</v>
      </c>
      <c r="D21" s="4"/>
    </row>
    <row r="22" spans="1:4" ht="30">
      <c r="A22" s="2" t="s">
        <v>826</v>
      </c>
      <c r="B22" s="4"/>
      <c r="C22" s="4"/>
      <c r="D22" s="4"/>
    </row>
    <row r="23" spans="1:4">
      <c r="A23" s="3" t="s">
        <v>1015</v>
      </c>
      <c r="B23" s="4"/>
      <c r="C23" s="4"/>
      <c r="D23" s="4"/>
    </row>
    <row r="24" spans="1:4">
      <c r="A24" s="2" t="s">
        <v>510</v>
      </c>
      <c r="B24" s="4">
        <v>89</v>
      </c>
      <c r="C24" s="4">
        <v>117</v>
      </c>
      <c r="D24" s="4"/>
    </row>
    <row r="25" spans="1:4">
      <c r="A25" s="2" t="s">
        <v>511</v>
      </c>
      <c r="B25" s="4">
        <v>3</v>
      </c>
      <c r="C25" s="4">
        <v>5</v>
      </c>
      <c r="D25" s="4">
        <v>5</v>
      </c>
    </row>
    <row r="26" spans="1:4">
      <c r="A26" s="2" t="s">
        <v>512</v>
      </c>
      <c r="B26" s="4">
        <v>4</v>
      </c>
      <c r="C26" s="4">
        <v>4</v>
      </c>
      <c r="D26" s="4">
        <v>5</v>
      </c>
    </row>
    <row r="27" spans="1:4" ht="30">
      <c r="A27" s="2" t="s">
        <v>1019</v>
      </c>
      <c r="B27" s="4">
        <v>-25</v>
      </c>
      <c r="C27" s="4">
        <v>0</v>
      </c>
      <c r="D27" s="4"/>
    </row>
    <row r="28" spans="1:4">
      <c r="A28" s="2" t="s">
        <v>514</v>
      </c>
      <c r="B28" s="4">
        <v>12</v>
      </c>
      <c r="C28" s="4">
        <v>-35</v>
      </c>
      <c r="D28" s="4"/>
    </row>
    <row r="29" spans="1:4">
      <c r="A29" s="2" t="s">
        <v>516</v>
      </c>
      <c r="B29" s="4">
        <v>-2</v>
      </c>
      <c r="C29" s="4">
        <v>-2</v>
      </c>
      <c r="D29" s="4"/>
    </row>
    <row r="30" spans="1:4">
      <c r="A30" s="2" t="s">
        <v>519</v>
      </c>
      <c r="B30" s="4">
        <v>81</v>
      </c>
      <c r="C30" s="4">
        <v>89</v>
      </c>
      <c r="D30" s="4">
        <v>117</v>
      </c>
    </row>
    <row r="31" spans="1:4">
      <c r="A31" s="3" t="s">
        <v>520</v>
      </c>
      <c r="B31" s="4"/>
      <c r="C31" s="4"/>
      <c r="D31" s="4"/>
    </row>
    <row r="32" spans="1:4">
      <c r="A32" s="2" t="s">
        <v>510</v>
      </c>
      <c r="B32" s="4">
        <v>0</v>
      </c>
      <c r="C32" s="4">
        <v>0</v>
      </c>
      <c r="D32" s="4"/>
    </row>
    <row r="33" spans="1:4">
      <c r="A33" s="2" t="s">
        <v>522</v>
      </c>
      <c r="B33" s="4">
        <v>2</v>
      </c>
      <c r="C33" s="4">
        <v>2</v>
      </c>
      <c r="D33" s="4"/>
    </row>
    <row r="34" spans="1:4">
      <c r="A34" s="2" t="s">
        <v>516</v>
      </c>
      <c r="B34" s="4">
        <v>-2</v>
      </c>
      <c r="C34" s="4">
        <v>-2</v>
      </c>
      <c r="D34" s="4"/>
    </row>
    <row r="35" spans="1:4">
      <c r="A35" s="2" t="s">
        <v>519</v>
      </c>
      <c r="B35" s="4">
        <v>0</v>
      </c>
      <c r="C35" s="4">
        <v>0</v>
      </c>
      <c r="D35" s="4">
        <v>0</v>
      </c>
    </row>
    <row r="36" spans="1:4">
      <c r="A36" s="2" t="s">
        <v>524</v>
      </c>
      <c r="B36" s="4">
        <v>-81</v>
      </c>
      <c r="C36" s="4">
        <v>-89</v>
      </c>
      <c r="D36" s="4"/>
    </row>
    <row r="37" spans="1:4" ht="30">
      <c r="A37" s="2" t="s">
        <v>1020</v>
      </c>
      <c r="B37" s="4"/>
      <c r="C37" s="4"/>
      <c r="D37" s="4"/>
    </row>
    <row r="38" spans="1:4">
      <c r="A38" s="3" t="s">
        <v>1015</v>
      </c>
      <c r="B38" s="4"/>
      <c r="C38" s="4"/>
      <c r="D38" s="4"/>
    </row>
    <row r="39" spans="1:4" ht="30">
      <c r="A39" s="2" t="s">
        <v>1019</v>
      </c>
      <c r="B39" s="4">
        <v>-5</v>
      </c>
      <c r="C39" s="4"/>
      <c r="D39" s="4"/>
    </row>
    <row r="40" spans="1:4" ht="45">
      <c r="A40" s="2" t="s">
        <v>1021</v>
      </c>
      <c r="B40" s="4"/>
      <c r="C40" s="4"/>
      <c r="D40" s="4"/>
    </row>
    <row r="41" spans="1:4">
      <c r="A41" s="3" t="s">
        <v>1015</v>
      </c>
      <c r="B41" s="4"/>
      <c r="C41" s="4"/>
      <c r="D41" s="4"/>
    </row>
    <row r="42" spans="1:4" ht="30">
      <c r="A42" s="2" t="s">
        <v>1019</v>
      </c>
      <c r="B42" s="8">
        <v>-20</v>
      </c>
      <c r="C42" s="4"/>
      <c r="D42"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1022</v>
      </c>
      <c r="B1" s="9" t="s">
        <v>3</v>
      </c>
      <c r="C1" s="9" t="s">
        <v>29</v>
      </c>
    </row>
    <row r="2" spans="1:3">
      <c r="A2" s="1" t="s">
        <v>28</v>
      </c>
      <c r="B2" s="9"/>
      <c r="C2" s="9"/>
    </row>
    <row r="3" spans="1:3" ht="45">
      <c r="A3" s="3" t="s">
        <v>1023</v>
      </c>
      <c r="B3" s="4"/>
      <c r="C3" s="4"/>
    </row>
    <row r="4" spans="1:3">
      <c r="A4" s="2" t="s">
        <v>530</v>
      </c>
      <c r="B4" s="8">
        <v>246</v>
      </c>
      <c r="C4" s="8">
        <v>123</v>
      </c>
    </row>
    <row r="5" spans="1:3">
      <c r="A5" s="2" t="s">
        <v>818</v>
      </c>
      <c r="B5" s="4"/>
      <c r="C5" s="4"/>
    </row>
    <row r="6" spans="1:3" ht="30">
      <c r="A6" s="3" t="s">
        <v>999</v>
      </c>
      <c r="B6" s="4"/>
      <c r="C6" s="4"/>
    </row>
    <row r="7" spans="1:3" ht="30">
      <c r="A7" s="2" t="s">
        <v>1024</v>
      </c>
      <c r="B7" s="4">
        <v>0</v>
      </c>
      <c r="C7" s="4">
        <v>60</v>
      </c>
    </row>
    <row r="8" spans="1:3" ht="45">
      <c r="A8" s="3" t="s">
        <v>1023</v>
      </c>
      <c r="B8" s="4"/>
      <c r="C8" s="4"/>
    </row>
    <row r="9" spans="1:3">
      <c r="A9" s="2" t="s">
        <v>530</v>
      </c>
      <c r="B9" s="4">
        <v>133</v>
      </c>
      <c r="C9" s="4">
        <v>0</v>
      </c>
    </row>
    <row r="10" spans="1:3">
      <c r="A10" s="2" t="s">
        <v>531</v>
      </c>
      <c r="B10" s="4">
        <v>133</v>
      </c>
      <c r="C10" s="4">
        <v>0</v>
      </c>
    </row>
    <row r="11" spans="1:3" ht="60">
      <c r="A11" s="3" t="s">
        <v>1025</v>
      </c>
      <c r="B11" s="4"/>
      <c r="C11" s="4"/>
    </row>
    <row r="12" spans="1:3">
      <c r="A12" s="2" t="s">
        <v>1026</v>
      </c>
      <c r="B12" s="4">
        <v>-12</v>
      </c>
      <c r="C12" s="4">
        <v>-14</v>
      </c>
    </row>
    <row r="13" spans="1:3">
      <c r="A13" s="2" t="s">
        <v>566</v>
      </c>
      <c r="B13" s="4">
        <v>514</v>
      </c>
      <c r="C13" s="4">
        <v>331</v>
      </c>
    </row>
    <row r="14" spans="1:3">
      <c r="A14" s="2" t="s">
        <v>1027</v>
      </c>
      <c r="B14" s="4">
        <v>502</v>
      </c>
      <c r="C14" s="4">
        <v>317</v>
      </c>
    </row>
    <row r="15" spans="1:3" ht="30">
      <c r="A15" s="2" t="s">
        <v>826</v>
      </c>
      <c r="B15" s="4"/>
      <c r="C15" s="4"/>
    </row>
    <row r="16" spans="1:3" ht="45">
      <c r="A16" s="3" t="s">
        <v>1023</v>
      </c>
      <c r="B16" s="4"/>
      <c r="C16" s="4"/>
    </row>
    <row r="17" spans="1:3">
      <c r="A17" s="2" t="s">
        <v>562</v>
      </c>
      <c r="B17" s="4">
        <v>4</v>
      </c>
      <c r="C17" s="4">
        <v>3</v>
      </c>
    </row>
    <row r="18" spans="1:3">
      <c r="A18" s="2" t="s">
        <v>530</v>
      </c>
      <c r="B18" s="4">
        <v>77</v>
      </c>
      <c r="C18" s="4">
        <v>86</v>
      </c>
    </row>
    <row r="19" spans="1:3">
      <c r="A19" s="2" t="s">
        <v>531</v>
      </c>
      <c r="B19" s="4">
        <v>81</v>
      </c>
      <c r="C19" s="4">
        <v>89</v>
      </c>
    </row>
    <row r="20" spans="1:3" ht="60">
      <c r="A20" s="3" t="s">
        <v>1025</v>
      </c>
      <c r="B20" s="4"/>
      <c r="C20" s="4"/>
    </row>
    <row r="21" spans="1:3">
      <c r="A21" s="2" t="s">
        <v>1026</v>
      </c>
      <c r="B21" s="4">
        <v>0</v>
      </c>
      <c r="C21" s="4">
        <v>1</v>
      </c>
    </row>
    <row r="22" spans="1:3">
      <c r="A22" s="2" t="s">
        <v>566</v>
      </c>
      <c r="B22" s="4">
        <v>-32</v>
      </c>
      <c r="C22" s="4">
        <v>-48</v>
      </c>
    </row>
    <row r="23" spans="1:3">
      <c r="A23" s="2" t="s">
        <v>1027</v>
      </c>
      <c r="B23" s="8">
        <v>-32</v>
      </c>
      <c r="C23" s="8">
        <v>-47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1028</v>
      </c>
      <c r="B1" s="1" t="s">
        <v>2</v>
      </c>
    </row>
    <row r="2" spans="1:2">
      <c r="A2" s="1" t="s">
        <v>28</v>
      </c>
      <c r="B2" s="1" t="s">
        <v>3</v>
      </c>
    </row>
    <row r="3" spans="1:2">
      <c r="A3" s="2" t="s">
        <v>818</v>
      </c>
      <c r="B3" s="4"/>
    </row>
    <row r="4" spans="1:2" ht="30">
      <c r="A4" s="3" t="s">
        <v>999</v>
      </c>
      <c r="B4" s="4"/>
    </row>
    <row r="5" spans="1:2">
      <c r="A5" s="2" t="s">
        <v>533</v>
      </c>
      <c r="B5" s="8">
        <v>-1</v>
      </c>
    </row>
    <row r="6" spans="1:2">
      <c r="A6" s="2" t="s">
        <v>534</v>
      </c>
      <c r="B6" s="8">
        <v>26</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1029</v>
      </c>
      <c r="B1" s="9" t="s">
        <v>2</v>
      </c>
      <c r="C1" s="9"/>
      <c r="D1" s="9"/>
    </row>
    <row r="2" spans="1:4">
      <c r="A2" s="1" t="s">
        <v>28</v>
      </c>
      <c r="B2" s="1" t="s">
        <v>3</v>
      </c>
      <c r="C2" s="1" t="s">
        <v>29</v>
      </c>
      <c r="D2" s="1" t="s">
        <v>87</v>
      </c>
    </row>
    <row r="3" spans="1:4">
      <c r="A3" s="2" t="s">
        <v>818</v>
      </c>
      <c r="B3" s="4"/>
      <c r="C3" s="4"/>
      <c r="D3" s="4"/>
    </row>
    <row r="4" spans="1:4" ht="30">
      <c r="A4" s="3" t="s">
        <v>1030</v>
      </c>
      <c r="B4" s="4"/>
      <c r="C4" s="4"/>
      <c r="D4" s="4"/>
    </row>
    <row r="5" spans="1:4">
      <c r="A5" s="2" t="s">
        <v>511</v>
      </c>
      <c r="B5" s="8">
        <v>33</v>
      </c>
      <c r="C5" s="8">
        <v>46</v>
      </c>
      <c r="D5" s="8">
        <v>38</v>
      </c>
    </row>
    <row r="6" spans="1:4">
      <c r="A6" s="2" t="s">
        <v>512</v>
      </c>
      <c r="B6" s="4">
        <v>81</v>
      </c>
      <c r="C6" s="4">
        <v>73</v>
      </c>
      <c r="D6" s="4">
        <v>73</v>
      </c>
    </row>
    <row r="7" spans="1:4">
      <c r="A7" s="2" t="s">
        <v>538</v>
      </c>
      <c r="B7" s="4">
        <v>-117</v>
      </c>
      <c r="C7" s="4">
        <v>-111</v>
      </c>
      <c r="D7" s="4">
        <v>-93</v>
      </c>
    </row>
    <row r="8" spans="1:4">
      <c r="A8" s="2" t="s">
        <v>541</v>
      </c>
      <c r="B8" s="4">
        <v>-1</v>
      </c>
      <c r="C8" s="4">
        <v>-1</v>
      </c>
      <c r="D8" s="4">
        <v>-1</v>
      </c>
    </row>
    <row r="9" spans="1:4">
      <c r="A9" s="2" t="s">
        <v>571</v>
      </c>
      <c r="B9" s="4">
        <v>13</v>
      </c>
      <c r="C9" s="4">
        <v>43</v>
      </c>
      <c r="D9" s="4">
        <v>40</v>
      </c>
    </row>
    <row r="10" spans="1:4">
      <c r="A10" s="2" t="s">
        <v>1031</v>
      </c>
      <c r="B10" s="4">
        <v>9</v>
      </c>
      <c r="C10" s="4">
        <v>50</v>
      </c>
      <c r="D10" s="4">
        <v>57</v>
      </c>
    </row>
    <row r="11" spans="1:4" ht="30">
      <c r="A11" s="2" t="s">
        <v>1032</v>
      </c>
      <c r="B11" s="4"/>
      <c r="C11" s="4"/>
      <c r="D11" s="4"/>
    </row>
    <row r="12" spans="1:4" ht="30">
      <c r="A12" s="3" t="s">
        <v>1030</v>
      </c>
      <c r="B12" s="4"/>
      <c r="C12" s="4"/>
      <c r="D12" s="4"/>
    </row>
    <row r="13" spans="1:4">
      <c r="A13" s="2" t="s">
        <v>1033</v>
      </c>
      <c r="B13" s="4">
        <v>4</v>
      </c>
      <c r="C13" s="4"/>
      <c r="D13" s="4"/>
    </row>
    <row r="14" spans="1:4" ht="30">
      <c r="A14" s="2" t="s">
        <v>826</v>
      </c>
      <c r="B14" s="4"/>
      <c r="C14" s="4"/>
      <c r="D14" s="4"/>
    </row>
    <row r="15" spans="1:4" ht="30">
      <c r="A15" s="3" t="s">
        <v>1030</v>
      </c>
      <c r="B15" s="4"/>
      <c r="C15" s="4"/>
      <c r="D15" s="4"/>
    </row>
    <row r="16" spans="1:4">
      <c r="A16" s="2" t="s">
        <v>511</v>
      </c>
      <c r="B16" s="4">
        <v>3</v>
      </c>
      <c r="C16" s="4">
        <v>5</v>
      </c>
      <c r="D16" s="4">
        <v>5</v>
      </c>
    </row>
    <row r="17" spans="1:4">
      <c r="A17" s="2" t="s">
        <v>512</v>
      </c>
      <c r="B17" s="4">
        <v>4</v>
      </c>
      <c r="C17" s="4">
        <v>4</v>
      </c>
      <c r="D17" s="4">
        <v>5</v>
      </c>
    </row>
    <row r="18" spans="1:4">
      <c r="A18" s="2" t="s">
        <v>541</v>
      </c>
      <c r="B18" s="4">
        <v>1</v>
      </c>
      <c r="C18" s="4">
        <v>1</v>
      </c>
      <c r="D18" s="4">
        <v>1</v>
      </c>
    </row>
    <row r="19" spans="1:4">
      <c r="A19" s="2" t="s">
        <v>571</v>
      </c>
      <c r="B19" s="4">
        <v>-3</v>
      </c>
      <c r="C19" s="4">
        <v>-2</v>
      </c>
      <c r="D19" s="4">
        <v>-1</v>
      </c>
    </row>
    <row r="20" spans="1:4">
      <c r="A20" s="2" t="s">
        <v>1034</v>
      </c>
      <c r="B20" s="4">
        <v>-25</v>
      </c>
      <c r="C20" s="4">
        <v>0</v>
      </c>
      <c r="D20" s="4">
        <v>0</v>
      </c>
    </row>
    <row r="21" spans="1:4">
      <c r="A21" s="2" t="s">
        <v>1031</v>
      </c>
      <c r="B21" s="4">
        <v>-20</v>
      </c>
      <c r="C21" s="4">
        <v>8</v>
      </c>
      <c r="D21" s="4">
        <v>10</v>
      </c>
    </row>
    <row r="22" spans="1:4">
      <c r="A22" s="2" t="s">
        <v>1033</v>
      </c>
      <c r="B22" s="8">
        <v>4</v>
      </c>
      <c r="C22" s="4"/>
      <c r="D22"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152</v>
      </c>
      <c r="B1" s="9" t="s">
        <v>2</v>
      </c>
      <c r="C1" s="9"/>
      <c r="D1" s="9"/>
    </row>
    <row r="2" spans="1:4">
      <c r="A2" s="1" t="s">
        <v>28</v>
      </c>
      <c r="B2" s="1" t="s">
        <v>3</v>
      </c>
      <c r="C2" s="1" t="s">
        <v>29</v>
      </c>
      <c r="D2" s="1" t="s">
        <v>87</v>
      </c>
    </row>
    <row r="3" spans="1:4">
      <c r="A3" s="2" t="s">
        <v>118</v>
      </c>
      <c r="B3" s="8">
        <v>605</v>
      </c>
      <c r="C3" s="8">
        <v>508</v>
      </c>
      <c r="D3" s="8">
        <v>316</v>
      </c>
    </row>
    <row r="4" spans="1:4">
      <c r="A4" s="3" t="s">
        <v>153</v>
      </c>
      <c r="B4" s="4"/>
      <c r="C4" s="4"/>
      <c r="D4" s="4"/>
    </row>
    <row r="5" spans="1:4" ht="30">
      <c r="A5" s="2" t="s">
        <v>154</v>
      </c>
      <c r="B5" s="4">
        <v>2</v>
      </c>
      <c r="C5" s="4">
        <v>-9</v>
      </c>
      <c r="D5" s="4">
        <v>9</v>
      </c>
    </row>
    <row r="6" spans="1:4" ht="45">
      <c r="A6" s="2" t="s">
        <v>155</v>
      </c>
      <c r="B6" s="4">
        <v>-2</v>
      </c>
      <c r="C6" s="4">
        <v>-2</v>
      </c>
      <c r="D6" s="4">
        <v>-7</v>
      </c>
    </row>
    <row r="7" spans="1:4">
      <c r="A7" s="2" t="s">
        <v>156</v>
      </c>
      <c r="B7" s="4">
        <v>0</v>
      </c>
      <c r="C7" s="4">
        <v>4</v>
      </c>
      <c r="D7" s="4">
        <v>-1</v>
      </c>
    </row>
    <row r="8" spans="1:4">
      <c r="A8" s="2" t="s">
        <v>157</v>
      </c>
      <c r="B8" s="4">
        <v>0</v>
      </c>
      <c r="C8" s="4">
        <v>-7</v>
      </c>
      <c r="D8" s="4">
        <v>1</v>
      </c>
    </row>
    <row r="9" spans="1:4">
      <c r="A9" s="3" t="s">
        <v>158</v>
      </c>
      <c r="B9" s="4"/>
      <c r="C9" s="4"/>
      <c r="D9" s="4"/>
    </row>
    <row r="10" spans="1:4" ht="45">
      <c r="A10" s="2" t="s">
        <v>159</v>
      </c>
      <c r="B10" s="4">
        <v>-210</v>
      </c>
      <c r="C10" s="4">
        <v>358</v>
      </c>
      <c r="D10" s="4">
        <v>-107</v>
      </c>
    </row>
    <row r="11" spans="1:4" ht="30">
      <c r="A11" s="2" t="s">
        <v>160</v>
      </c>
      <c r="B11" s="4">
        <v>9</v>
      </c>
      <c r="C11" s="4">
        <v>42</v>
      </c>
      <c r="D11" s="4">
        <v>39</v>
      </c>
    </row>
    <row r="12" spans="1:4">
      <c r="A12" s="2" t="s">
        <v>156</v>
      </c>
      <c r="B12" s="4">
        <v>76</v>
      </c>
      <c r="C12" s="4">
        <v>-150</v>
      </c>
      <c r="D12" s="4">
        <v>25</v>
      </c>
    </row>
    <row r="13" spans="1:4">
      <c r="A13" s="2" t="s">
        <v>161</v>
      </c>
      <c r="B13" s="4">
        <v>-125</v>
      </c>
      <c r="C13" s="4">
        <v>250</v>
      </c>
      <c r="D13" s="4">
        <v>-43</v>
      </c>
    </row>
    <row r="14" spans="1:4" ht="30">
      <c r="A14" s="3" t="s">
        <v>162</v>
      </c>
      <c r="B14" s="4"/>
      <c r="C14" s="4"/>
      <c r="D14" s="4"/>
    </row>
    <row r="15" spans="1:4" ht="30">
      <c r="A15" s="2" t="s">
        <v>154</v>
      </c>
      <c r="B15" s="4">
        <v>-8</v>
      </c>
      <c r="C15" s="4">
        <v>10</v>
      </c>
      <c r="D15" s="4">
        <v>-10</v>
      </c>
    </row>
    <row r="16" spans="1:4" ht="30">
      <c r="A16" s="2" t="s">
        <v>163</v>
      </c>
      <c r="B16" s="4">
        <v>6</v>
      </c>
      <c r="C16" s="4">
        <v>6</v>
      </c>
      <c r="D16" s="4">
        <v>6</v>
      </c>
    </row>
    <row r="17" spans="1:4">
      <c r="A17" s="2" t="s">
        <v>156</v>
      </c>
      <c r="B17" s="4">
        <v>0</v>
      </c>
      <c r="C17" s="4">
        <v>-6</v>
      </c>
      <c r="D17" s="4">
        <v>0</v>
      </c>
    </row>
    <row r="18" spans="1:4" ht="30">
      <c r="A18" s="2" t="s">
        <v>164</v>
      </c>
      <c r="B18" s="4">
        <v>-2</v>
      </c>
      <c r="C18" s="4">
        <v>10</v>
      </c>
      <c r="D18" s="4">
        <v>-4</v>
      </c>
    </row>
    <row r="19" spans="1:4">
      <c r="A19" s="2" t="s">
        <v>135</v>
      </c>
      <c r="B19" s="4">
        <v>-127</v>
      </c>
      <c r="C19" s="4">
        <v>253</v>
      </c>
      <c r="D19" s="4">
        <v>-46</v>
      </c>
    </row>
    <row r="20" spans="1:4">
      <c r="A20" s="2" t="s">
        <v>165</v>
      </c>
      <c r="B20" s="8">
        <v>478</v>
      </c>
      <c r="C20" s="8">
        <v>761</v>
      </c>
      <c r="D20" s="8">
        <v>270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45">
      <c r="A1" s="1" t="s">
        <v>1035</v>
      </c>
      <c r="B1" s="1" t="s">
        <v>2</v>
      </c>
    </row>
    <row r="2" spans="1:2">
      <c r="A2" s="1" t="s">
        <v>28</v>
      </c>
      <c r="B2" s="1" t="s">
        <v>3</v>
      </c>
    </row>
    <row r="3" spans="1:2">
      <c r="A3" s="2" t="s">
        <v>818</v>
      </c>
      <c r="B3" s="4"/>
    </row>
    <row r="4" spans="1:2" ht="30">
      <c r="A4" s="3" t="s">
        <v>999</v>
      </c>
      <c r="B4" s="4"/>
    </row>
    <row r="5" spans="1:2">
      <c r="A5" s="2">
        <v>2015</v>
      </c>
      <c r="B5" s="8">
        <v>78</v>
      </c>
    </row>
    <row r="6" spans="1:2">
      <c r="A6" s="2">
        <v>2016</v>
      </c>
      <c r="B6" s="4">
        <v>86</v>
      </c>
    </row>
    <row r="7" spans="1:2">
      <c r="A7" s="2">
        <v>2017</v>
      </c>
      <c r="B7" s="4">
        <v>93</v>
      </c>
    </row>
    <row r="8" spans="1:2">
      <c r="A8" s="2">
        <v>2018</v>
      </c>
      <c r="B8" s="4">
        <v>93</v>
      </c>
    </row>
    <row r="9" spans="1:2">
      <c r="A9" s="2">
        <v>2019</v>
      </c>
      <c r="B9" s="4">
        <v>104</v>
      </c>
    </row>
    <row r="10" spans="1:2">
      <c r="A10" s="2" t="s">
        <v>546</v>
      </c>
      <c r="B10" s="4">
        <v>600</v>
      </c>
    </row>
    <row r="11" spans="1:2" ht="30">
      <c r="A11" s="2" t="s">
        <v>1032</v>
      </c>
      <c r="B11" s="4"/>
    </row>
    <row r="12" spans="1:2" ht="30">
      <c r="A12" s="3" t="s">
        <v>999</v>
      </c>
      <c r="B12" s="4"/>
    </row>
    <row r="13" spans="1:2">
      <c r="A13" s="2" t="s">
        <v>1033</v>
      </c>
      <c r="B13" s="4">
        <v>4</v>
      </c>
    </row>
    <row r="14" spans="1:2" ht="30">
      <c r="A14" s="2" t="s">
        <v>826</v>
      </c>
      <c r="B14" s="4"/>
    </row>
    <row r="15" spans="1:2" ht="30">
      <c r="A15" s="3" t="s">
        <v>999</v>
      </c>
      <c r="B15" s="4"/>
    </row>
    <row r="16" spans="1:2">
      <c r="A16" s="2" t="s">
        <v>1033</v>
      </c>
      <c r="B16" s="4">
        <v>4</v>
      </c>
    </row>
    <row r="17" spans="1:2">
      <c r="A17" s="2">
        <v>2015</v>
      </c>
      <c r="B17" s="4">
        <v>4</v>
      </c>
    </row>
    <row r="18" spans="1:2">
      <c r="A18" s="2">
        <v>2016</v>
      </c>
      <c r="B18" s="4">
        <v>4</v>
      </c>
    </row>
    <row r="19" spans="1:2">
      <c r="A19" s="2">
        <v>2017</v>
      </c>
      <c r="B19" s="4">
        <v>5</v>
      </c>
    </row>
    <row r="20" spans="1:2">
      <c r="A20" s="2">
        <v>2018</v>
      </c>
      <c r="B20" s="4">
        <v>5</v>
      </c>
    </row>
    <row r="21" spans="1:2">
      <c r="A21" s="2">
        <v>2019</v>
      </c>
      <c r="B21" s="4">
        <v>5</v>
      </c>
    </row>
    <row r="22" spans="1:2">
      <c r="A22" s="2" t="s">
        <v>546</v>
      </c>
      <c r="B22" s="4">
        <v>28</v>
      </c>
    </row>
    <row r="23" spans="1:2">
      <c r="A23" s="2" t="s">
        <v>1036</v>
      </c>
      <c r="B23" s="4"/>
    </row>
    <row r="24" spans="1:2" ht="30">
      <c r="A24" s="3" t="s">
        <v>999</v>
      </c>
      <c r="B24" s="4"/>
    </row>
    <row r="25" spans="1:2">
      <c r="A25" s="2" t="s">
        <v>1033</v>
      </c>
      <c r="B25" s="4">
        <v>30</v>
      </c>
    </row>
    <row r="26" spans="1:2">
      <c r="A26" s="2" t="s">
        <v>1037</v>
      </c>
      <c r="B26" s="4"/>
    </row>
    <row r="27" spans="1:2" ht="30">
      <c r="A27" s="3" t="s">
        <v>999</v>
      </c>
      <c r="B27" s="4"/>
    </row>
    <row r="28" spans="1:2">
      <c r="A28" s="2" t="s">
        <v>1033</v>
      </c>
      <c r="B28" s="8">
        <v>35</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1038</v>
      </c>
      <c r="B1" s="9" t="s">
        <v>2</v>
      </c>
      <c r="C1" s="9"/>
      <c r="D1" s="9"/>
    </row>
    <row r="2" spans="1:4">
      <c r="A2" s="1" t="s">
        <v>28</v>
      </c>
      <c r="B2" s="1" t="s">
        <v>3</v>
      </c>
      <c r="C2" s="1" t="s">
        <v>29</v>
      </c>
      <c r="D2" s="1" t="s">
        <v>87</v>
      </c>
    </row>
    <row r="3" spans="1:4" ht="30">
      <c r="A3" s="2" t="s">
        <v>826</v>
      </c>
      <c r="B3" s="4"/>
      <c r="C3" s="4"/>
      <c r="D3" s="4"/>
    </row>
    <row r="4" spans="1:4" ht="30">
      <c r="A4" s="3" t="s">
        <v>999</v>
      </c>
      <c r="B4" s="4"/>
      <c r="C4" s="4"/>
      <c r="D4" s="4"/>
    </row>
    <row r="5" spans="1:4" ht="30">
      <c r="A5" s="2" t="s">
        <v>1039</v>
      </c>
      <c r="B5" s="8">
        <v>1</v>
      </c>
      <c r="C5" s="8">
        <v>1</v>
      </c>
      <c r="D5" s="8">
        <v>2</v>
      </c>
    </row>
    <row r="6" spans="1:4" ht="30">
      <c r="A6" s="2" t="s">
        <v>1040</v>
      </c>
      <c r="B6" s="4">
        <v>-1</v>
      </c>
      <c r="C6" s="4">
        <v>-1</v>
      </c>
      <c r="D6" s="4">
        <v>-1</v>
      </c>
    </row>
    <row r="7" spans="1:4" ht="45">
      <c r="A7" s="2" t="s">
        <v>1041</v>
      </c>
      <c r="B7" s="4">
        <v>9</v>
      </c>
      <c r="C7" s="4">
        <v>10</v>
      </c>
      <c r="D7" s="4">
        <v>14</v>
      </c>
    </row>
    <row r="8" spans="1:4" ht="30">
      <c r="A8" s="2" t="s">
        <v>1042</v>
      </c>
      <c r="B8" s="8">
        <v>-8</v>
      </c>
      <c r="C8" s="8">
        <v>-9</v>
      </c>
      <c r="D8" s="8">
        <v>-12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1043</v>
      </c>
      <c r="B1" s="9" t="s">
        <v>2</v>
      </c>
      <c r="C1" s="9"/>
      <c r="D1" s="9"/>
    </row>
    <row r="2" spans="1:4">
      <c r="A2" s="1" t="s">
        <v>28</v>
      </c>
      <c r="B2" s="1" t="s">
        <v>3</v>
      </c>
      <c r="C2" s="1" t="s">
        <v>29</v>
      </c>
      <c r="D2" s="1" t="s">
        <v>87</v>
      </c>
    </row>
    <row r="3" spans="1:4" ht="30">
      <c r="A3" s="3" t="s">
        <v>466</v>
      </c>
      <c r="B3" s="4"/>
      <c r="C3" s="4"/>
      <c r="D3" s="4"/>
    </row>
    <row r="4" spans="1:4" ht="30">
      <c r="A4" s="2" t="s">
        <v>1044</v>
      </c>
      <c r="B4" s="8">
        <v>54</v>
      </c>
      <c r="C4" s="8">
        <v>44</v>
      </c>
      <c r="D4" s="8">
        <v>43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1045</v>
      </c>
      <c r="B1" s="9" t="s">
        <v>3</v>
      </c>
      <c r="C1" s="9" t="s">
        <v>29</v>
      </c>
    </row>
    <row r="2" spans="1:3">
      <c r="A2" s="1" t="s">
        <v>28</v>
      </c>
      <c r="B2" s="9"/>
      <c r="C2" s="9"/>
    </row>
    <row r="3" spans="1:3" ht="30">
      <c r="A3" s="2" t="s">
        <v>1046</v>
      </c>
      <c r="B3" s="4"/>
      <c r="C3" s="4"/>
    </row>
    <row r="4" spans="1:3" ht="30">
      <c r="A4" s="3" t="s">
        <v>999</v>
      </c>
      <c r="B4" s="4"/>
      <c r="C4" s="4"/>
    </row>
    <row r="5" spans="1:3" ht="30">
      <c r="A5" s="2" t="s">
        <v>1047</v>
      </c>
      <c r="B5" s="8">
        <v>16</v>
      </c>
      <c r="C5" s="8">
        <v>12</v>
      </c>
    </row>
    <row r="6" spans="1:3">
      <c r="A6" s="2" t="s">
        <v>1048</v>
      </c>
      <c r="B6" s="8">
        <v>2</v>
      </c>
      <c r="C6" s="8">
        <v>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1049</v>
      </c>
      <c r="B1" s="9" t="s">
        <v>2</v>
      </c>
      <c r="C1" s="9"/>
      <c r="D1" s="9"/>
    </row>
    <row r="2" spans="1:4">
      <c r="A2" s="1" t="s">
        <v>28</v>
      </c>
      <c r="B2" s="1" t="s">
        <v>3</v>
      </c>
      <c r="C2" s="1" t="s">
        <v>29</v>
      </c>
      <c r="D2" s="1" t="s">
        <v>87</v>
      </c>
    </row>
    <row r="3" spans="1:4" ht="30">
      <c r="A3" s="3" t="s">
        <v>999</v>
      </c>
      <c r="B3" s="4"/>
      <c r="C3" s="4"/>
      <c r="D3" s="4"/>
    </row>
    <row r="4" spans="1:4">
      <c r="A4" s="2" t="s">
        <v>98</v>
      </c>
      <c r="B4" s="8">
        <v>116</v>
      </c>
      <c r="C4" s="8">
        <v>105</v>
      </c>
      <c r="D4" s="8">
        <v>88</v>
      </c>
    </row>
    <row r="5" spans="1:4" ht="60">
      <c r="A5" s="2" t="s">
        <v>1050</v>
      </c>
      <c r="B5" s="4">
        <v>300</v>
      </c>
      <c r="C5" s="4"/>
      <c r="D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1051</v>
      </c>
      <c r="B1" s="9" t="s">
        <v>2</v>
      </c>
      <c r="C1" s="9"/>
      <c r="D1" s="9"/>
      <c r="E1" s="1"/>
    </row>
    <row r="2" spans="1:5">
      <c r="A2" s="1" t="s">
        <v>28</v>
      </c>
      <c r="B2" s="1" t="s">
        <v>3</v>
      </c>
      <c r="C2" s="9" t="s">
        <v>29</v>
      </c>
      <c r="D2" s="9" t="s">
        <v>87</v>
      </c>
      <c r="E2" s="1" t="s">
        <v>1054</v>
      </c>
    </row>
    <row r="3" spans="1:5">
      <c r="A3" s="1"/>
      <c r="B3" s="1" t="s">
        <v>1052</v>
      </c>
      <c r="C3" s="9"/>
      <c r="D3" s="9"/>
      <c r="E3" s="1" t="s">
        <v>1052</v>
      </c>
    </row>
    <row r="4" spans="1:5">
      <c r="A4" s="1"/>
      <c r="B4" s="1" t="s">
        <v>1053</v>
      </c>
      <c r="C4" s="9"/>
      <c r="D4" s="9"/>
      <c r="E4" s="1"/>
    </row>
    <row r="5" spans="1:5" ht="45">
      <c r="A5" s="3" t="s">
        <v>1055</v>
      </c>
      <c r="B5" s="4"/>
      <c r="C5" s="4"/>
      <c r="D5" s="4"/>
      <c r="E5" s="4"/>
    </row>
    <row r="6" spans="1:5">
      <c r="A6" s="2" t="s">
        <v>1056</v>
      </c>
      <c r="B6" s="8">
        <v>288</v>
      </c>
      <c r="C6" s="8">
        <v>290</v>
      </c>
      <c r="D6" s="8">
        <v>275</v>
      </c>
      <c r="E6" s="4"/>
    </row>
    <row r="7" spans="1:5" ht="30">
      <c r="A7" s="2" t="s">
        <v>1057</v>
      </c>
      <c r="B7" s="4">
        <v>7</v>
      </c>
      <c r="C7" s="4"/>
      <c r="D7" s="4"/>
      <c r="E7" s="4"/>
    </row>
    <row r="8" spans="1:5" ht="30">
      <c r="A8" s="2" t="s">
        <v>1058</v>
      </c>
      <c r="B8" s="4">
        <v>3</v>
      </c>
      <c r="C8" s="4"/>
      <c r="D8" s="4"/>
      <c r="E8" s="4"/>
    </row>
    <row r="9" spans="1:5">
      <c r="A9" s="2" t="s">
        <v>1059</v>
      </c>
      <c r="B9" s="4"/>
      <c r="C9" s="4"/>
      <c r="D9" s="4"/>
      <c r="E9" s="4"/>
    </row>
    <row r="10" spans="1:5" ht="45">
      <c r="A10" s="3" t="s">
        <v>1055</v>
      </c>
      <c r="B10" s="4"/>
      <c r="C10" s="4"/>
      <c r="D10" s="4"/>
      <c r="E10" s="4"/>
    </row>
    <row r="11" spans="1:5" ht="30">
      <c r="A11" s="2" t="s">
        <v>1060</v>
      </c>
      <c r="B11" s="235">
        <v>1</v>
      </c>
      <c r="C11" s="4"/>
      <c r="D11" s="4"/>
      <c r="E11" s="4"/>
    </row>
    <row r="12" spans="1:5">
      <c r="A12" s="2" t="s">
        <v>1061</v>
      </c>
      <c r="B12" s="4"/>
      <c r="C12" s="4"/>
      <c r="D12" s="4"/>
      <c r="E12" s="4"/>
    </row>
    <row r="13" spans="1:5" ht="45">
      <c r="A13" s="3" t="s">
        <v>1055</v>
      </c>
      <c r="B13" s="4"/>
      <c r="C13" s="4"/>
      <c r="D13" s="4"/>
      <c r="E13" s="4"/>
    </row>
    <row r="14" spans="1:5">
      <c r="A14" s="2">
        <v>2015</v>
      </c>
      <c r="B14" s="4">
        <v>516</v>
      </c>
      <c r="C14" s="4"/>
      <c r="D14" s="4"/>
      <c r="E14" s="4"/>
    </row>
    <row r="15" spans="1:5">
      <c r="A15" s="2">
        <v>2016</v>
      </c>
      <c r="B15" s="4">
        <v>496</v>
      </c>
      <c r="C15" s="4"/>
      <c r="D15" s="4"/>
      <c r="E15" s="4"/>
    </row>
    <row r="16" spans="1:5">
      <c r="A16" s="2">
        <v>2017</v>
      </c>
      <c r="B16" s="4">
        <v>471</v>
      </c>
      <c r="C16" s="4"/>
      <c r="D16" s="4"/>
      <c r="E16" s="4"/>
    </row>
    <row r="17" spans="1:5">
      <c r="A17" s="2">
        <v>2018</v>
      </c>
      <c r="B17" s="4">
        <v>430</v>
      </c>
      <c r="C17" s="4"/>
      <c r="D17" s="4"/>
      <c r="E17" s="4"/>
    </row>
    <row r="18" spans="1:5">
      <c r="A18" s="2">
        <v>2019</v>
      </c>
      <c r="B18" s="4">
        <v>393</v>
      </c>
      <c r="C18" s="4"/>
      <c r="D18" s="4"/>
      <c r="E18" s="4"/>
    </row>
    <row r="19" spans="1:5">
      <c r="A19" s="2" t="s">
        <v>401</v>
      </c>
      <c r="B19" s="4">
        <v>653</v>
      </c>
      <c r="C19" s="4"/>
      <c r="D19" s="4"/>
      <c r="E19" s="4"/>
    </row>
    <row r="20" spans="1:5">
      <c r="A20" s="2" t="s">
        <v>126</v>
      </c>
      <c r="B20" s="5">
        <v>2959</v>
      </c>
      <c r="C20" s="4"/>
      <c r="D20" s="4"/>
      <c r="E20" s="4"/>
    </row>
    <row r="21" spans="1:5" ht="30">
      <c r="A21" s="2" t="s">
        <v>1062</v>
      </c>
      <c r="B21" s="4"/>
      <c r="C21" s="4"/>
      <c r="D21" s="4"/>
      <c r="E21" s="4"/>
    </row>
    <row r="22" spans="1:5" ht="45">
      <c r="A22" s="3" t="s">
        <v>1055</v>
      </c>
      <c r="B22" s="4"/>
      <c r="C22" s="4"/>
      <c r="D22" s="4"/>
      <c r="E22" s="4"/>
    </row>
    <row r="23" spans="1:5">
      <c r="A23" s="2">
        <v>2015</v>
      </c>
      <c r="B23" s="4">
        <v>51</v>
      </c>
      <c r="C23" s="4"/>
      <c r="D23" s="4"/>
      <c r="E23" s="4"/>
    </row>
    <row r="24" spans="1:5">
      <c r="A24" s="2">
        <v>2016</v>
      </c>
      <c r="B24" s="4">
        <v>56</v>
      </c>
      <c r="C24" s="4"/>
      <c r="D24" s="4"/>
      <c r="E24" s="4"/>
    </row>
    <row r="25" spans="1:5">
      <c r="A25" s="2">
        <v>2017</v>
      </c>
      <c r="B25" s="4">
        <v>60</v>
      </c>
      <c r="C25" s="4"/>
      <c r="D25" s="4"/>
      <c r="E25" s="4"/>
    </row>
    <row r="26" spans="1:5">
      <c r="A26" s="2">
        <v>2018</v>
      </c>
      <c r="B26" s="4">
        <v>42</v>
      </c>
      <c r="C26" s="4"/>
      <c r="D26" s="4"/>
      <c r="E26" s="4"/>
    </row>
    <row r="27" spans="1:5">
      <c r="A27" s="2">
        <v>2019</v>
      </c>
      <c r="B27" s="4">
        <v>31</v>
      </c>
      <c r="C27" s="4"/>
      <c r="D27" s="4"/>
      <c r="E27" s="4"/>
    </row>
    <row r="28" spans="1:5">
      <c r="A28" s="2" t="s">
        <v>401</v>
      </c>
      <c r="B28" s="4">
        <v>245</v>
      </c>
      <c r="C28" s="4"/>
      <c r="D28" s="4"/>
      <c r="E28" s="4"/>
    </row>
    <row r="29" spans="1:5">
      <c r="A29" s="2" t="s">
        <v>126</v>
      </c>
      <c r="B29" s="4">
        <v>485</v>
      </c>
      <c r="C29" s="4"/>
      <c r="D29" s="4"/>
      <c r="E29" s="4"/>
    </row>
    <row r="30" spans="1:5">
      <c r="A30" s="2" t="s">
        <v>1063</v>
      </c>
      <c r="B30" s="4"/>
      <c r="C30" s="4"/>
      <c r="D30" s="4"/>
      <c r="E30" s="4"/>
    </row>
    <row r="31" spans="1:5" ht="45">
      <c r="A31" s="3" t="s">
        <v>1055</v>
      </c>
      <c r="B31" s="4"/>
      <c r="C31" s="4"/>
      <c r="D31" s="4"/>
      <c r="E31" s="4"/>
    </row>
    <row r="32" spans="1:5">
      <c r="A32" s="2">
        <v>2015</v>
      </c>
      <c r="B32" s="4">
        <v>10</v>
      </c>
      <c r="C32" s="4"/>
      <c r="D32" s="4"/>
      <c r="E32" s="4"/>
    </row>
    <row r="33" spans="1:5">
      <c r="A33" s="2">
        <v>2016</v>
      </c>
      <c r="B33" s="4">
        <v>0</v>
      </c>
      <c r="C33" s="4"/>
      <c r="D33" s="4"/>
      <c r="E33" s="4"/>
    </row>
    <row r="34" spans="1:5">
      <c r="A34" s="2">
        <v>2017</v>
      </c>
      <c r="B34" s="4">
        <v>0</v>
      </c>
      <c r="C34" s="4"/>
      <c r="D34" s="4"/>
      <c r="E34" s="4"/>
    </row>
    <row r="35" spans="1:5">
      <c r="A35" s="2">
        <v>2018</v>
      </c>
      <c r="B35" s="4">
        <v>0</v>
      </c>
      <c r="C35" s="4"/>
      <c r="D35" s="4"/>
      <c r="E35" s="4"/>
    </row>
    <row r="36" spans="1:5">
      <c r="A36" s="2">
        <v>2019</v>
      </c>
      <c r="B36" s="4">
        <v>0</v>
      </c>
      <c r="C36" s="4"/>
      <c r="D36" s="4"/>
      <c r="E36" s="4"/>
    </row>
    <row r="37" spans="1:5">
      <c r="A37" s="2" t="s">
        <v>401</v>
      </c>
      <c r="B37" s="4">
        <v>0</v>
      </c>
      <c r="C37" s="4"/>
      <c r="D37" s="4"/>
      <c r="E37" s="4"/>
    </row>
    <row r="38" spans="1:5">
      <c r="A38" s="2" t="s">
        <v>126</v>
      </c>
      <c r="B38" s="4">
        <v>10</v>
      </c>
      <c r="C38" s="4"/>
      <c r="D38" s="4"/>
      <c r="E38" s="4"/>
    </row>
    <row r="39" spans="1:5">
      <c r="A39" s="2" t="s">
        <v>1064</v>
      </c>
      <c r="B39" s="4"/>
      <c r="C39" s="4"/>
      <c r="D39" s="4"/>
      <c r="E39" s="4"/>
    </row>
    <row r="40" spans="1:5" ht="45">
      <c r="A40" s="3" t="s">
        <v>1065</v>
      </c>
      <c r="B40" s="4"/>
      <c r="C40" s="4"/>
      <c r="D40" s="4"/>
      <c r="E40" s="4"/>
    </row>
    <row r="41" spans="1:5">
      <c r="A41" s="2">
        <v>2015</v>
      </c>
      <c r="B41" s="4">
        <v>111</v>
      </c>
      <c r="C41" s="4"/>
      <c r="D41" s="4"/>
      <c r="E41" s="4"/>
    </row>
    <row r="42" spans="1:5">
      <c r="A42" s="2">
        <v>2016</v>
      </c>
      <c r="B42" s="4">
        <v>102</v>
      </c>
      <c r="C42" s="4"/>
      <c r="D42" s="4"/>
      <c r="E42" s="4"/>
    </row>
    <row r="43" spans="1:5">
      <c r="A43" s="2">
        <v>2017</v>
      </c>
      <c r="B43" s="4">
        <v>72</v>
      </c>
      <c r="C43" s="4"/>
      <c r="D43" s="4"/>
      <c r="E43" s="4"/>
    </row>
    <row r="44" spans="1:5">
      <c r="A44" s="2">
        <v>2018</v>
      </c>
      <c r="B44" s="4">
        <v>57</v>
      </c>
      <c r="C44" s="4"/>
      <c r="D44" s="4"/>
      <c r="E44" s="4"/>
    </row>
    <row r="45" spans="1:5">
      <c r="A45" s="2">
        <v>2019</v>
      </c>
      <c r="B45" s="4">
        <v>46</v>
      </c>
      <c r="C45" s="4"/>
      <c r="D45" s="4"/>
      <c r="E45" s="4"/>
    </row>
    <row r="46" spans="1:5">
      <c r="A46" s="2" t="s">
        <v>401</v>
      </c>
      <c r="B46" s="4">
        <v>164</v>
      </c>
      <c r="C46" s="4"/>
      <c r="D46" s="4"/>
      <c r="E46" s="4"/>
    </row>
    <row r="47" spans="1:5">
      <c r="A47" s="2" t="s">
        <v>126</v>
      </c>
      <c r="B47" s="4">
        <v>552</v>
      </c>
      <c r="C47" s="4"/>
      <c r="D47" s="4"/>
      <c r="E47" s="4"/>
    </row>
    <row r="48" spans="1:5" ht="45">
      <c r="A48" s="3" t="s">
        <v>1055</v>
      </c>
      <c r="B48" s="4"/>
      <c r="C48" s="4"/>
      <c r="D48" s="4"/>
      <c r="E48" s="4"/>
    </row>
    <row r="49" spans="1:5" ht="30">
      <c r="A49" s="2" t="s">
        <v>1066</v>
      </c>
      <c r="B49" s="4">
        <v>64</v>
      </c>
      <c r="C49" s="4"/>
      <c r="D49" s="4"/>
      <c r="E49" s="4"/>
    </row>
    <row r="50" spans="1:5">
      <c r="A50" s="2" t="s">
        <v>1067</v>
      </c>
      <c r="B50" s="4"/>
      <c r="C50" s="4"/>
      <c r="D50" s="4"/>
      <c r="E50" s="4"/>
    </row>
    <row r="51" spans="1:5" ht="45">
      <c r="A51" s="3" t="s">
        <v>1065</v>
      </c>
      <c r="B51" s="4"/>
      <c r="C51" s="4"/>
      <c r="D51" s="4"/>
      <c r="E51" s="4"/>
    </row>
    <row r="52" spans="1:5">
      <c r="A52" s="2">
        <v>2015</v>
      </c>
      <c r="B52" s="4">
        <v>95</v>
      </c>
      <c r="C52" s="4"/>
      <c r="D52" s="4"/>
      <c r="E52" s="4"/>
    </row>
    <row r="53" spans="1:5">
      <c r="A53" s="2">
        <v>2016</v>
      </c>
      <c r="B53" s="4">
        <v>93</v>
      </c>
      <c r="C53" s="4"/>
      <c r="D53" s="4"/>
      <c r="E53" s="4"/>
    </row>
    <row r="54" spans="1:5">
      <c r="A54" s="2">
        <v>2017</v>
      </c>
      <c r="B54" s="4">
        <v>89</v>
      </c>
      <c r="C54" s="4"/>
      <c r="D54" s="4"/>
      <c r="E54" s="4"/>
    </row>
    <row r="55" spans="1:5">
      <c r="A55" s="2">
        <v>2018</v>
      </c>
      <c r="B55" s="4">
        <v>41</v>
      </c>
      <c r="C55" s="4"/>
      <c r="D55" s="4"/>
      <c r="E55" s="4"/>
    </row>
    <row r="56" spans="1:5">
      <c r="A56" s="2">
        <v>2019</v>
      </c>
      <c r="B56" s="4">
        <v>40</v>
      </c>
      <c r="C56" s="4"/>
      <c r="D56" s="4"/>
      <c r="E56" s="4"/>
    </row>
    <row r="57" spans="1:5">
      <c r="A57" s="2" t="s">
        <v>401</v>
      </c>
      <c r="B57" s="4">
        <v>196</v>
      </c>
      <c r="C57" s="4"/>
      <c r="D57" s="4"/>
      <c r="E57" s="4"/>
    </row>
    <row r="58" spans="1:5">
      <c r="A58" s="2" t="s">
        <v>126</v>
      </c>
      <c r="B58" s="8">
        <v>554</v>
      </c>
      <c r="C58" s="4"/>
      <c r="D58" s="4"/>
      <c r="E58" s="4"/>
    </row>
    <row r="59" spans="1:5">
      <c r="A59" s="2" t="s">
        <v>1068</v>
      </c>
      <c r="B59" s="4"/>
      <c r="C59" s="4"/>
      <c r="D59" s="4"/>
      <c r="E59" s="4"/>
    </row>
    <row r="60" spans="1:5" ht="45">
      <c r="A60" s="3" t="s">
        <v>1055</v>
      </c>
      <c r="B60" s="4"/>
      <c r="C60" s="4"/>
      <c r="D60" s="4"/>
      <c r="E60" s="4"/>
    </row>
    <row r="61" spans="1:5">
      <c r="A61" s="2" t="s">
        <v>1069</v>
      </c>
      <c r="B61" s="4">
        <v>73</v>
      </c>
      <c r="C61" s="4"/>
      <c r="D61" s="4"/>
      <c r="E61" s="4"/>
    </row>
    <row r="62" spans="1:5" ht="30">
      <c r="A62" s="2" t="s">
        <v>1070</v>
      </c>
      <c r="B62" s="4">
        <v>48</v>
      </c>
      <c r="C62" s="4"/>
      <c r="D62" s="4"/>
      <c r="E62" s="4"/>
    </row>
    <row r="63" spans="1:5">
      <c r="A63" s="2" t="s">
        <v>1071</v>
      </c>
      <c r="B63" s="4"/>
      <c r="C63" s="4"/>
      <c r="D63" s="4"/>
      <c r="E63" s="4"/>
    </row>
    <row r="64" spans="1:5" ht="45">
      <c r="A64" s="3" t="s">
        <v>1055</v>
      </c>
      <c r="B64" s="4"/>
      <c r="C64" s="4"/>
      <c r="D64" s="4"/>
      <c r="E64" s="4"/>
    </row>
    <row r="65" spans="1:5">
      <c r="A65" s="2" t="s">
        <v>1069</v>
      </c>
      <c r="B65" s="4">
        <v>36</v>
      </c>
      <c r="C65" s="4"/>
      <c r="D65" s="4"/>
      <c r="E65" s="4"/>
    </row>
    <row r="66" spans="1:5">
      <c r="A66" s="2" t="s">
        <v>1072</v>
      </c>
      <c r="B66" s="4"/>
      <c r="C66" s="4"/>
      <c r="D66" s="4"/>
      <c r="E66" s="4"/>
    </row>
    <row r="67" spans="1:5" ht="45">
      <c r="A67" s="3" t="s">
        <v>1055</v>
      </c>
      <c r="B67" s="4"/>
      <c r="C67" s="4"/>
      <c r="D67" s="4"/>
      <c r="E67" s="4"/>
    </row>
    <row r="68" spans="1:5">
      <c r="A68" s="2" t="s">
        <v>1069</v>
      </c>
      <c r="B68" s="4">
        <v>37</v>
      </c>
      <c r="C68" s="4"/>
      <c r="D68" s="4"/>
      <c r="E68" s="4"/>
    </row>
    <row r="69" spans="1:5">
      <c r="A69" s="2" t="s">
        <v>1073</v>
      </c>
      <c r="B69" s="4"/>
      <c r="C69" s="4"/>
      <c r="D69" s="4"/>
      <c r="E69" s="4"/>
    </row>
    <row r="70" spans="1:5" ht="45">
      <c r="A70" s="3" t="s">
        <v>1055</v>
      </c>
      <c r="B70" s="4"/>
      <c r="C70" s="4"/>
      <c r="D70" s="4"/>
      <c r="E70" s="4"/>
    </row>
    <row r="71" spans="1:5">
      <c r="A71" s="2" t="s">
        <v>1069</v>
      </c>
      <c r="B71" s="4">
        <v>3</v>
      </c>
      <c r="C71" s="4"/>
      <c r="D71" s="4"/>
      <c r="E71" s="4"/>
    </row>
    <row r="72" spans="1:5" ht="30">
      <c r="A72" s="2" t="s">
        <v>1070</v>
      </c>
      <c r="B72" s="4">
        <v>5</v>
      </c>
      <c r="C72" s="4"/>
      <c r="D72" s="4"/>
      <c r="E72" s="4"/>
    </row>
    <row r="73" spans="1:5">
      <c r="A73" s="2" t="s">
        <v>1074</v>
      </c>
      <c r="B73" s="4"/>
      <c r="C73" s="4"/>
      <c r="D73" s="4"/>
      <c r="E73" s="4"/>
    </row>
    <row r="74" spans="1:5" ht="45">
      <c r="A74" s="3" t="s">
        <v>1055</v>
      </c>
      <c r="B74" s="4"/>
      <c r="C74" s="4"/>
      <c r="D74" s="4"/>
      <c r="E74" s="4"/>
    </row>
    <row r="75" spans="1:5" ht="30">
      <c r="A75" s="2" t="s">
        <v>1075</v>
      </c>
      <c r="B75" s="4">
        <v>16</v>
      </c>
      <c r="C75" s="4"/>
      <c r="D75" s="4"/>
      <c r="E75" s="4"/>
    </row>
    <row r="76" spans="1:5">
      <c r="A76" s="2" t="s">
        <v>1076</v>
      </c>
      <c r="B76" s="4"/>
      <c r="C76" s="4"/>
      <c r="D76" s="4"/>
      <c r="E76" s="4"/>
    </row>
    <row r="77" spans="1:5" ht="45">
      <c r="A77" s="3" t="s">
        <v>1055</v>
      </c>
      <c r="B77" s="4"/>
      <c r="C77" s="4"/>
      <c r="D77" s="4"/>
      <c r="E77" s="4"/>
    </row>
    <row r="78" spans="1:5">
      <c r="A78" s="2" t="s">
        <v>1077</v>
      </c>
      <c r="B78" s="4">
        <v>14</v>
      </c>
      <c r="C78" s="4"/>
      <c r="D78" s="4"/>
      <c r="E78" s="4"/>
    </row>
    <row r="79" spans="1:5">
      <c r="A79" s="2" t="s">
        <v>1074</v>
      </c>
      <c r="B79" s="4"/>
      <c r="C79" s="4"/>
      <c r="D79" s="4"/>
      <c r="E79" s="4"/>
    </row>
    <row r="80" spans="1:5" ht="45">
      <c r="A80" s="3" t="s">
        <v>1055</v>
      </c>
      <c r="B80" s="4"/>
      <c r="C80" s="4"/>
      <c r="D80" s="4"/>
      <c r="E80" s="4"/>
    </row>
    <row r="81" spans="1:5" ht="30">
      <c r="A81" s="2" t="s">
        <v>1066</v>
      </c>
      <c r="B81" s="4">
        <v>7</v>
      </c>
      <c r="C81" s="4"/>
      <c r="D81" s="4"/>
      <c r="E81" s="4">
        <v>5</v>
      </c>
    </row>
  </sheetData>
  <mergeCells count="3">
    <mergeCell ref="B1:D1"/>
    <mergeCell ref="C2:C4"/>
    <mergeCell ref="D2:D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4" width="12.28515625" bestFit="1" customWidth="1"/>
    <col min="5" max="5" width="9.28515625" bestFit="1" customWidth="1"/>
    <col min="6" max="7" width="12.28515625" bestFit="1" customWidth="1"/>
    <col min="8" max="8" width="12" bestFit="1" customWidth="1"/>
  </cols>
  <sheetData>
    <row r="1" spans="1:8" ht="15" customHeight="1">
      <c r="A1" s="1" t="s">
        <v>1078</v>
      </c>
      <c r="B1" s="9" t="s">
        <v>2</v>
      </c>
      <c r="C1" s="9"/>
      <c r="D1" s="9"/>
      <c r="E1" s="1"/>
      <c r="F1" s="1"/>
      <c r="G1" s="1"/>
      <c r="H1" s="1"/>
    </row>
    <row r="2" spans="1:8" ht="30">
      <c r="A2" s="1" t="s">
        <v>73</v>
      </c>
      <c r="B2" s="1" t="s">
        <v>3</v>
      </c>
      <c r="C2" s="1" t="s">
        <v>29</v>
      </c>
      <c r="D2" s="1" t="s">
        <v>87</v>
      </c>
      <c r="E2" s="236">
        <v>41760</v>
      </c>
      <c r="F2" s="1" t="s">
        <v>1079</v>
      </c>
      <c r="G2" s="1" t="s">
        <v>1080</v>
      </c>
      <c r="H2" s="1" t="s">
        <v>1081</v>
      </c>
    </row>
    <row r="3" spans="1:8" ht="30">
      <c r="A3" s="3" t="s">
        <v>1082</v>
      </c>
      <c r="B3" s="4"/>
      <c r="C3" s="4"/>
      <c r="D3" s="4"/>
      <c r="E3" s="4"/>
      <c r="F3" s="4"/>
      <c r="G3" s="4"/>
      <c r="H3" s="4"/>
    </row>
    <row r="4" spans="1:8">
      <c r="A4" s="2" t="s">
        <v>136</v>
      </c>
      <c r="B4" s="5">
        <v>7316731</v>
      </c>
      <c r="C4" s="5">
        <v>4984186</v>
      </c>
      <c r="D4" s="5">
        <v>3371902</v>
      </c>
      <c r="E4" s="4"/>
      <c r="F4" s="4"/>
      <c r="G4" s="4"/>
      <c r="H4" s="4"/>
    </row>
    <row r="5" spans="1:8">
      <c r="A5" s="2" t="s">
        <v>137</v>
      </c>
      <c r="B5" s="8">
        <v>348</v>
      </c>
      <c r="C5" s="8">
        <v>159</v>
      </c>
      <c r="D5" s="8">
        <v>60</v>
      </c>
      <c r="E5" s="4"/>
      <c r="F5" s="4"/>
      <c r="G5" s="4"/>
      <c r="H5" s="4"/>
    </row>
    <row r="6" spans="1:8">
      <c r="A6" s="2" t="s">
        <v>625</v>
      </c>
      <c r="B6" s="4"/>
      <c r="C6" s="4"/>
      <c r="D6" s="4"/>
      <c r="E6" s="4"/>
      <c r="F6" s="4"/>
      <c r="G6" s="4"/>
      <c r="H6" s="4"/>
    </row>
    <row r="7" spans="1:8" ht="30">
      <c r="A7" s="3" t="s">
        <v>1082</v>
      </c>
      <c r="B7" s="4"/>
      <c r="C7" s="4"/>
      <c r="D7" s="4"/>
      <c r="E7" s="4"/>
      <c r="F7" s="4"/>
      <c r="G7" s="4"/>
      <c r="H7" s="4"/>
    </row>
    <row r="8" spans="1:8" ht="30">
      <c r="A8" s="2" t="s">
        <v>1083</v>
      </c>
      <c r="B8" s="4"/>
      <c r="C8" s="4"/>
      <c r="D8" s="4"/>
      <c r="E8" s="4">
        <v>650</v>
      </c>
      <c r="F8" s="4"/>
      <c r="G8" s="4"/>
      <c r="H8" s="4"/>
    </row>
    <row r="9" spans="1:8">
      <c r="A9" s="2" t="s">
        <v>136</v>
      </c>
      <c r="B9" s="5">
        <v>5497427</v>
      </c>
      <c r="C9" s="4"/>
      <c r="D9" s="4"/>
      <c r="E9" s="4"/>
      <c r="F9" s="4"/>
      <c r="G9" s="4"/>
      <c r="H9" s="4"/>
    </row>
    <row r="10" spans="1:8">
      <c r="A10" s="2" t="s">
        <v>137</v>
      </c>
      <c r="B10" s="4">
        <v>265</v>
      </c>
      <c r="C10" s="4"/>
      <c r="D10" s="4"/>
      <c r="E10" s="4"/>
      <c r="F10" s="4"/>
      <c r="G10" s="4"/>
      <c r="H10" s="4"/>
    </row>
    <row r="11" spans="1:8">
      <c r="A11" s="2" t="s">
        <v>626</v>
      </c>
      <c r="B11" s="4"/>
      <c r="C11" s="4"/>
      <c r="D11" s="4"/>
      <c r="E11" s="4"/>
      <c r="F11" s="4"/>
      <c r="G11" s="4"/>
      <c r="H11" s="4"/>
    </row>
    <row r="12" spans="1:8" ht="30">
      <c r="A12" s="3" t="s">
        <v>1082</v>
      </c>
      <c r="B12" s="4"/>
      <c r="C12" s="4"/>
      <c r="D12" s="4"/>
      <c r="E12" s="4"/>
      <c r="F12" s="4"/>
      <c r="G12" s="4"/>
      <c r="H12" s="4"/>
    </row>
    <row r="13" spans="1:8" ht="30">
      <c r="A13" s="2" t="s">
        <v>1083</v>
      </c>
      <c r="B13" s="4"/>
      <c r="C13" s="4"/>
      <c r="D13" s="4"/>
      <c r="E13" s="4"/>
      <c r="F13" s="4">
        <v>250</v>
      </c>
      <c r="G13" s="4"/>
      <c r="H13" s="4"/>
    </row>
    <row r="14" spans="1:8">
      <c r="A14" s="2" t="s">
        <v>136</v>
      </c>
      <c r="B14" s="5">
        <v>1819304</v>
      </c>
      <c r="C14" s="5">
        <v>4984186</v>
      </c>
      <c r="D14" s="5">
        <v>405020</v>
      </c>
      <c r="E14" s="4"/>
      <c r="F14" s="4"/>
      <c r="G14" s="4"/>
      <c r="H14" s="4"/>
    </row>
    <row r="15" spans="1:8">
      <c r="A15" s="2" t="s">
        <v>137</v>
      </c>
      <c r="B15" s="4">
        <v>83</v>
      </c>
      <c r="C15" s="4">
        <v>159</v>
      </c>
      <c r="D15" s="4">
        <v>8</v>
      </c>
      <c r="E15" s="4"/>
      <c r="F15" s="4"/>
      <c r="G15" s="4"/>
      <c r="H15" s="4"/>
    </row>
    <row r="16" spans="1:8">
      <c r="A16" s="2" t="s">
        <v>627</v>
      </c>
      <c r="B16" s="4"/>
      <c r="C16" s="4"/>
      <c r="D16" s="4"/>
      <c r="E16" s="4"/>
      <c r="F16" s="4"/>
      <c r="G16" s="4"/>
      <c r="H16" s="4"/>
    </row>
    <row r="17" spans="1:8" ht="30">
      <c r="A17" s="3" t="s">
        <v>1082</v>
      </c>
      <c r="B17" s="4"/>
      <c r="C17" s="4"/>
      <c r="D17" s="4"/>
      <c r="E17" s="4"/>
      <c r="F17" s="4"/>
      <c r="G17" s="4"/>
      <c r="H17" s="4"/>
    </row>
    <row r="18" spans="1:8" ht="30">
      <c r="A18" s="2" t="s">
        <v>1083</v>
      </c>
      <c r="B18" s="4"/>
      <c r="C18" s="4"/>
      <c r="D18" s="4"/>
      <c r="E18" s="4"/>
      <c r="F18" s="4"/>
      <c r="G18" s="4">
        <v>50</v>
      </c>
      <c r="H18" s="4"/>
    </row>
    <row r="19" spans="1:8">
      <c r="A19" s="2" t="s">
        <v>136</v>
      </c>
      <c r="B19" s="4"/>
      <c r="C19" s="4"/>
      <c r="D19" s="5">
        <v>2874202</v>
      </c>
      <c r="E19" s="4"/>
      <c r="F19" s="4"/>
      <c r="G19" s="4"/>
      <c r="H19" s="4"/>
    </row>
    <row r="20" spans="1:8">
      <c r="A20" s="2" t="s">
        <v>137</v>
      </c>
      <c r="B20" s="4"/>
      <c r="C20" s="4"/>
      <c r="D20" s="4">
        <v>50</v>
      </c>
      <c r="E20" s="4"/>
      <c r="F20" s="4"/>
      <c r="G20" s="4"/>
      <c r="H20" s="4"/>
    </row>
    <row r="21" spans="1:8">
      <c r="A21" s="2" t="s">
        <v>628</v>
      </c>
      <c r="B21" s="4"/>
      <c r="C21" s="4"/>
      <c r="D21" s="4"/>
      <c r="E21" s="4"/>
      <c r="F21" s="4"/>
      <c r="G21" s="4"/>
      <c r="H21" s="4"/>
    </row>
    <row r="22" spans="1:8" ht="30">
      <c r="A22" s="3" t="s">
        <v>1082</v>
      </c>
      <c r="B22" s="4"/>
      <c r="C22" s="4"/>
      <c r="D22" s="4"/>
      <c r="E22" s="4"/>
      <c r="F22" s="4"/>
      <c r="G22" s="4"/>
      <c r="H22" s="4"/>
    </row>
    <row r="23" spans="1:8" ht="30">
      <c r="A23" s="2" t="s">
        <v>1083</v>
      </c>
      <c r="B23" s="4"/>
      <c r="C23" s="4"/>
      <c r="D23" s="4"/>
      <c r="E23" s="4"/>
      <c r="F23" s="4"/>
      <c r="G23" s="4"/>
      <c r="H23" s="4">
        <v>50</v>
      </c>
    </row>
    <row r="24" spans="1:8">
      <c r="A24" s="2" t="s">
        <v>136</v>
      </c>
      <c r="B24" s="4"/>
      <c r="C24" s="4"/>
      <c r="D24" s="5">
        <v>92680</v>
      </c>
      <c r="E24" s="4"/>
      <c r="F24" s="4"/>
      <c r="G24" s="4"/>
      <c r="H24" s="4"/>
    </row>
    <row r="25" spans="1:8">
      <c r="A25" s="2" t="s">
        <v>137</v>
      </c>
      <c r="B25" s="4"/>
      <c r="C25" s="4"/>
      <c r="D25" s="8">
        <v>2</v>
      </c>
      <c r="E25" s="4"/>
      <c r="F25" s="4"/>
      <c r="G25" s="4"/>
      <c r="H2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9" t="s">
        <v>1084</v>
      </c>
      <c r="B1" s="1" t="s">
        <v>2</v>
      </c>
      <c r="C1" s="1"/>
    </row>
    <row r="2" spans="1:3">
      <c r="A2" s="9"/>
      <c r="B2" s="1" t="s">
        <v>3</v>
      </c>
      <c r="C2" s="1" t="s">
        <v>29</v>
      </c>
    </row>
    <row r="3" spans="1:3" ht="30">
      <c r="A3" s="3" t="s">
        <v>1082</v>
      </c>
      <c r="B3" s="4"/>
      <c r="C3" s="4"/>
    </row>
    <row r="4" spans="1:3">
      <c r="A4" s="2" t="s">
        <v>1085</v>
      </c>
      <c r="B4" s="5">
        <v>131481473</v>
      </c>
      <c r="C4" s="5">
        <v>137491906</v>
      </c>
    </row>
    <row r="5" spans="1:3">
      <c r="A5" s="2" t="s">
        <v>1086</v>
      </c>
      <c r="B5" s="5">
        <v>7283107</v>
      </c>
      <c r="C5" s="4"/>
    </row>
    <row r="6" spans="1:3">
      <c r="A6" s="2" t="s">
        <v>84</v>
      </c>
      <c r="B6" s="5">
        <v>75100</v>
      </c>
      <c r="C6" s="5">
        <v>41476</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75">
      <c r="A1" s="1" t="s">
        <v>1087</v>
      </c>
      <c r="B1" s="9" t="s">
        <v>3</v>
      </c>
      <c r="C1" s="9" t="s">
        <v>29</v>
      </c>
    </row>
    <row r="2" spans="1:3">
      <c r="A2" s="1" t="s">
        <v>28</v>
      </c>
      <c r="B2" s="9"/>
      <c r="C2" s="9"/>
    </row>
    <row r="3" spans="1:3" ht="45">
      <c r="A3" s="2" t="s">
        <v>1088</v>
      </c>
      <c r="B3" s="8">
        <v>0</v>
      </c>
      <c r="C3" s="8">
        <v>0</v>
      </c>
    </row>
    <row r="4" spans="1:3">
      <c r="A4" s="2" t="s">
        <v>634</v>
      </c>
      <c r="B4" s="4">
        <v>-298</v>
      </c>
      <c r="C4" s="4">
        <v>-173</v>
      </c>
    </row>
    <row r="5" spans="1:3">
      <c r="A5" s="2" t="s">
        <v>637</v>
      </c>
      <c r="B5" s="4">
        <v>-12</v>
      </c>
      <c r="C5" s="4">
        <v>-10</v>
      </c>
    </row>
    <row r="6" spans="1:3" ht="30">
      <c r="A6" s="2" t="s">
        <v>68</v>
      </c>
      <c r="B6" s="8">
        <v>-310</v>
      </c>
      <c r="C6" s="8">
        <v>-183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15" customHeight="1">
      <c r="A1" s="1" t="s">
        <v>1089</v>
      </c>
      <c r="B1" s="1" t="s">
        <v>1091</v>
      </c>
      <c r="C1" s="1" t="s">
        <v>1092</v>
      </c>
      <c r="D1" s="9" t="s">
        <v>2</v>
      </c>
      <c r="E1" s="9"/>
      <c r="F1" s="9"/>
    </row>
    <row r="2" spans="1:6" ht="30">
      <c r="A2" s="1" t="s">
        <v>1090</v>
      </c>
      <c r="B2" s="1" t="s">
        <v>1093</v>
      </c>
      <c r="C2" s="1" t="s">
        <v>3</v>
      </c>
      <c r="D2" s="1" t="s">
        <v>3</v>
      </c>
      <c r="E2" s="1" t="s">
        <v>29</v>
      </c>
      <c r="F2" s="1" t="s">
        <v>87</v>
      </c>
    </row>
    <row r="3" spans="1:6">
      <c r="A3" s="3" t="s">
        <v>1094</v>
      </c>
      <c r="B3" s="4"/>
      <c r="C3" s="4"/>
      <c r="D3" s="4"/>
      <c r="E3" s="4"/>
      <c r="F3" s="4"/>
    </row>
    <row r="4" spans="1:6" ht="30">
      <c r="A4" s="2" t="s">
        <v>124</v>
      </c>
      <c r="B4" s="6">
        <v>0.2</v>
      </c>
      <c r="C4" s="6">
        <v>0.125</v>
      </c>
      <c r="D4" s="6">
        <v>0.5</v>
      </c>
      <c r="E4" s="6">
        <v>0.2</v>
      </c>
      <c r="F4" s="8">
        <v>0</v>
      </c>
    </row>
    <row r="5" spans="1:6">
      <c r="A5" s="2" t="s">
        <v>192</v>
      </c>
      <c r="B5" s="4"/>
      <c r="C5" s="4"/>
      <c r="D5" s="8">
        <v>68</v>
      </c>
      <c r="E5" s="8">
        <v>28</v>
      </c>
      <c r="F5" s="8">
        <v>0</v>
      </c>
    </row>
    <row r="6" spans="1:6">
      <c r="A6" s="2" t="s">
        <v>149</v>
      </c>
      <c r="B6" s="4"/>
      <c r="C6" s="4"/>
      <c r="D6" s="8">
        <v>68</v>
      </c>
      <c r="E6" s="4"/>
      <c r="F6" s="4"/>
    </row>
  </sheetData>
  <mergeCells count="1">
    <mergeCell ref="D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166</v>
      </c>
      <c r="B1" s="9" t="s">
        <v>2</v>
      </c>
      <c r="C1" s="9"/>
      <c r="D1" s="9"/>
    </row>
    <row r="2" spans="1:4">
      <c r="A2" s="1" t="s">
        <v>28</v>
      </c>
      <c r="B2" s="1" t="s">
        <v>3</v>
      </c>
      <c r="C2" s="1" t="s">
        <v>29</v>
      </c>
      <c r="D2" s="1" t="s">
        <v>87</v>
      </c>
    </row>
    <row r="3" spans="1:4">
      <c r="A3" s="3" t="s">
        <v>167</v>
      </c>
      <c r="B3" s="4"/>
      <c r="C3" s="4"/>
      <c r="D3" s="4"/>
    </row>
    <row r="4" spans="1:4">
      <c r="A4" s="2" t="s">
        <v>118</v>
      </c>
      <c r="B4" s="8">
        <v>605</v>
      </c>
      <c r="C4" s="8">
        <v>508</v>
      </c>
      <c r="D4" s="8">
        <v>316</v>
      </c>
    </row>
    <row r="5" spans="1:4" ht="45">
      <c r="A5" s="3" t="s">
        <v>168</v>
      </c>
      <c r="B5" s="4"/>
      <c r="C5" s="4"/>
      <c r="D5" s="4"/>
    </row>
    <row r="6" spans="1:4">
      <c r="A6" s="2" t="s">
        <v>169</v>
      </c>
      <c r="B6" s="4">
        <v>0</v>
      </c>
      <c r="C6" s="4">
        <v>-192</v>
      </c>
      <c r="D6" s="4">
        <v>0</v>
      </c>
    </row>
    <row r="7" spans="1:4">
      <c r="A7" s="2" t="s">
        <v>105</v>
      </c>
      <c r="B7" s="4">
        <v>294</v>
      </c>
      <c r="C7" s="4">
        <v>270</v>
      </c>
      <c r="D7" s="4">
        <v>264</v>
      </c>
    </row>
    <row r="8" spans="1:4">
      <c r="A8" s="2" t="s">
        <v>170</v>
      </c>
      <c r="B8" s="4">
        <v>6</v>
      </c>
      <c r="C8" s="4">
        <v>32</v>
      </c>
      <c r="D8" s="4">
        <v>10</v>
      </c>
    </row>
    <row r="9" spans="1:4" ht="30">
      <c r="A9" s="3" t="s">
        <v>171</v>
      </c>
      <c r="B9" s="4"/>
      <c r="C9" s="4"/>
      <c r="D9" s="4"/>
    </row>
    <row r="10" spans="1:4">
      <c r="A10" s="2" t="s">
        <v>172</v>
      </c>
      <c r="B10" s="4">
        <v>-114</v>
      </c>
      <c r="C10" s="4">
        <v>-146</v>
      </c>
      <c r="D10" s="4">
        <v>-94</v>
      </c>
    </row>
    <row r="11" spans="1:4" ht="30">
      <c r="A11" s="2" t="s">
        <v>173</v>
      </c>
      <c r="B11" s="4">
        <v>-110</v>
      </c>
      <c r="C11" s="4">
        <v>-19</v>
      </c>
      <c r="D11" s="4">
        <v>9</v>
      </c>
    </row>
    <row r="12" spans="1:4" ht="30">
      <c r="A12" s="2" t="s">
        <v>174</v>
      </c>
      <c r="B12" s="4">
        <v>67</v>
      </c>
      <c r="C12" s="4">
        <v>29</v>
      </c>
      <c r="D12" s="4">
        <v>45</v>
      </c>
    </row>
    <row r="13" spans="1:4" ht="30">
      <c r="A13" s="2" t="s">
        <v>175</v>
      </c>
      <c r="B13" s="4">
        <v>40</v>
      </c>
      <c r="C13" s="4">
        <v>84</v>
      </c>
      <c r="D13" s="4">
        <v>33</v>
      </c>
    </row>
    <row r="14" spans="1:4" ht="30">
      <c r="A14" s="2" t="s">
        <v>176</v>
      </c>
      <c r="B14" s="4">
        <v>-18</v>
      </c>
      <c r="C14" s="4">
        <v>62</v>
      </c>
      <c r="D14" s="4">
        <v>71</v>
      </c>
    </row>
    <row r="15" spans="1:4">
      <c r="A15" s="2" t="s">
        <v>93</v>
      </c>
      <c r="B15" s="4">
        <v>32</v>
      </c>
      <c r="C15" s="4">
        <v>148</v>
      </c>
      <c r="D15" s="4">
        <v>25</v>
      </c>
    </row>
    <row r="16" spans="1:4">
      <c r="A16" s="2" t="s">
        <v>177</v>
      </c>
      <c r="B16" s="4">
        <v>0</v>
      </c>
      <c r="C16" s="4">
        <v>87</v>
      </c>
      <c r="D16" s="4">
        <v>114</v>
      </c>
    </row>
    <row r="17" spans="1:4" ht="30">
      <c r="A17" s="2" t="s">
        <v>178</v>
      </c>
      <c r="B17" s="5">
        <v>1030</v>
      </c>
      <c r="C17" s="4">
        <v>981</v>
      </c>
      <c r="D17" s="4">
        <v>753</v>
      </c>
    </row>
    <row r="18" spans="1:4">
      <c r="A18" s="3" t="s">
        <v>179</v>
      </c>
      <c r="B18" s="4"/>
      <c r="C18" s="4"/>
      <c r="D18" s="4"/>
    </row>
    <row r="19" spans="1:4">
      <c r="A19" s="2" t="s">
        <v>180</v>
      </c>
      <c r="B19" s="4">
        <v>-498</v>
      </c>
      <c r="C19" s="4">
        <v>-487</v>
      </c>
      <c r="D19" s="4">
        <v>-455</v>
      </c>
    </row>
    <row r="20" spans="1:4">
      <c r="A20" s="2" t="s">
        <v>181</v>
      </c>
      <c r="B20" s="4">
        <v>-131</v>
      </c>
      <c r="C20" s="4">
        <v>-41</v>
      </c>
      <c r="D20" s="4">
        <v>-24</v>
      </c>
    </row>
    <row r="21" spans="1:4">
      <c r="A21" s="2" t="s">
        <v>41</v>
      </c>
      <c r="B21" s="4">
        <v>-65</v>
      </c>
      <c r="C21" s="4">
        <v>-38</v>
      </c>
      <c r="D21" s="4">
        <v>-39</v>
      </c>
    </row>
    <row r="22" spans="1:4" ht="30">
      <c r="A22" s="2" t="s">
        <v>182</v>
      </c>
      <c r="B22" s="4">
        <v>-694</v>
      </c>
      <c r="C22" s="4">
        <v>-566</v>
      </c>
      <c r="D22" s="4">
        <v>-518</v>
      </c>
    </row>
    <row r="23" spans="1:4" ht="30">
      <c r="A23" s="2" t="s">
        <v>183</v>
      </c>
      <c r="B23" s="4">
        <v>0</v>
      </c>
      <c r="C23" s="4">
        <v>0</v>
      </c>
      <c r="D23" s="4">
        <v>-56</v>
      </c>
    </row>
    <row r="24" spans="1:4">
      <c r="A24" s="2" t="s">
        <v>184</v>
      </c>
      <c r="B24" s="4">
        <v>-949</v>
      </c>
      <c r="C24" s="5">
        <v>-1218</v>
      </c>
      <c r="D24" s="5">
        <v>-1130</v>
      </c>
    </row>
    <row r="25" spans="1:4" ht="30">
      <c r="A25" s="2" t="s">
        <v>185</v>
      </c>
      <c r="B25" s="5">
        <v>1092</v>
      </c>
      <c r="C25" s="5">
        <v>1089</v>
      </c>
      <c r="D25" s="5">
        <v>1048</v>
      </c>
    </row>
    <row r="26" spans="1:4" ht="30">
      <c r="A26" s="2" t="s">
        <v>186</v>
      </c>
      <c r="B26" s="4">
        <v>10</v>
      </c>
      <c r="C26" s="4">
        <v>-3</v>
      </c>
      <c r="D26" s="4">
        <v>11</v>
      </c>
    </row>
    <row r="27" spans="1:4">
      <c r="A27" s="2" t="s">
        <v>187</v>
      </c>
      <c r="B27" s="4">
        <v>-541</v>
      </c>
      <c r="C27" s="4">
        <v>-698</v>
      </c>
      <c r="D27" s="4">
        <v>-645</v>
      </c>
    </row>
    <row r="28" spans="1:4">
      <c r="A28" s="3" t="s">
        <v>188</v>
      </c>
      <c r="B28" s="4"/>
      <c r="C28" s="4"/>
      <c r="D28" s="4"/>
    </row>
    <row r="29" spans="1:4">
      <c r="A29" s="2" t="s">
        <v>189</v>
      </c>
      <c r="B29" s="4">
        <v>51</v>
      </c>
      <c r="C29" s="4">
        <v>0</v>
      </c>
      <c r="D29" s="4">
        <v>0</v>
      </c>
    </row>
    <row r="30" spans="1:4">
      <c r="A30" s="2" t="s">
        <v>190</v>
      </c>
      <c r="B30" s="4">
        <v>-119</v>
      </c>
      <c r="C30" s="4">
        <v>-161</v>
      </c>
      <c r="D30" s="4">
        <v>-275</v>
      </c>
    </row>
    <row r="31" spans="1:4">
      <c r="A31" s="2" t="s">
        <v>191</v>
      </c>
      <c r="B31" s="4">
        <v>-348</v>
      </c>
      <c r="C31" s="4">
        <v>-159</v>
      </c>
      <c r="D31" s="4">
        <v>-60</v>
      </c>
    </row>
    <row r="32" spans="1:4">
      <c r="A32" s="2" t="s">
        <v>192</v>
      </c>
      <c r="B32" s="4">
        <v>-68</v>
      </c>
      <c r="C32" s="4">
        <v>-28</v>
      </c>
      <c r="D32" s="4">
        <v>0</v>
      </c>
    </row>
    <row r="33" spans="1:4" ht="30">
      <c r="A33" s="2" t="s">
        <v>193</v>
      </c>
      <c r="B33" s="4">
        <v>27</v>
      </c>
      <c r="C33" s="4">
        <v>24</v>
      </c>
      <c r="D33" s="4">
        <v>31</v>
      </c>
    </row>
    <row r="34" spans="1:4" ht="30">
      <c r="A34" s="2" t="s">
        <v>194</v>
      </c>
      <c r="B34" s="4">
        <v>0</v>
      </c>
      <c r="C34" s="4">
        <v>2</v>
      </c>
      <c r="D34" s="4">
        <v>178</v>
      </c>
    </row>
    <row r="35" spans="1:4">
      <c r="A35" s="2" t="s">
        <v>195</v>
      </c>
      <c r="B35" s="4">
        <v>-5</v>
      </c>
      <c r="C35" s="4">
        <v>-3</v>
      </c>
      <c r="D35" s="4">
        <v>38</v>
      </c>
    </row>
    <row r="36" spans="1:4">
      <c r="A36" s="2" t="s">
        <v>196</v>
      </c>
      <c r="B36" s="4">
        <v>-462</v>
      </c>
      <c r="C36" s="4">
        <v>-325</v>
      </c>
      <c r="D36" s="4">
        <v>-88</v>
      </c>
    </row>
    <row r="37" spans="1:4" ht="30">
      <c r="A37" s="2" t="s">
        <v>197</v>
      </c>
      <c r="B37" s="4">
        <v>27</v>
      </c>
      <c r="C37" s="4">
        <v>-42</v>
      </c>
      <c r="D37" s="4">
        <v>20</v>
      </c>
    </row>
    <row r="38" spans="1:4" ht="30">
      <c r="A38" s="2" t="s">
        <v>198</v>
      </c>
      <c r="B38" s="4">
        <v>80</v>
      </c>
      <c r="C38" s="4">
        <v>122</v>
      </c>
      <c r="D38" s="4">
        <v>102</v>
      </c>
    </row>
    <row r="39" spans="1:4" ht="30">
      <c r="A39" s="2" t="s">
        <v>199</v>
      </c>
      <c r="B39" s="4">
        <v>107</v>
      </c>
      <c r="C39" s="4">
        <v>80</v>
      </c>
      <c r="D39" s="4">
        <v>122</v>
      </c>
    </row>
    <row r="40" spans="1:4">
      <c r="A40" s="3" t="s">
        <v>200</v>
      </c>
      <c r="B40" s="4"/>
      <c r="C40" s="4"/>
      <c r="D40" s="4"/>
    </row>
    <row r="41" spans="1:4">
      <c r="A41" s="2" t="s">
        <v>201</v>
      </c>
      <c r="B41" s="4">
        <v>28</v>
      </c>
      <c r="C41" s="4">
        <v>35</v>
      </c>
      <c r="D41" s="4">
        <v>46</v>
      </c>
    </row>
    <row r="42" spans="1:4">
      <c r="A42" s="2" t="s">
        <v>202</v>
      </c>
      <c r="B42" s="8">
        <v>326</v>
      </c>
      <c r="C42" s="8">
        <v>149</v>
      </c>
      <c r="D42" s="8">
        <v>78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cols>
    <col min="1" max="1" width="36.5703125" bestFit="1" customWidth="1"/>
    <col min="2" max="3" width="12.28515625" bestFit="1" customWidth="1"/>
    <col min="4" max="4" width="15.42578125" bestFit="1" customWidth="1"/>
    <col min="5" max="7" width="12.28515625" bestFit="1" customWidth="1"/>
  </cols>
  <sheetData>
    <row r="1" spans="1:7" ht="30" customHeight="1">
      <c r="A1" s="9" t="s">
        <v>1095</v>
      </c>
      <c r="B1" s="9" t="s">
        <v>1091</v>
      </c>
      <c r="C1" s="9"/>
      <c r="D1" s="1" t="s">
        <v>1092</v>
      </c>
      <c r="E1" s="9" t="s">
        <v>2</v>
      </c>
      <c r="F1" s="9"/>
      <c r="G1" s="9"/>
    </row>
    <row r="2" spans="1:7">
      <c r="A2" s="9"/>
      <c r="B2" s="1" t="s">
        <v>1096</v>
      </c>
      <c r="C2" s="1" t="s">
        <v>1093</v>
      </c>
      <c r="D2" s="1" t="s">
        <v>3</v>
      </c>
      <c r="E2" s="1" t="s">
        <v>3</v>
      </c>
      <c r="F2" s="1" t="s">
        <v>29</v>
      </c>
      <c r="G2" s="1" t="s">
        <v>87</v>
      </c>
    </row>
    <row r="3" spans="1:7">
      <c r="A3" s="3" t="s">
        <v>1097</v>
      </c>
      <c r="B3" s="4"/>
      <c r="C3" s="4"/>
      <c r="D3" s="4"/>
      <c r="E3" s="4"/>
      <c r="F3" s="4"/>
      <c r="G3" s="4"/>
    </row>
    <row r="4" spans="1:7" ht="30">
      <c r="A4" s="2" t="s">
        <v>124</v>
      </c>
      <c r="B4" s="4"/>
      <c r="C4" s="6">
        <v>0.2</v>
      </c>
      <c r="D4" s="6">
        <v>0.125</v>
      </c>
      <c r="E4" s="6">
        <v>0.5</v>
      </c>
      <c r="F4" s="6">
        <v>0.2</v>
      </c>
      <c r="G4" s="8">
        <v>0</v>
      </c>
    </row>
    <row r="5" spans="1:7">
      <c r="A5" s="2" t="s">
        <v>1098</v>
      </c>
      <c r="B5" s="235">
        <v>0.6</v>
      </c>
      <c r="C5" s="4"/>
      <c r="D5" s="4"/>
      <c r="E5" s="4"/>
      <c r="F5" s="4"/>
      <c r="G5" s="4"/>
    </row>
  </sheetData>
  <mergeCells count="3">
    <mergeCell ref="A1:A2"/>
    <mergeCell ref="B1:C1"/>
    <mergeCell ref="E1:G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1099</v>
      </c>
      <c r="B1" s="1" t="s">
        <v>3</v>
      </c>
      <c r="C1" s="1" t="s">
        <v>29</v>
      </c>
    </row>
    <row r="2" spans="1:3">
      <c r="A2" s="3" t="s">
        <v>1100</v>
      </c>
      <c r="B2" s="4"/>
      <c r="C2" s="4"/>
    </row>
    <row r="3" spans="1:3">
      <c r="A3" s="2" t="s">
        <v>81</v>
      </c>
      <c r="B3" s="5">
        <v>200000000</v>
      </c>
      <c r="C3" s="5">
        <v>200000000</v>
      </c>
    </row>
    <row r="4" spans="1:3">
      <c r="A4" s="2" t="s">
        <v>80</v>
      </c>
      <c r="B4" s="6">
        <v>0.01</v>
      </c>
      <c r="C4" s="6">
        <v>0.01</v>
      </c>
    </row>
    <row r="5" spans="1:3">
      <c r="A5" s="2" t="s">
        <v>1101</v>
      </c>
      <c r="B5" s="4"/>
      <c r="C5" s="4"/>
    </row>
    <row r="6" spans="1:3">
      <c r="A6" s="3" t="s">
        <v>1100</v>
      </c>
      <c r="B6" s="4"/>
      <c r="C6" s="4"/>
    </row>
    <row r="7" spans="1:3">
      <c r="A7" s="2" t="s">
        <v>81</v>
      </c>
      <c r="B7" s="5">
        <v>100000000</v>
      </c>
      <c r="C7" s="4"/>
    </row>
    <row r="8" spans="1:3">
      <c r="A8" s="2" t="s">
        <v>80</v>
      </c>
      <c r="B8" s="8">
        <v>1</v>
      </c>
      <c r="C8"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1102</v>
      </c>
      <c r="B1" s="9" t="s">
        <v>2</v>
      </c>
      <c r="C1" s="9"/>
      <c r="D1" s="9"/>
    </row>
    <row r="2" spans="1:4">
      <c r="A2" s="1" t="s">
        <v>28</v>
      </c>
      <c r="B2" s="1" t="s">
        <v>3</v>
      </c>
      <c r="C2" s="1" t="s">
        <v>29</v>
      </c>
      <c r="D2" s="1" t="s">
        <v>87</v>
      </c>
    </row>
    <row r="3" spans="1:4" ht="45">
      <c r="A3" s="3" t="s">
        <v>1103</v>
      </c>
      <c r="B3" s="4"/>
      <c r="C3" s="4"/>
      <c r="D3" s="4"/>
    </row>
    <row r="4" spans="1:4">
      <c r="A4" s="2" t="s">
        <v>94</v>
      </c>
      <c r="B4" s="8">
        <v>0</v>
      </c>
      <c r="C4" s="8">
        <v>192</v>
      </c>
      <c r="D4" s="8">
        <v>0</v>
      </c>
    </row>
    <row r="5" spans="1:4" ht="45">
      <c r="A5" s="2" t="s">
        <v>1104</v>
      </c>
      <c r="B5" s="4"/>
      <c r="C5" s="4">
        <v>44</v>
      </c>
      <c r="D5" s="4"/>
    </row>
    <row r="6" spans="1:4">
      <c r="A6" s="2" t="s">
        <v>108</v>
      </c>
      <c r="B6" s="4">
        <v>-30</v>
      </c>
      <c r="C6" s="4">
        <v>0</v>
      </c>
      <c r="D6" s="4">
        <v>0</v>
      </c>
    </row>
    <row r="7" spans="1:4">
      <c r="A7" s="2" t="s">
        <v>1105</v>
      </c>
      <c r="B7" s="4"/>
      <c r="C7" s="4"/>
      <c r="D7" s="4"/>
    </row>
    <row r="8" spans="1:4" ht="45">
      <c r="A8" s="3" t="s">
        <v>1103</v>
      </c>
      <c r="B8" s="4"/>
      <c r="C8" s="4"/>
      <c r="D8" s="4"/>
    </row>
    <row r="9" spans="1:4" ht="30">
      <c r="A9" s="2" t="s">
        <v>1106</v>
      </c>
      <c r="B9" s="4"/>
      <c r="C9" s="235">
        <v>0.12</v>
      </c>
      <c r="D9" s="4"/>
    </row>
    <row r="10" spans="1:4">
      <c r="A10" s="2" t="s">
        <v>1107</v>
      </c>
      <c r="B10" s="4"/>
      <c r="C10" s="4"/>
      <c r="D10" s="4"/>
    </row>
    <row r="11" spans="1:4" ht="45">
      <c r="A11" s="3" t="s">
        <v>1103</v>
      </c>
      <c r="B11" s="4"/>
      <c r="C11" s="4"/>
      <c r="D11" s="4"/>
    </row>
    <row r="12" spans="1:4" ht="30">
      <c r="A12" s="2" t="s">
        <v>1106</v>
      </c>
      <c r="B12" s="4"/>
      <c r="C12" s="235">
        <v>0.17399999999999999</v>
      </c>
      <c r="D12" s="4"/>
    </row>
    <row r="13" spans="1:4">
      <c r="A13" s="2" t="s">
        <v>1108</v>
      </c>
      <c r="B13" s="4"/>
      <c r="C13" s="4"/>
      <c r="D13" s="4"/>
    </row>
    <row r="14" spans="1:4" ht="45">
      <c r="A14" s="3" t="s">
        <v>1103</v>
      </c>
      <c r="B14" s="4"/>
      <c r="C14" s="4"/>
      <c r="D14" s="4"/>
    </row>
    <row r="15" spans="1:4">
      <c r="A15" s="2" t="s">
        <v>108</v>
      </c>
      <c r="B15" s="8">
        <v>-10</v>
      </c>
      <c r="C15" s="4"/>
      <c r="D15"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cols>
    <col min="1" max="1" width="36.5703125" bestFit="1" customWidth="1"/>
    <col min="2" max="2" width="23" bestFit="1" customWidth="1"/>
    <col min="3" max="3" width="22" bestFit="1" customWidth="1"/>
    <col min="4" max="4" width="12.28515625" bestFit="1" customWidth="1"/>
  </cols>
  <sheetData>
    <row r="1" spans="1:4" ht="15" customHeight="1">
      <c r="A1" s="1" t="s">
        <v>1109</v>
      </c>
      <c r="B1" s="9" t="s">
        <v>2</v>
      </c>
      <c r="C1" s="9"/>
      <c r="D1" s="9"/>
    </row>
    <row r="2" spans="1:4" ht="30">
      <c r="A2" s="1" t="s">
        <v>73</v>
      </c>
      <c r="B2" s="1" t="s">
        <v>3</v>
      </c>
      <c r="C2" s="1" t="s">
        <v>29</v>
      </c>
      <c r="D2" s="1" t="s">
        <v>87</v>
      </c>
    </row>
    <row r="3" spans="1:4" ht="45">
      <c r="A3" s="3" t="s">
        <v>878</v>
      </c>
      <c r="B3" s="4"/>
      <c r="C3" s="4"/>
      <c r="D3" s="4"/>
    </row>
    <row r="4" spans="1:4">
      <c r="A4" s="2" t="s">
        <v>138</v>
      </c>
      <c r="B4" s="8">
        <v>16</v>
      </c>
      <c r="C4" s="8">
        <v>16</v>
      </c>
      <c r="D4" s="8">
        <v>15</v>
      </c>
    </row>
    <row r="5" spans="1:4" ht="30">
      <c r="A5" s="2" t="s">
        <v>658</v>
      </c>
      <c r="B5" s="4">
        <v>6</v>
      </c>
      <c r="C5" s="4">
        <v>6</v>
      </c>
      <c r="D5" s="4">
        <v>5</v>
      </c>
    </row>
    <row r="6" spans="1:4" ht="45">
      <c r="A6" s="2" t="s">
        <v>1110</v>
      </c>
      <c r="B6" s="4">
        <v>10</v>
      </c>
      <c r="C6" s="4"/>
      <c r="D6" s="4"/>
    </row>
    <row r="7" spans="1:4" ht="45">
      <c r="A7" s="2" t="s">
        <v>1111</v>
      </c>
      <c r="B7" s="4" t="s">
        <v>1112</v>
      </c>
      <c r="C7" s="4"/>
      <c r="D7" s="4"/>
    </row>
    <row r="8" spans="1:4" ht="45">
      <c r="A8" s="2" t="s">
        <v>1113</v>
      </c>
      <c r="B8" s="5">
        <v>36000000</v>
      </c>
      <c r="C8" s="4"/>
      <c r="D8" s="4"/>
    </row>
    <row r="9" spans="1:4" ht="30">
      <c r="A9" s="2" t="s">
        <v>1114</v>
      </c>
      <c r="B9" s="5">
        <v>16914785</v>
      </c>
      <c r="C9" s="4"/>
      <c r="D9" s="4"/>
    </row>
    <row r="10" spans="1:4">
      <c r="A10" s="2" t="s">
        <v>1115</v>
      </c>
      <c r="B10" s="4"/>
      <c r="C10" s="4"/>
      <c r="D10" s="4"/>
    </row>
    <row r="11" spans="1:4" ht="45">
      <c r="A11" s="3" t="s">
        <v>878</v>
      </c>
      <c r="B11" s="4"/>
      <c r="C11" s="4"/>
      <c r="D11" s="4"/>
    </row>
    <row r="12" spans="1:4">
      <c r="A12" s="2" t="s">
        <v>138</v>
      </c>
      <c r="B12" s="4">
        <v>3</v>
      </c>
      <c r="C12" s="4">
        <v>3</v>
      </c>
      <c r="D12" s="4">
        <v>2</v>
      </c>
    </row>
    <row r="13" spans="1:4" ht="45">
      <c r="A13" s="2" t="s">
        <v>1110</v>
      </c>
      <c r="B13" s="4">
        <v>2</v>
      </c>
      <c r="C13" s="4"/>
      <c r="D13" s="4"/>
    </row>
    <row r="14" spans="1:4" ht="45">
      <c r="A14" s="2" t="s">
        <v>1111</v>
      </c>
      <c r="B14" s="4" t="s">
        <v>1116</v>
      </c>
      <c r="C14" s="4"/>
      <c r="D14" s="4"/>
    </row>
    <row r="15" spans="1:4" ht="60">
      <c r="A15" s="3" t="s">
        <v>1117</v>
      </c>
      <c r="B15" s="4"/>
      <c r="C15" s="4"/>
      <c r="D15" s="4"/>
    </row>
    <row r="16" spans="1:4">
      <c r="A16" s="2" t="s">
        <v>668</v>
      </c>
      <c r="B16" s="235">
        <v>0.65</v>
      </c>
      <c r="C16" s="235">
        <v>0.67</v>
      </c>
      <c r="D16" s="235">
        <v>0.55000000000000004</v>
      </c>
    </row>
    <row r="17" spans="1:4">
      <c r="A17" s="2" t="s">
        <v>669</v>
      </c>
      <c r="B17" s="4" t="s">
        <v>670</v>
      </c>
      <c r="C17" s="4" t="s">
        <v>670</v>
      </c>
      <c r="D17" s="4" t="s">
        <v>670</v>
      </c>
    </row>
    <row r="18" spans="1:4">
      <c r="A18" s="2" t="s">
        <v>671</v>
      </c>
      <c r="B18" s="235">
        <v>1.8700000000000001E-2</v>
      </c>
      <c r="C18" s="235">
        <v>1.0999999999999999E-2</v>
      </c>
      <c r="D18" s="235">
        <v>1.0800000000000001E-2</v>
      </c>
    </row>
    <row r="19" spans="1:4">
      <c r="A19" s="2" t="s">
        <v>672</v>
      </c>
      <c r="B19" s="235">
        <v>1.2500000000000001E-2</v>
      </c>
      <c r="C19" s="235">
        <v>0</v>
      </c>
      <c r="D19" s="235">
        <v>0</v>
      </c>
    </row>
    <row r="20" spans="1:4" ht="30">
      <c r="A20" s="2" t="s">
        <v>1118</v>
      </c>
      <c r="B20" s="6">
        <v>21.7</v>
      </c>
      <c r="C20" s="6">
        <v>14.74</v>
      </c>
      <c r="D20" s="6">
        <v>8.6199999999999992</v>
      </c>
    </row>
    <row r="21" spans="1:4" ht="30">
      <c r="A21" s="2" t="s">
        <v>674</v>
      </c>
      <c r="B21" s="4">
        <v>3</v>
      </c>
      <c r="C21" s="4">
        <v>3</v>
      </c>
      <c r="D21" s="4">
        <v>2</v>
      </c>
    </row>
    <row r="22" spans="1:4" ht="60">
      <c r="A22" s="3" t="s">
        <v>1119</v>
      </c>
      <c r="B22" s="4"/>
      <c r="C22" s="4"/>
      <c r="D22" s="4"/>
    </row>
    <row r="23" spans="1:4" ht="30">
      <c r="A23" s="2" t="s">
        <v>1120</v>
      </c>
      <c r="B23" s="5">
        <v>1143684</v>
      </c>
      <c r="C23" s="4"/>
      <c r="D23" s="4"/>
    </row>
    <row r="24" spans="1:4">
      <c r="A24" s="2" t="s">
        <v>1121</v>
      </c>
      <c r="B24" s="5">
        <v>143050</v>
      </c>
      <c r="C24" s="4"/>
      <c r="D24" s="4"/>
    </row>
    <row r="25" spans="1:4">
      <c r="A25" s="2" t="s">
        <v>1122</v>
      </c>
      <c r="B25" s="5">
        <v>-573140</v>
      </c>
      <c r="C25" s="4"/>
      <c r="D25" s="4"/>
    </row>
    <row r="26" spans="1:4">
      <c r="A26" s="2" t="s">
        <v>1123</v>
      </c>
      <c r="B26" s="5">
        <v>-5906</v>
      </c>
      <c r="C26" s="4"/>
      <c r="D26" s="4"/>
    </row>
    <row r="27" spans="1:4" ht="30">
      <c r="A27" s="2" t="s">
        <v>1124</v>
      </c>
      <c r="B27" s="5">
        <v>707688</v>
      </c>
      <c r="C27" s="5">
        <v>1143684</v>
      </c>
      <c r="D27" s="4"/>
    </row>
    <row r="28" spans="1:4" ht="60">
      <c r="A28" s="3" t="s">
        <v>1125</v>
      </c>
      <c r="B28" s="4"/>
      <c r="C28" s="4"/>
      <c r="D28" s="4"/>
    </row>
    <row r="29" spans="1:4" ht="45">
      <c r="A29" s="2" t="s">
        <v>1126</v>
      </c>
      <c r="B29" s="6">
        <v>14.25</v>
      </c>
      <c r="C29" s="4"/>
      <c r="D29" s="4"/>
    </row>
    <row r="30" spans="1:4" ht="30">
      <c r="A30" s="2" t="s">
        <v>1127</v>
      </c>
      <c r="B30" s="4" t="s">
        <v>1128</v>
      </c>
      <c r="C30" s="4" t="s">
        <v>1129</v>
      </c>
      <c r="D30" s="4"/>
    </row>
    <row r="31" spans="1:4" ht="30">
      <c r="A31" s="2" t="s">
        <v>1130</v>
      </c>
      <c r="B31" s="4">
        <v>26</v>
      </c>
      <c r="C31" s="4"/>
      <c r="D31" s="4"/>
    </row>
    <row r="32" spans="1:4" ht="30">
      <c r="A32" s="2" t="s">
        <v>1131</v>
      </c>
      <c r="B32" s="6">
        <v>40.01</v>
      </c>
      <c r="C32" s="4"/>
      <c r="D32" s="4"/>
    </row>
    <row r="33" spans="1:4" ht="30">
      <c r="A33" s="2" t="s">
        <v>1132</v>
      </c>
      <c r="B33" s="6">
        <v>11.39</v>
      </c>
      <c r="C33" s="4"/>
      <c r="D33" s="4"/>
    </row>
    <row r="34" spans="1:4" ht="45">
      <c r="A34" s="2" t="s">
        <v>1133</v>
      </c>
      <c r="B34" s="6">
        <v>38.76</v>
      </c>
      <c r="C34" s="4"/>
      <c r="D34" s="4"/>
    </row>
    <row r="35" spans="1:4" ht="45">
      <c r="A35" s="2" t="s">
        <v>1134</v>
      </c>
      <c r="B35" s="6">
        <v>21.57</v>
      </c>
      <c r="C35" s="6">
        <v>14.25</v>
      </c>
      <c r="D35" s="4"/>
    </row>
    <row r="36" spans="1:4" ht="30">
      <c r="A36" s="2" t="s">
        <v>1135</v>
      </c>
      <c r="B36" s="4" t="s">
        <v>1128</v>
      </c>
      <c r="C36" s="4" t="s">
        <v>1129</v>
      </c>
      <c r="D36" s="4"/>
    </row>
    <row r="37" spans="1:4" ht="30">
      <c r="A37" s="2" t="s">
        <v>1136</v>
      </c>
      <c r="B37" s="4">
        <v>27</v>
      </c>
      <c r="C37" s="4">
        <v>26</v>
      </c>
      <c r="D37" s="4"/>
    </row>
    <row r="38" spans="1:4">
      <c r="A38" s="2" t="s">
        <v>1137</v>
      </c>
      <c r="B38" s="5">
        <v>243726</v>
      </c>
      <c r="C38" s="4"/>
      <c r="D38" s="4"/>
    </row>
    <row r="39" spans="1:4" ht="45">
      <c r="A39" s="2" t="s">
        <v>1138</v>
      </c>
      <c r="B39" s="6">
        <v>12.32</v>
      </c>
      <c r="C39" s="4"/>
      <c r="D39" s="4"/>
    </row>
    <row r="40" spans="1:4" ht="30">
      <c r="A40" s="2" t="s">
        <v>1139</v>
      </c>
      <c r="B40" s="4" t="s">
        <v>1140</v>
      </c>
      <c r="C40" s="4"/>
      <c r="D40" s="4"/>
    </row>
    <row r="41" spans="1:4">
      <c r="A41" s="2" t="s">
        <v>1141</v>
      </c>
      <c r="B41" s="4">
        <v>12</v>
      </c>
      <c r="C41" s="4"/>
      <c r="D41" s="4"/>
    </row>
    <row r="42" spans="1:4" ht="60">
      <c r="A42" s="3" t="s">
        <v>1142</v>
      </c>
      <c r="B42" s="4"/>
      <c r="C42" s="4"/>
      <c r="D42" s="4"/>
    </row>
    <row r="43" spans="1:4">
      <c r="A43" s="2" t="s">
        <v>1143</v>
      </c>
      <c r="B43" s="5">
        <v>706748</v>
      </c>
      <c r="C43" s="4"/>
      <c r="D43" s="4"/>
    </row>
    <row r="44" spans="1:4" ht="45">
      <c r="A44" s="2" t="s">
        <v>1144</v>
      </c>
      <c r="B44" s="6">
        <v>21.56</v>
      </c>
      <c r="C44" s="4"/>
      <c r="D44" s="4"/>
    </row>
    <row r="45" spans="1:4" ht="30">
      <c r="A45" s="2" t="s">
        <v>1145</v>
      </c>
      <c r="B45" s="4" t="s">
        <v>1128</v>
      </c>
      <c r="C45" s="4"/>
      <c r="D45" s="4"/>
    </row>
    <row r="46" spans="1:4" ht="30">
      <c r="A46" s="2" t="s">
        <v>1146</v>
      </c>
      <c r="B46" s="4">
        <v>27</v>
      </c>
      <c r="C46" s="4"/>
      <c r="D46" s="4"/>
    </row>
    <row r="47" spans="1:4">
      <c r="A47" s="2" t="s">
        <v>695</v>
      </c>
      <c r="B47" s="4">
        <v>20</v>
      </c>
      <c r="C47" s="4">
        <v>19</v>
      </c>
      <c r="D47" s="4">
        <v>11</v>
      </c>
    </row>
    <row r="48" spans="1:4" ht="30">
      <c r="A48" s="2" t="s">
        <v>696</v>
      </c>
      <c r="B48" s="4">
        <v>6</v>
      </c>
      <c r="C48" s="4">
        <v>8</v>
      </c>
      <c r="D48" s="4">
        <v>7</v>
      </c>
    </row>
    <row r="49" spans="1:4" ht="30">
      <c r="A49" s="2" t="s">
        <v>697</v>
      </c>
      <c r="B49" s="4">
        <v>7</v>
      </c>
      <c r="C49" s="4">
        <v>7</v>
      </c>
      <c r="D49" s="4">
        <v>4</v>
      </c>
    </row>
    <row r="50" spans="1:4" ht="75">
      <c r="A50" s="3" t="s">
        <v>1147</v>
      </c>
      <c r="B50" s="4"/>
      <c r="C50" s="4"/>
      <c r="D50" s="4"/>
    </row>
    <row r="51" spans="1:4" ht="60">
      <c r="A51" s="2" t="s">
        <v>1148</v>
      </c>
      <c r="B51" s="4">
        <v>2</v>
      </c>
      <c r="C51" s="4">
        <v>3</v>
      </c>
      <c r="D51" s="4">
        <v>4</v>
      </c>
    </row>
    <row r="52" spans="1:4">
      <c r="A52" s="2" t="s">
        <v>1149</v>
      </c>
      <c r="B52" s="4"/>
      <c r="C52" s="4"/>
      <c r="D52" s="4"/>
    </row>
    <row r="53" spans="1:4" ht="45">
      <c r="A53" s="3" t="s">
        <v>878</v>
      </c>
      <c r="B53" s="4"/>
      <c r="C53" s="4"/>
      <c r="D53" s="4"/>
    </row>
    <row r="54" spans="1:4">
      <c r="A54" s="2" t="s">
        <v>138</v>
      </c>
      <c r="B54" s="4">
        <v>10</v>
      </c>
      <c r="C54" s="4">
        <v>10</v>
      </c>
      <c r="D54" s="4">
        <v>11</v>
      </c>
    </row>
    <row r="55" spans="1:4" ht="45">
      <c r="A55" s="2" t="s">
        <v>1110</v>
      </c>
      <c r="B55" s="4">
        <v>8</v>
      </c>
      <c r="C55" s="4"/>
      <c r="D55" s="4"/>
    </row>
    <row r="56" spans="1:4" ht="45">
      <c r="A56" s="2" t="s">
        <v>1111</v>
      </c>
      <c r="B56" s="4" t="s">
        <v>1150</v>
      </c>
      <c r="C56" s="4"/>
      <c r="D56" s="4"/>
    </row>
    <row r="57" spans="1:4" ht="75">
      <c r="A57" s="3" t="s">
        <v>1151</v>
      </c>
      <c r="B57" s="4"/>
      <c r="C57" s="4"/>
      <c r="D57" s="4"/>
    </row>
    <row r="58" spans="1:4" ht="30">
      <c r="A58" s="2" t="s">
        <v>1152</v>
      </c>
      <c r="B58" s="5">
        <v>1278430</v>
      </c>
      <c r="C58" s="4"/>
      <c r="D58" s="4"/>
    </row>
    <row r="59" spans="1:4">
      <c r="A59" s="2" t="s">
        <v>1153</v>
      </c>
      <c r="B59" s="5">
        <v>400650</v>
      </c>
      <c r="C59" s="4"/>
      <c r="D59" s="4"/>
    </row>
    <row r="60" spans="1:4">
      <c r="A60" s="2" t="s">
        <v>1154</v>
      </c>
      <c r="B60" s="5">
        <v>-630390</v>
      </c>
      <c r="C60" s="4"/>
      <c r="D60" s="4"/>
    </row>
    <row r="61" spans="1:4">
      <c r="A61" s="2" t="s">
        <v>1155</v>
      </c>
      <c r="B61" s="5">
        <v>-21300</v>
      </c>
      <c r="C61" s="4"/>
      <c r="D61" s="4"/>
    </row>
    <row r="62" spans="1:4">
      <c r="A62" s="2" t="s">
        <v>1156</v>
      </c>
      <c r="B62" s="5">
        <v>1027390</v>
      </c>
      <c r="C62" s="5">
        <v>1278430</v>
      </c>
      <c r="D62" s="4"/>
    </row>
    <row r="63" spans="1:4" ht="75">
      <c r="A63" s="3" t="s">
        <v>1147</v>
      </c>
      <c r="B63" s="4"/>
      <c r="C63" s="4"/>
      <c r="D63" s="4"/>
    </row>
    <row r="64" spans="1:4" ht="45">
      <c r="A64" s="2" t="s">
        <v>1157</v>
      </c>
      <c r="B64" s="6">
        <v>19.579999999999998</v>
      </c>
      <c r="C64" s="4"/>
      <c r="D64" s="4"/>
    </row>
    <row r="65" spans="1:4" ht="30">
      <c r="A65" s="2" t="s">
        <v>1158</v>
      </c>
      <c r="B65" s="4" t="s">
        <v>1150</v>
      </c>
      <c r="C65" s="4" t="s">
        <v>1150</v>
      </c>
      <c r="D65" s="4"/>
    </row>
    <row r="66" spans="1:4" ht="30">
      <c r="A66" s="2" t="s">
        <v>1159</v>
      </c>
      <c r="B66" s="4">
        <v>47</v>
      </c>
      <c r="C66" s="4"/>
      <c r="D66" s="4"/>
    </row>
    <row r="67" spans="1:4" ht="30">
      <c r="A67" s="2" t="s">
        <v>1160</v>
      </c>
      <c r="B67" s="6">
        <v>31.85</v>
      </c>
      <c r="C67" s="4"/>
      <c r="D67" s="4"/>
    </row>
    <row r="68" spans="1:4" ht="30">
      <c r="A68" s="2" t="s">
        <v>1161</v>
      </c>
      <c r="B68" s="6">
        <v>16.53</v>
      </c>
      <c r="C68" s="4"/>
      <c r="D68" s="4"/>
    </row>
    <row r="69" spans="1:4" ht="30">
      <c r="A69" s="2" t="s">
        <v>1162</v>
      </c>
      <c r="B69" s="6">
        <v>19.48</v>
      </c>
      <c r="C69" s="4"/>
      <c r="D69" s="4"/>
    </row>
    <row r="70" spans="1:4" ht="45">
      <c r="A70" s="2" t="s">
        <v>1163</v>
      </c>
      <c r="B70" s="6">
        <v>26.19</v>
      </c>
      <c r="C70" s="6">
        <v>19.579999999999998</v>
      </c>
      <c r="D70" s="4"/>
    </row>
    <row r="71" spans="1:4" ht="30">
      <c r="A71" s="2" t="s">
        <v>1164</v>
      </c>
      <c r="B71" s="4" t="s">
        <v>1150</v>
      </c>
      <c r="C71" s="4" t="s">
        <v>1150</v>
      </c>
      <c r="D71" s="4"/>
    </row>
    <row r="72" spans="1:4" ht="30">
      <c r="A72" s="2" t="s">
        <v>1165</v>
      </c>
      <c r="B72" s="4">
        <v>61</v>
      </c>
      <c r="C72" s="4">
        <v>47</v>
      </c>
      <c r="D72" s="4"/>
    </row>
    <row r="73" spans="1:4">
      <c r="A73" s="2" t="s">
        <v>1166</v>
      </c>
      <c r="B73" s="4"/>
      <c r="C73" s="4"/>
      <c r="D73" s="4"/>
    </row>
    <row r="74" spans="1:4" ht="45">
      <c r="A74" s="3" t="s">
        <v>878</v>
      </c>
      <c r="B74" s="4"/>
      <c r="C74" s="4"/>
      <c r="D74" s="4"/>
    </row>
    <row r="75" spans="1:4">
      <c r="A75" s="2" t="s">
        <v>138</v>
      </c>
      <c r="B75" s="4">
        <v>1</v>
      </c>
      <c r="C75" s="4">
        <v>1</v>
      </c>
      <c r="D75" s="4">
        <v>1</v>
      </c>
    </row>
    <row r="76" spans="1:4" ht="30">
      <c r="A76" s="2" t="s">
        <v>877</v>
      </c>
      <c r="B76" s="4"/>
      <c r="C76" s="4"/>
      <c r="D76" s="4"/>
    </row>
    <row r="77" spans="1:4" ht="45">
      <c r="A77" s="3" t="s">
        <v>878</v>
      </c>
      <c r="B77" s="4"/>
      <c r="C77" s="4"/>
      <c r="D77" s="4"/>
    </row>
    <row r="78" spans="1:4">
      <c r="A78" s="2" t="s">
        <v>138</v>
      </c>
      <c r="B78" s="8">
        <v>2</v>
      </c>
      <c r="C78" s="8">
        <v>2</v>
      </c>
      <c r="D78" s="8">
        <v>1</v>
      </c>
    </row>
    <row r="79" spans="1:4" ht="75">
      <c r="A79" s="3" t="s">
        <v>1151</v>
      </c>
      <c r="B79" s="4"/>
      <c r="C79" s="4"/>
      <c r="D79" s="4"/>
    </row>
    <row r="80" spans="1:4">
      <c r="A80" s="2" t="s">
        <v>1153</v>
      </c>
      <c r="B80" s="5">
        <v>298283</v>
      </c>
      <c r="C80" s="5">
        <v>171227</v>
      </c>
      <c r="D80" s="5">
        <v>157373</v>
      </c>
    </row>
    <row r="81" spans="1:4" ht="75">
      <c r="A81" s="3" t="s">
        <v>1147</v>
      </c>
      <c r="B81" s="4"/>
      <c r="C81" s="4"/>
      <c r="D81" s="4"/>
    </row>
    <row r="82" spans="1:4" ht="60">
      <c r="A82" s="2" t="s">
        <v>1167</v>
      </c>
      <c r="B82" s="235">
        <v>0.85</v>
      </c>
      <c r="C82" s="4"/>
      <c r="D82" s="4"/>
    </row>
    <row r="83" spans="1:4" ht="60">
      <c r="A83" s="2" t="s">
        <v>1168</v>
      </c>
      <c r="B83" s="235">
        <v>0.1</v>
      </c>
      <c r="C83" s="4"/>
      <c r="D83"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1169</v>
      </c>
      <c r="B1" s="9" t="s">
        <v>2</v>
      </c>
      <c r="C1" s="9"/>
      <c r="D1" s="9"/>
      <c r="E1" s="9"/>
      <c r="F1" s="9"/>
      <c r="G1" s="9"/>
    </row>
    <row r="2" spans="1:7" ht="15" customHeight="1">
      <c r="A2" s="1" t="s">
        <v>28</v>
      </c>
      <c r="B2" s="9" t="s">
        <v>3</v>
      </c>
      <c r="C2" s="9"/>
      <c r="D2" s="9" t="s">
        <v>29</v>
      </c>
      <c r="E2" s="9"/>
      <c r="F2" s="9" t="s">
        <v>87</v>
      </c>
      <c r="G2" s="9"/>
    </row>
    <row r="3" spans="1:7">
      <c r="A3" s="3" t="s">
        <v>735</v>
      </c>
      <c r="B3" s="4"/>
      <c r="C3" s="4"/>
      <c r="D3" s="4"/>
      <c r="E3" s="4"/>
      <c r="F3" s="4"/>
      <c r="G3" s="4"/>
    </row>
    <row r="4" spans="1:7">
      <c r="A4" s="2" t="s">
        <v>89</v>
      </c>
      <c r="B4" s="8">
        <v>3774</v>
      </c>
      <c r="C4" s="4"/>
      <c r="D4" s="8">
        <v>3490</v>
      </c>
      <c r="E4" s="4"/>
      <c r="F4" s="8">
        <v>3284</v>
      </c>
      <c r="G4" s="4"/>
    </row>
    <row r="5" spans="1:7">
      <c r="A5" s="2" t="s">
        <v>90</v>
      </c>
      <c r="B5" s="4">
        <v>805</v>
      </c>
      <c r="C5" s="4"/>
      <c r="D5" s="4">
        <v>777</v>
      </c>
      <c r="E5" s="4"/>
      <c r="F5" s="4">
        <v>746</v>
      </c>
      <c r="G5" s="4"/>
    </row>
    <row r="6" spans="1:7">
      <c r="A6" s="2" t="s">
        <v>91</v>
      </c>
      <c r="B6" s="5">
        <v>4579</v>
      </c>
      <c r="C6" s="4"/>
      <c r="D6" s="5">
        <v>4267</v>
      </c>
      <c r="E6" s="4"/>
      <c r="F6" s="5">
        <v>4030</v>
      </c>
      <c r="G6" s="4"/>
    </row>
    <row r="7" spans="1:7">
      <c r="A7" s="2" t="s">
        <v>738</v>
      </c>
      <c r="B7" s="4">
        <v>0</v>
      </c>
      <c r="C7" s="4"/>
      <c r="D7" s="4">
        <v>0</v>
      </c>
      <c r="E7" s="4"/>
      <c r="F7" s="4">
        <v>0</v>
      </c>
      <c r="G7" s="4"/>
    </row>
    <row r="8" spans="1:7">
      <c r="A8" s="2" t="s">
        <v>92</v>
      </c>
      <c r="B8" s="4">
        <v>114</v>
      </c>
      <c r="C8" s="4"/>
      <c r="D8" s="4">
        <v>113</v>
      </c>
      <c r="E8" s="4"/>
      <c r="F8" s="4">
        <v>111</v>
      </c>
      <c r="G8" s="4"/>
    </row>
    <row r="9" spans="1:7">
      <c r="A9" s="2" t="s">
        <v>1170</v>
      </c>
      <c r="B9" s="4">
        <v>675</v>
      </c>
      <c r="C9" s="4"/>
      <c r="D9" s="4">
        <v>776</v>
      </c>
      <c r="E9" s="4"/>
      <c r="F9" s="4">
        <v>516</v>
      </c>
      <c r="G9" s="4"/>
    </row>
    <row r="10" spans="1:7">
      <c r="A10" s="2" t="s">
        <v>95</v>
      </c>
      <c r="B10" s="5">
        <v>5368</v>
      </c>
      <c r="C10" s="4"/>
      <c r="D10" s="5">
        <v>5156</v>
      </c>
      <c r="E10" s="4"/>
      <c r="F10" s="5">
        <v>4657</v>
      </c>
      <c r="G10" s="4"/>
    </row>
    <row r="11" spans="1:7">
      <c r="A11" s="3" t="s">
        <v>742</v>
      </c>
      <c r="B11" s="4"/>
      <c r="C11" s="4"/>
      <c r="D11" s="4"/>
      <c r="E11" s="4"/>
      <c r="F11" s="4"/>
      <c r="G11" s="4"/>
    </row>
    <row r="12" spans="1:7">
      <c r="A12" s="2" t="s">
        <v>743</v>
      </c>
      <c r="B12" s="5">
        <v>2988</v>
      </c>
      <c r="C12" s="4"/>
      <c r="D12" s="5">
        <v>2851</v>
      </c>
      <c r="E12" s="4"/>
      <c r="F12" s="5">
        <v>2666</v>
      </c>
      <c r="G12" s="4"/>
    </row>
    <row r="13" spans="1:7">
      <c r="A13" s="2" t="s">
        <v>744</v>
      </c>
      <c r="B13" s="5">
        <v>1418</v>
      </c>
      <c r="C13" s="4"/>
      <c r="D13" s="5">
        <v>1467</v>
      </c>
      <c r="E13" s="4"/>
      <c r="F13" s="5">
        <v>1459</v>
      </c>
      <c r="G13" s="4"/>
    </row>
    <row r="14" spans="1:7">
      <c r="A14" s="2" t="s">
        <v>109</v>
      </c>
      <c r="B14" s="5">
        <v>4406</v>
      </c>
      <c r="C14" s="4"/>
      <c r="D14" s="5">
        <v>4318</v>
      </c>
      <c r="E14" s="4"/>
      <c r="F14" s="5">
        <v>4125</v>
      </c>
      <c r="G14" s="4"/>
    </row>
    <row r="15" spans="1:7">
      <c r="A15" s="3" t="s">
        <v>111</v>
      </c>
      <c r="B15" s="4"/>
      <c r="C15" s="4"/>
      <c r="D15" s="4"/>
      <c r="E15" s="4"/>
      <c r="F15" s="4"/>
      <c r="G15" s="4"/>
    </row>
    <row r="16" spans="1:7">
      <c r="A16" s="2" t="s">
        <v>112</v>
      </c>
      <c r="B16" s="4">
        <v>21</v>
      </c>
      <c r="C16" s="4"/>
      <c r="D16" s="4">
        <v>18</v>
      </c>
      <c r="E16" s="4"/>
      <c r="F16" s="4">
        <v>19</v>
      </c>
      <c r="G16" s="4"/>
    </row>
    <row r="17" spans="1:7">
      <c r="A17" s="2" t="s">
        <v>113</v>
      </c>
      <c r="B17" s="4">
        <v>-48</v>
      </c>
      <c r="C17" s="4"/>
      <c r="D17" s="4">
        <v>-56</v>
      </c>
      <c r="E17" s="4"/>
      <c r="F17" s="4">
        <v>-64</v>
      </c>
      <c r="G17" s="4"/>
    </row>
    <row r="18" spans="1:7">
      <c r="A18" s="2" t="s">
        <v>107</v>
      </c>
      <c r="B18" s="4">
        <v>40</v>
      </c>
      <c r="C18" s="4"/>
      <c r="D18" s="4">
        <v>16</v>
      </c>
      <c r="E18" s="4"/>
      <c r="F18" s="4">
        <v>27</v>
      </c>
      <c r="G18" s="4"/>
    </row>
    <row r="19" spans="1:7">
      <c r="A19" s="2" t="s">
        <v>115</v>
      </c>
      <c r="B19" s="4">
        <v>13</v>
      </c>
      <c r="C19" s="4"/>
      <c r="D19" s="4">
        <v>-22</v>
      </c>
      <c r="E19" s="4"/>
      <c r="F19" s="4">
        <v>-18</v>
      </c>
      <c r="G19" s="4"/>
    </row>
    <row r="20" spans="1:7">
      <c r="A20" s="2" t="s">
        <v>116</v>
      </c>
      <c r="B20" s="4">
        <v>975</v>
      </c>
      <c r="C20" s="4"/>
      <c r="D20" s="4">
        <v>816</v>
      </c>
      <c r="E20" s="4"/>
      <c r="F20" s="4">
        <v>514</v>
      </c>
      <c r="G20" s="4"/>
    </row>
    <row r="21" spans="1:7">
      <c r="A21" s="2" t="s">
        <v>447</v>
      </c>
      <c r="B21" s="4">
        <v>975</v>
      </c>
      <c r="C21" s="4"/>
      <c r="D21" s="4">
        <v>816</v>
      </c>
      <c r="E21" s="4"/>
      <c r="F21" s="4">
        <v>514</v>
      </c>
      <c r="G21" s="4"/>
    </row>
    <row r="22" spans="1:7">
      <c r="A22" s="2" t="s">
        <v>1171</v>
      </c>
      <c r="B22" s="4">
        <v>294</v>
      </c>
      <c r="C22" s="4"/>
      <c r="D22" s="4">
        <v>270</v>
      </c>
      <c r="E22" s="4"/>
      <c r="F22" s="4">
        <v>264</v>
      </c>
      <c r="G22" s="4"/>
    </row>
    <row r="23" spans="1:7">
      <c r="A23" s="2" t="s">
        <v>1172</v>
      </c>
      <c r="B23" s="4">
        <v>694</v>
      </c>
      <c r="C23" s="4"/>
      <c r="D23" s="4">
        <v>566</v>
      </c>
      <c r="E23" s="4"/>
      <c r="F23" s="4">
        <v>518</v>
      </c>
      <c r="G23" s="4"/>
    </row>
    <row r="24" spans="1:7">
      <c r="A24" s="2" t="s">
        <v>1173</v>
      </c>
      <c r="B24" s="5">
        <v>6181</v>
      </c>
      <c r="C24" s="4"/>
      <c r="D24" s="5">
        <v>5838</v>
      </c>
      <c r="E24" s="4"/>
      <c r="F24" s="4"/>
      <c r="G24" s="4"/>
    </row>
    <row r="25" spans="1:7">
      <c r="A25" s="2" t="s">
        <v>1174</v>
      </c>
      <c r="B25" s="4"/>
      <c r="C25" s="4"/>
      <c r="D25" s="4"/>
      <c r="E25" s="4"/>
      <c r="F25" s="4"/>
      <c r="G25" s="4"/>
    </row>
    <row r="26" spans="1:7">
      <c r="A26" s="3" t="s">
        <v>735</v>
      </c>
      <c r="B26" s="4"/>
      <c r="C26" s="4"/>
      <c r="D26" s="4"/>
      <c r="E26" s="4"/>
      <c r="F26" s="4"/>
      <c r="G26" s="4"/>
    </row>
    <row r="27" spans="1:7" ht="17.25">
      <c r="A27" s="2" t="s">
        <v>89</v>
      </c>
      <c r="B27" s="5">
        <v>3774</v>
      </c>
      <c r="C27" s="237" t="s">
        <v>1175</v>
      </c>
      <c r="D27" s="5">
        <v>3490</v>
      </c>
      <c r="E27" s="237" t="s">
        <v>1175</v>
      </c>
      <c r="F27" s="5">
        <v>3284</v>
      </c>
      <c r="G27" s="237" t="s">
        <v>1175</v>
      </c>
    </row>
    <row r="28" spans="1:7" ht="17.25">
      <c r="A28" s="2" t="s">
        <v>90</v>
      </c>
      <c r="B28" s="4">
        <v>805</v>
      </c>
      <c r="C28" s="237" t="s">
        <v>1175</v>
      </c>
      <c r="D28" s="4">
        <v>777</v>
      </c>
      <c r="E28" s="237" t="s">
        <v>1175</v>
      </c>
      <c r="F28" s="4">
        <v>746</v>
      </c>
      <c r="G28" s="237" t="s">
        <v>1175</v>
      </c>
    </row>
    <row r="29" spans="1:7" ht="17.25">
      <c r="A29" s="2" t="s">
        <v>91</v>
      </c>
      <c r="B29" s="5">
        <v>4579</v>
      </c>
      <c r="C29" s="237" t="s">
        <v>1175</v>
      </c>
      <c r="D29" s="5">
        <v>4267</v>
      </c>
      <c r="E29" s="237" t="s">
        <v>1175</v>
      </c>
      <c r="F29" s="5">
        <v>4030</v>
      </c>
      <c r="G29" s="237" t="s">
        <v>1175</v>
      </c>
    </row>
    <row r="30" spans="1:7">
      <c r="A30" s="2" t="s">
        <v>738</v>
      </c>
      <c r="B30" s="4">
        <v>0</v>
      </c>
      <c r="C30" s="4"/>
      <c r="D30" s="4">
        <v>0</v>
      </c>
      <c r="E30" s="4"/>
      <c r="F30" s="4">
        <v>0</v>
      </c>
      <c r="G30" s="4"/>
    </row>
    <row r="31" spans="1:7" ht="17.25">
      <c r="A31" s="2" t="s">
        <v>92</v>
      </c>
      <c r="B31" s="4">
        <v>114</v>
      </c>
      <c r="C31" s="237" t="s">
        <v>1175</v>
      </c>
      <c r="D31" s="4">
        <v>113</v>
      </c>
      <c r="E31" s="237" t="s">
        <v>1175</v>
      </c>
      <c r="F31" s="4">
        <v>111</v>
      </c>
      <c r="G31" s="237" t="s">
        <v>1175</v>
      </c>
    </row>
    <row r="32" spans="1:7" ht="17.25">
      <c r="A32" s="2" t="s">
        <v>1170</v>
      </c>
      <c r="B32" s="4">
        <v>675</v>
      </c>
      <c r="C32" s="237" t="s">
        <v>1175</v>
      </c>
      <c r="D32" s="4">
        <v>584</v>
      </c>
      <c r="E32" s="237" t="s">
        <v>1175</v>
      </c>
      <c r="F32" s="4">
        <v>516</v>
      </c>
      <c r="G32" s="237" t="s">
        <v>1175</v>
      </c>
    </row>
    <row r="33" spans="1:7" ht="17.25">
      <c r="A33" s="2" t="s">
        <v>95</v>
      </c>
      <c r="B33" s="5">
        <v>5368</v>
      </c>
      <c r="C33" s="237" t="s">
        <v>1175</v>
      </c>
      <c r="D33" s="5">
        <v>4964</v>
      </c>
      <c r="E33" s="237" t="s">
        <v>1175</v>
      </c>
      <c r="F33" s="5">
        <v>4657</v>
      </c>
      <c r="G33" s="237" t="s">
        <v>1175</v>
      </c>
    </row>
    <row r="34" spans="1:7">
      <c r="A34" s="3" t="s">
        <v>742</v>
      </c>
      <c r="B34" s="4"/>
      <c r="C34" s="4"/>
      <c r="D34" s="4"/>
      <c r="E34" s="4"/>
      <c r="F34" s="4"/>
      <c r="G34" s="4"/>
    </row>
    <row r="35" spans="1:7" ht="17.25">
      <c r="A35" s="2" t="s">
        <v>743</v>
      </c>
      <c r="B35" s="5">
        <v>3018</v>
      </c>
      <c r="C35" s="237" t="s">
        <v>1175</v>
      </c>
      <c r="D35" s="5">
        <v>2851</v>
      </c>
      <c r="E35" s="237" t="s">
        <v>1175</v>
      </c>
      <c r="F35" s="5">
        <v>2666</v>
      </c>
      <c r="G35" s="237" t="s">
        <v>1175</v>
      </c>
    </row>
    <row r="36" spans="1:7" ht="17.25">
      <c r="A36" s="2" t="s">
        <v>744</v>
      </c>
      <c r="B36" s="5">
        <v>1441</v>
      </c>
      <c r="C36" s="237" t="s">
        <v>1175</v>
      </c>
      <c r="D36" s="5">
        <v>1475</v>
      </c>
      <c r="E36" s="237" t="s">
        <v>1175</v>
      </c>
      <c r="F36" s="5">
        <v>1421</v>
      </c>
      <c r="G36" s="237" t="s">
        <v>1175</v>
      </c>
    </row>
    <row r="37" spans="1:7" ht="17.25">
      <c r="A37" s="2" t="s">
        <v>109</v>
      </c>
      <c r="B37" s="5">
        <v>4459</v>
      </c>
      <c r="C37" s="237" t="s">
        <v>1175</v>
      </c>
      <c r="D37" s="5">
        <v>4326</v>
      </c>
      <c r="E37" s="237" t="s">
        <v>1175</v>
      </c>
      <c r="F37" s="5">
        <v>4087</v>
      </c>
      <c r="G37" s="237" t="s">
        <v>1175</v>
      </c>
    </row>
    <row r="38" spans="1:7">
      <c r="A38" s="3" t="s">
        <v>111</v>
      </c>
      <c r="B38" s="4"/>
      <c r="C38" s="4"/>
      <c r="D38" s="4"/>
      <c r="E38" s="4"/>
      <c r="F38" s="4"/>
      <c r="G38" s="4"/>
    </row>
    <row r="39" spans="1:7" ht="17.25">
      <c r="A39" s="2" t="s">
        <v>112</v>
      </c>
      <c r="B39" s="4">
        <v>21</v>
      </c>
      <c r="C39" s="237" t="s">
        <v>1175</v>
      </c>
      <c r="D39" s="4">
        <v>18</v>
      </c>
      <c r="E39" s="237" t="s">
        <v>1175</v>
      </c>
      <c r="F39" s="4">
        <v>19</v>
      </c>
      <c r="G39" s="237" t="s">
        <v>1175</v>
      </c>
    </row>
    <row r="40" spans="1:7" ht="17.25">
      <c r="A40" s="2" t="s">
        <v>113</v>
      </c>
      <c r="B40" s="4">
        <v>-48</v>
      </c>
      <c r="C40" s="237" t="s">
        <v>1175</v>
      </c>
      <c r="D40" s="4">
        <v>-56</v>
      </c>
      <c r="E40" s="237" t="s">
        <v>1175</v>
      </c>
      <c r="F40" s="4">
        <v>-64</v>
      </c>
      <c r="G40" s="237" t="s">
        <v>1175</v>
      </c>
    </row>
    <row r="41" spans="1:7" ht="17.25">
      <c r="A41" s="2" t="s">
        <v>107</v>
      </c>
      <c r="B41" s="4">
        <v>40</v>
      </c>
      <c r="C41" s="237" t="s">
        <v>1175</v>
      </c>
      <c r="D41" s="4">
        <v>16</v>
      </c>
      <c r="E41" s="237" t="s">
        <v>1175</v>
      </c>
      <c r="F41" s="4">
        <v>27</v>
      </c>
      <c r="G41" s="237" t="s">
        <v>1175</v>
      </c>
    </row>
    <row r="42" spans="1:7" ht="17.25">
      <c r="A42" s="2" t="s">
        <v>115</v>
      </c>
      <c r="B42" s="4">
        <v>13</v>
      </c>
      <c r="C42" s="237" t="s">
        <v>1175</v>
      </c>
      <c r="D42" s="4">
        <v>-22</v>
      </c>
      <c r="E42" s="237" t="s">
        <v>1175</v>
      </c>
      <c r="F42" s="4">
        <v>-18</v>
      </c>
      <c r="G42" s="237" t="s">
        <v>1175</v>
      </c>
    </row>
    <row r="43" spans="1:7" ht="17.25">
      <c r="A43" s="2" t="s">
        <v>116</v>
      </c>
      <c r="B43" s="4">
        <v>922</v>
      </c>
      <c r="C43" s="237" t="s">
        <v>1175</v>
      </c>
      <c r="D43" s="4">
        <v>616</v>
      </c>
      <c r="E43" s="237" t="s">
        <v>1175</v>
      </c>
      <c r="F43" s="4">
        <v>552</v>
      </c>
      <c r="G43" s="237" t="s">
        <v>1175</v>
      </c>
    </row>
    <row r="44" spans="1:7">
      <c r="A44" s="2" t="s">
        <v>1176</v>
      </c>
      <c r="B44" s="4"/>
      <c r="C44" s="4"/>
      <c r="D44" s="4"/>
      <c r="E44" s="4"/>
      <c r="F44" s="4"/>
      <c r="G44" s="4"/>
    </row>
    <row r="45" spans="1:7">
      <c r="A45" s="3" t="s">
        <v>111</v>
      </c>
      <c r="B45" s="4"/>
      <c r="C45" s="4"/>
      <c r="D45" s="4"/>
      <c r="E45" s="4"/>
      <c r="F45" s="4"/>
      <c r="G45" s="4"/>
    </row>
    <row r="46" spans="1:7" ht="17.25">
      <c r="A46" s="2" t="s">
        <v>1171</v>
      </c>
      <c r="B46" s="4">
        <v>243</v>
      </c>
      <c r="C46" s="237" t="s">
        <v>1177</v>
      </c>
      <c r="D46" s="4">
        <v>223</v>
      </c>
      <c r="E46" s="237" t="s">
        <v>1177</v>
      </c>
      <c r="F46" s="4">
        <v>217</v>
      </c>
      <c r="G46" s="237" t="s">
        <v>1177</v>
      </c>
    </row>
    <row r="47" spans="1:7" ht="17.25">
      <c r="A47" s="2" t="s">
        <v>1172</v>
      </c>
      <c r="B47" s="4">
        <v>659</v>
      </c>
      <c r="C47" s="237" t="s">
        <v>1177</v>
      </c>
      <c r="D47" s="4">
        <v>494</v>
      </c>
      <c r="E47" s="237" t="s">
        <v>1177</v>
      </c>
      <c r="F47" s="4">
        <v>477</v>
      </c>
      <c r="G47" s="237" t="s">
        <v>1177</v>
      </c>
    </row>
    <row r="48" spans="1:7" ht="17.25">
      <c r="A48" s="2" t="s">
        <v>1173</v>
      </c>
      <c r="B48" s="5">
        <v>6772</v>
      </c>
      <c r="C48" s="237" t="s">
        <v>1177</v>
      </c>
      <c r="D48" s="5">
        <v>5832</v>
      </c>
      <c r="E48" s="237" t="s">
        <v>1177</v>
      </c>
      <c r="F48" s="4"/>
      <c r="G48" s="4"/>
    </row>
    <row r="49" spans="1:7">
      <c r="A49" s="2" t="s">
        <v>1178</v>
      </c>
      <c r="B49" s="4"/>
      <c r="C49" s="4"/>
      <c r="D49" s="4"/>
      <c r="E49" s="4"/>
      <c r="F49" s="4"/>
      <c r="G49" s="4"/>
    </row>
    <row r="50" spans="1:7">
      <c r="A50" s="3" t="s">
        <v>735</v>
      </c>
      <c r="B50" s="4"/>
      <c r="C50" s="4"/>
      <c r="D50" s="4"/>
      <c r="E50" s="4"/>
      <c r="F50" s="4"/>
      <c r="G50" s="4"/>
    </row>
    <row r="51" spans="1:7">
      <c r="A51" s="2" t="s">
        <v>89</v>
      </c>
      <c r="B51" s="5">
        <v>3774</v>
      </c>
      <c r="C51" s="4"/>
      <c r="D51" s="5">
        <v>3490</v>
      </c>
      <c r="E51" s="4"/>
      <c r="F51" s="5">
        <v>3284</v>
      </c>
      <c r="G51" s="4"/>
    </row>
    <row r="52" spans="1:7">
      <c r="A52" s="2" t="s">
        <v>90</v>
      </c>
      <c r="B52" s="4">
        <v>0</v>
      </c>
      <c r="C52" s="4"/>
      <c r="D52" s="4">
        <v>0</v>
      </c>
      <c r="E52" s="4"/>
      <c r="F52" s="4">
        <v>0</v>
      </c>
      <c r="G52" s="4"/>
    </row>
    <row r="53" spans="1:7">
      <c r="A53" s="2" t="s">
        <v>91</v>
      </c>
      <c r="B53" s="5">
        <v>3774</v>
      </c>
      <c r="C53" s="4"/>
      <c r="D53" s="5">
        <v>3490</v>
      </c>
      <c r="E53" s="4"/>
      <c r="F53" s="5">
        <v>3284</v>
      </c>
      <c r="G53" s="4"/>
    </row>
    <row r="54" spans="1:7">
      <c r="A54" s="2" t="s">
        <v>738</v>
      </c>
      <c r="B54" s="4">
        <v>0</v>
      </c>
      <c r="C54" s="4"/>
      <c r="D54" s="4">
        <v>0</v>
      </c>
      <c r="E54" s="4"/>
      <c r="F54" s="4">
        <v>0</v>
      </c>
      <c r="G54" s="4"/>
    </row>
    <row r="55" spans="1:7">
      <c r="A55" s="2" t="s">
        <v>92</v>
      </c>
      <c r="B55" s="4">
        <v>109</v>
      </c>
      <c r="C55" s="4"/>
      <c r="D55" s="4">
        <v>109</v>
      </c>
      <c r="E55" s="4"/>
      <c r="F55" s="4">
        <v>107</v>
      </c>
      <c r="G55" s="4"/>
    </row>
    <row r="56" spans="1:7">
      <c r="A56" s="2" t="s">
        <v>1170</v>
      </c>
      <c r="B56" s="4">
        <v>592</v>
      </c>
      <c r="C56" s="4"/>
      <c r="D56" s="4">
        <v>513</v>
      </c>
      <c r="E56" s="4"/>
      <c r="F56" s="4">
        <v>448</v>
      </c>
      <c r="G56" s="4"/>
    </row>
    <row r="57" spans="1:7">
      <c r="A57" s="2" t="s">
        <v>95</v>
      </c>
      <c r="B57" s="5">
        <v>4475</v>
      </c>
      <c r="C57" s="4"/>
      <c r="D57" s="5">
        <v>4112</v>
      </c>
      <c r="E57" s="4"/>
      <c r="F57" s="5">
        <v>3839</v>
      </c>
      <c r="G57" s="4"/>
    </row>
    <row r="58" spans="1:7">
      <c r="A58" s="3" t="s">
        <v>742</v>
      </c>
      <c r="B58" s="4"/>
      <c r="C58" s="4"/>
      <c r="D58" s="4"/>
      <c r="E58" s="4"/>
      <c r="F58" s="4"/>
      <c r="G58" s="4"/>
    </row>
    <row r="59" spans="1:7">
      <c r="A59" s="2" t="s">
        <v>743</v>
      </c>
      <c r="B59" s="5">
        <v>2417</v>
      </c>
      <c r="C59" s="4"/>
      <c r="D59" s="5">
        <v>2293</v>
      </c>
      <c r="E59" s="4"/>
      <c r="F59" s="5">
        <v>2131</v>
      </c>
      <c r="G59" s="4"/>
    </row>
    <row r="60" spans="1:7">
      <c r="A60" s="2" t="s">
        <v>744</v>
      </c>
      <c r="B60" s="5">
        <v>1251</v>
      </c>
      <c r="C60" s="4"/>
      <c r="D60" s="5">
        <v>1294</v>
      </c>
      <c r="E60" s="4"/>
      <c r="F60" s="5">
        <v>1238</v>
      </c>
      <c r="G60" s="4"/>
    </row>
    <row r="61" spans="1:7">
      <c r="A61" s="2" t="s">
        <v>109</v>
      </c>
      <c r="B61" s="5">
        <v>3668</v>
      </c>
      <c r="C61" s="4"/>
      <c r="D61" s="5">
        <v>3587</v>
      </c>
      <c r="E61" s="4"/>
      <c r="F61" s="5">
        <v>3369</v>
      </c>
      <c r="G61" s="4"/>
    </row>
    <row r="62" spans="1:7">
      <c r="A62" s="3" t="s">
        <v>111</v>
      </c>
      <c r="B62" s="4"/>
      <c r="C62" s="4"/>
      <c r="D62" s="4"/>
      <c r="E62" s="4"/>
      <c r="F62" s="4"/>
      <c r="G62" s="4"/>
    </row>
    <row r="63" spans="1:7">
      <c r="A63" s="2" t="s">
        <v>112</v>
      </c>
      <c r="B63" s="4">
        <v>20</v>
      </c>
      <c r="C63" s="4"/>
      <c r="D63" s="4">
        <v>18</v>
      </c>
      <c r="E63" s="4"/>
      <c r="F63" s="4">
        <v>19</v>
      </c>
      <c r="G63" s="4"/>
    </row>
    <row r="64" spans="1:7">
      <c r="A64" s="2" t="s">
        <v>113</v>
      </c>
      <c r="B64" s="4">
        <v>-32</v>
      </c>
      <c r="C64" s="4"/>
      <c r="D64" s="4">
        <v>-38</v>
      </c>
      <c r="E64" s="4"/>
      <c r="F64" s="4">
        <v>-47</v>
      </c>
      <c r="G64" s="4"/>
    </row>
    <row r="65" spans="1:7">
      <c r="A65" s="2" t="s">
        <v>107</v>
      </c>
      <c r="B65" s="4">
        <v>39</v>
      </c>
      <c r="C65" s="4"/>
      <c r="D65" s="4">
        <v>25</v>
      </c>
      <c r="E65" s="4"/>
      <c r="F65" s="4">
        <v>24</v>
      </c>
      <c r="G65" s="4"/>
    </row>
    <row r="66" spans="1:7">
      <c r="A66" s="2" t="s">
        <v>115</v>
      </c>
      <c r="B66" s="4">
        <v>27</v>
      </c>
      <c r="C66" s="4"/>
      <c r="D66" s="4">
        <v>5</v>
      </c>
      <c r="E66" s="4"/>
      <c r="F66" s="4">
        <v>-4</v>
      </c>
      <c r="G66" s="4"/>
    </row>
    <row r="67" spans="1:7">
      <c r="A67" s="2" t="s">
        <v>116</v>
      </c>
      <c r="B67" s="4">
        <v>834</v>
      </c>
      <c r="C67" s="4"/>
      <c r="D67" s="4">
        <v>530</v>
      </c>
      <c r="E67" s="4"/>
      <c r="F67" s="4">
        <v>466</v>
      </c>
      <c r="G67" s="4"/>
    </row>
    <row r="68" spans="1:7">
      <c r="A68" s="2" t="s">
        <v>1179</v>
      </c>
      <c r="B68" s="4"/>
      <c r="C68" s="4"/>
      <c r="D68" s="4"/>
      <c r="E68" s="4"/>
      <c r="F68" s="4"/>
      <c r="G68" s="4"/>
    </row>
    <row r="69" spans="1:7">
      <c r="A69" s="3" t="s">
        <v>735</v>
      </c>
      <c r="B69" s="4"/>
      <c r="C69" s="4"/>
      <c r="D69" s="4"/>
      <c r="E69" s="4"/>
      <c r="F69" s="4"/>
      <c r="G69" s="4"/>
    </row>
    <row r="70" spans="1:7">
      <c r="A70" s="2" t="s">
        <v>89</v>
      </c>
      <c r="B70" s="4">
        <v>0</v>
      </c>
      <c r="C70" s="4"/>
      <c r="D70" s="4">
        <v>0</v>
      </c>
      <c r="E70" s="4"/>
      <c r="F70" s="4">
        <v>0</v>
      </c>
      <c r="G70" s="4"/>
    </row>
    <row r="71" spans="1:7">
      <c r="A71" s="2" t="s">
        <v>90</v>
      </c>
      <c r="B71" s="4">
        <v>805</v>
      </c>
      <c r="C71" s="4"/>
      <c r="D71" s="4">
        <v>777</v>
      </c>
      <c r="E71" s="4"/>
      <c r="F71" s="4">
        <v>746</v>
      </c>
      <c r="G71" s="4"/>
    </row>
    <row r="72" spans="1:7">
      <c r="A72" s="2" t="s">
        <v>91</v>
      </c>
      <c r="B72" s="4">
        <v>805</v>
      </c>
      <c r="C72" s="4"/>
      <c r="D72" s="4">
        <v>777</v>
      </c>
      <c r="E72" s="4"/>
      <c r="F72" s="4">
        <v>746</v>
      </c>
      <c r="G72" s="4"/>
    </row>
    <row r="73" spans="1:7">
      <c r="A73" s="2" t="s">
        <v>738</v>
      </c>
      <c r="B73" s="4">
        <v>0</v>
      </c>
      <c r="C73" s="4"/>
      <c r="D73" s="4">
        <v>0</v>
      </c>
      <c r="E73" s="4"/>
      <c r="F73" s="4">
        <v>0</v>
      </c>
      <c r="G73" s="4"/>
    </row>
    <row r="74" spans="1:7">
      <c r="A74" s="2" t="s">
        <v>92</v>
      </c>
      <c r="B74" s="4">
        <v>5</v>
      </c>
      <c r="C74" s="4"/>
      <c r="D74" s="4">
        <v>4</v>
      </c>
      <c r="E74" s="4"/>
      <c r="F74" s="4">
        <v>4</v>
      </c>
      <c r="G74" s="4"/>
    </row>
    <row r="75" spans="1:7">
      <c r="A75" s="2" t="s">
        <v>1170</v>
      </c>
      <c r="B75" s="4">
        <v>78</v>
      </c>
      <c r="C75" s="4"/>
      <c r="D75" s="4">
        <v>66</v>
      </c>
      <c r="E75" s="4"/>
      <c r="F75" s="4">
        <v>61</v>
      </c>
      <c r="G75" s="4"/>
    </row>
    <row r="76" spans="1:7">
      <c r="A76" s="2" t="s">
        <v>95</v>
      </c>
      <c r="B76" s="4">
        <v>888</v>
      </c>
      <c r="C76" s="4"/>
      <c r="D76" s="4">
        <v>847</v>
      </c>
      <c r="E76" s="4"/>
      <c r="F76" s="4">
        <v>811</v>
      </c>
      <c r="G76" s="4"/>
    </row>
    <row r="77" spans="1:7">
      <c r="A77" s="3" t="s">
        <v>742</v>
      </c>
      <c r="B77" s="4"/>
      <c r="C77" s="4"/>
      <c r="D77" s="4"/>
      <c r="E77" s="4"/>
      <c r="F77" s="4"/>
      <c r="G77" s="4"/>
    </row>
    <row r="78" spans="1:7">
      <c r="A78" s="2" t="s">
        <v>743</v>
      </c>
      <c r="B78" s="4">
        <v>623</v>
      </c>
      <c r="C78" s="4"/>
      <c r="D78" s="4">
        <v>585</v>
      </c>
      <c r="E78" s="4"/>
      <c r="F78" s="4">
        <v>566</v>
      </c>
      <c r="G78" s="4"/>
    </row>
    <row r="79" spans="1:7">
      <c r="A79" s="2" t="s">
        <v>744</v>
      </c>
      <c r="B79" s="4">
        <v>190</v>
      </c>
      <c r="C79" s="4"/>
      <c r="D79" s="4">
        <v>181</v>
      </c>
      <c r="E79" s="4"/>
      <c r="F79" s="4">
        <v>183</v>
      </c>
      <c r="G79" s="4"/>
    </row>
    <row r="80" spans="1:7">
      <c r="A80" s="2" t="s">
        <v>109</v>
      </c>
      <c r="B80" s="4">
        <v>813</v>
      </c>
      <c r="C80" s="4"/>
      <c r="D80" s="4">
        <v>766</v>
      </c>
      <c r="E80" s="4"/>
      <c r="F80" s="4">
        <v>749</v>
      </c>
      <c r="G80" s="4"/>
    </row>
    <row r="81" spans="1:7">
      <c r="A81" s="3" t="s">
        <v>111</v>
      </c>
      <c r="B81" s="4"/>
      <c r="C81" s="4"/>
      <c r="D81" s="4"/>
      <c r="E81" s="4"/>
      <c r="F81" s="4"/>
      <c r="G81" s="4"/>
    </row>
    <row r="82" spans="1:7">
      <c r="A82" s="2" t="s">
        <v>112</v>
      </c>
      <c r="B82" s="4">
        <v>0</v>
      </c>
      <c r="C82" s="4"/>
      <c r="D82" s="4">
        <v>0</v>
      </c>
      <c r="E82" s="4"/>
      <c r="F82" s="4">
        <v>0</v>
      </c>
      <c r="G82" s="4"/>
    </row>
    <row r="83" spans="1:7">
      <c r="A83" s="2" t="s">
        <v>113</v>
      </c>
      <c r="B83" s="4">
        <v>0</v>
      </c>
      <c r="C83" s="4"/>
      <c r="D83" s="4">
        <v>0</v>
      </c>
      <c r="E83" s="4"/>
      <c r="F83" s="4">
        <v>0</v>
      </c>
      <c r="G83" s="4"/>
    </row>
    <row r="84" spans="1:7">
      <c r="A84" s="2" t="s">
        <v>107</v>
      </c>
      <c r="B84" s="4">
        <v>-1</v>
      </c>
      <c r="C84" s="4"/>
      <c r="D84" s="4">
        <v>-12</v>
      </c>
      <c r="E84" s="4"/>
      <c r="F84" s="4">
        <v>0</v>
      </c>
      <c r="G84" s="4"/>
    </row>
    <row r="85" spans="1:7">
      <c r="A85" s="2" t="s">
        <v>115</v>
      </c>
      <c r="B85" s="4">
        <v>-1</v>
      </c>
      <c r="C85" s="4"/>
      <c r="D85" s="4">
        <v>-12</v>
      </c>
      <c r="E85" s="4"/>
      <c r="F85" s="4">
        <v>0</v>
      </c>
      <c r="G85" s="4"/>
    </row>
    <row r="86" spans="1:7">
      <c r="A86" s="2" t="s">
        <v>116</v>
      </c>
      <c r="B86" s="4">
        <v>74</v>
      </c>
      <c r="C86" s="4"/>
      <c r="D86" s="4">
        <v>69</v>
      </c>
      <c r="E86" s="4"/>
      <c r="F86" s="4">
        <v>62</v>
      </c>
      <c r="G86" s="4"/>
    </row>
    <row r="87" spans="1:7">
      <c r="A87" s="2" t="s">
        <v>1059</v>
      </c>
      <c r="B87" s="4"/>
      <c r="C87" s="4"/>
      <c r="D87" s="4"/>
      <c r="E87" s="4"/>
      <c r="F87" s="4"/>
      <c r="G87" s="4"/>
    </row>
    <row r="88" spans="1:7">
      <c r="A88" s="3" t="s">
        <v>735</v>
      </c>
      <c r="B88" s="4"/>
      <c r="C88" s="4"/>
      <c r="D88" s="4"/>
      <c r="E88" s="4"/>
      <c r="F88" s="4"/>
      <c r="G88" s="4"/>
    </row>
    <row r="89" spans="1:7">
      <c r="A89" s="2" t="s">
        <v>89</v>
      </c>
      <c r="B89" s="4">
        <v>0</v>
      </c>
      <c r="C89" s="4"/>
      <c r="D89" s="4">
        <v>0</v>
      </c>
      <c r="E89" s="4"/>
      <c r="F89" s="4">
        <v>0</v>
      </c>
      <c r="G89" s="4"/>
    </row>
    <row r="90" spans="1:7">
      <c r="A90" s="2" t="s">
        <v>90</v>
      </c>
      <c r="B90" s="4">
        <v>0</v>
      </c>
      <c r="C90" s="4"/>
      <c r="D90" s="4">
        <v>0</v>
      </c>
      <c r="E90" s="4"/>
      <c r="F90" s="4">
        <v>0</v>
      </c>
      <c r="G90" s="4"/>
    </row>
    <row r="91" spans="1:7">
      <c r="A91" s="2" t="s">
        <v>91</v>
      </c>
      <c r="B91" s="4">
        <v>0</v>
      </c>
      <c r="C91" s="4"/>
      <c r="D91" s="4">
        <v>0</v>
      </c>
      <c r="E91" s="4"/>
      <c r="F91" s="4">
        <v>0</v>
      </c>
      <c r="G91" s="4"/>
    </row>
    <row r="92" spans="1:7">
      <c r="A92" s="2" t="s">
        <v>738</v>
      </c>
      <c r="B92" s="4">
        <v>371</v>
      </c>
      <c r="C92" s="4"/>
      <c r="D92" s="4">
        <v>368</v>
      </c>
      <c r="E92" s="4"/>
      <c r="F92" s="4">
        <v>369</v>
      </c>
      <c r="G92" s="4"/>
    </row>
    <row r="93" spans="1:7">
      <c r="A93" s="2" t="s">
        <v>92</v>
      </c>
      <c r="B93" s="4">
        <v>0</v>
      </c>
      <c r="C93" s="4"/>
      <c r="D93" s="4">
        <v>0</v>
      </c>
      <c r="E93" s="4"/>
      <c r="F93" s="4">
        <v>0</v>
      </c>
      <c r="G93" s="4"/>
    </row>
    <row r="94" spans="1:7">
      <c r="A94" s="2" t="s">
        <v>1170</v>
      </c>
      <c r="B94" s="4">
        <v>5</v>
      </c>
      <c r="C94" s="4"/>
      <c r="D94" s="4">
        <v>5</v>
      </c>
      <c r="E94" s="4"/>
      <c r="F94" s="4">
        <v>7</v>
      </c>
      <c r="G94" s="4"/>
    </row>
    <row r="95" spans="1:7">
      <c r="A95" s="2" t="s">
        <v>95</v>
      </c>
      <c r="B95" s="4">
        <v>376</v>
      </c>
      <c r="C95" s="4"/>
      <c r="D95" s="4">
        <v>373</v>
      </c>
      <c r="E95" s="4"/>
      <c r="F95" s="4">
        <v>376</v>
      </c>
      <c r="G95" s="4"/>
    </row>
    <row r="96" spans="1:7">
      <c r="A96" s="3" t="s">
        <v>742</v>
      </c>
      <c r="B96" s="4"/>
      <c r="C96" s="4"/>
      <c r="D96" s="4"/>
      <c r="E96" s="4"/>
      <c r="F96" s="4"/>
      <c r="G96" s="4"/>
    </row>
    <row r="97" spans="1:7">
      <c r="A97" s="2" t="s">
        <v>743</v>
      </c>
      <c r="B97" s="4">
        <v>349</v>
      </c>
      <c r="C97" s="4"/>
      <c r="D97" s="4">
        <v>341</v>
      </c>
      <c r="E97" s="4"/>
      <c r="F97" s="4">
        <v>338</v>
      </c>
      <c r="G97" s="4"/>
    </row>
    <row r="98" spans="1:7">
      <c r="A98" s="2" t="s">
        <v>744</v>
      </c>
      <c r="B98" s="4">
        <v>0</v>
      </c>
      <c r="C98" s="4"/>
      <c r="D98" s="4">
        <v>0</v>
      </c>
      <c r="E98" s="4"/>
      <c r="F98" s="4">
        <v>0</v>
      </c>
      <c r="G98" s="4"/>
    </row>
    <row r="99" spans="1:7">
      <c r="A99" s="2" t="s">
        <v>109</v>
      </c>
      <c r="B99" s="4">
        <v>349</v>
      </c>
      <c r="C99" s="4"/>
      <c r="D99" s="4">
        <v>341</v>
      </c>
      <c r="E99" s="4"/>
      <c r="F99" s="4">
        <v>338</v>
      </c>
      <c r="G99" s="4"/>
    </row>
    <row r="100" spans="1:7">
      <c r="A100" s="3" t="s">
        <v>111</v>
      </c>
      <c r="B100" s="4"/>
      <c r="C100" s="4"/>
      <c r="D100" s="4"/>
      <c r="E100" s="4"/>
      <c r="F100" s="4"/>
      <c r="G100" s="4"/>
    </row>
    <row r="101" spans="1:7">
      <c r="A101" s="2" t="s">
        <v>112</v>
      </c>
      <c r="B101" s="4">
        <v>0</v>
      </c>
      <c r="C101" s="4"/>
      <c r="D101" s="4">
        <v>0</v>
      </c>
      <c r="E101" s="4"/>
      <c r="F101" s="4">
        <v>0</v>
      </c>
      <c r="G101" s="4"/>
    </row>
    <row r="102" spans="1:7">
      <c r="A102" s="2" t="s">
        <v>113</v>
      </c>
      <c r="B102" s="4">
        <v>-12</v>
      </c>
      <c r="C102" s="4"/>
      <c r="D102" s="4">
        <v>-14</v>
      </c>
      <c r="E102" s="4"/>
      <c r="F102" s="4">
        <v>-16</v>
      </c>
      <c r="G102" s="4"/>
    </row>
    <row r="103" spans="1:7">
      <c r="A103" s="2" t="s">
        <v>107</v>
      </c>
      <c r="B103" s="4">
        <v>2</v>
      </c>
      <c r="C103" s="4"/>
      <c r="D103" s="4">
        <v>2</v>
      </c>
      <c r="E103" s="4"/>
      <c r="F103" s="4">
        <v>2</v>
      </c>
      <c r="G103" s="4"/>
    </row>
    <row r="104" spans="1:7">
      <c r="A104" s="2" t="s">
        <v>115</v>
      </c>
      <c r="B104" s="4">
        <v>-10</v>
      </c>
      <c r="C104" s="4"/>
      <c r="D104" s="4">
        <v>-12</v>
      </c>
      <c r="E104" s="4"/>
      <c r="F104" s="4">
        <v>-14</v>
      </c>
      <c r="G104" s="4"/>
    </row>
    <row r="105" spans="1:7">
      <c r="A105" s="2" t="s">
        <v>116</v>
      </c>
      <c r="B105" s="4">
        <v>17</v>
      </c>
      <c r="C105" s="4"/>
      <c r="D105" s="4">
        <v>20</v>
      </c>
      <c r="E105" s="4"/>
      <c r="F105" s="4">
        <v>24</v>
      </c>
      <c r="G105" s="4"/>
    </row>
    <row r="106" spans="1:7">
      <c r="A106" s="2" t="s">
        <v>1171</v>
      </c>
      <c r="B106" s="4">
        <v>51</v>
      </c>
      <c r="C106" s="4"/>
      <c r="D106" s="4">
        <v>47</v>
      </c>
      <c r="E106" s="4"/>
      <c r="F106" s="4">
        <v>47</v>
      </c>
      <c r="G106" s="4"/>
    </row>
    <row r="107" spans="1:7">
      <c r="A107" s="2" t="s">
        <v>1172</v>
      </c>
      <c r="B107" s="4">
        <v>35</v>
      </c>
      <c r="C107" s="4"/>
      <c r="D107" s="4">
        <v>72</v>
      </c>
      <c r="E107" s="4"/>
      <c r="F107" s="4">
        <v>41</v>
      </c>
      <c r="G107" s="4"/>
    </row>
    <row r="108" spans="1:7">
      <c r="A108" s="2" t="s">
        <v>1173</v>
      </c>
      <c r="B108" s="4">
        <v>818</v>
      </c>
      <c r="C108" s="4"/>
      <c r="D108" s="4">
        <v>840</v>
      </c>
      <c r="E108" s="4"/>
      <c r="F108" s="4"/>
      <c r="G108" s="4"/>
    </row>
    <row r="109" spans="1:7">
      <c r="A109" s="2" t="s">
        <v>1180</v>
      </c>
      <c r="B109" s="4"/>
      <c r="C109" s="4"/>
      <c r="D109" s="4"/>
      <c r="E109" s="4"/>
      <c r="F109" s="4"/>
      <c r="G109" s="4"/>
    </row>
    <row r="110" spans="1:7">
      <c r="A110" s="3" t="s">
        <v>111</v>
      </c>
      <c r="B110" s="4"/>
      <c r="C110" s="4"/>
      <c r="D110" s="4"/>
      <c r="E110" s="4"/>
      <c r="F110" s="4"/>
      <c r="G110" s="4"/>
    </row>
    <row r="111" spans="1:7">
      <c r="A111" s="2" t="s">
        <v>1171</v>
      </c>
      <c r="B111" s="4">
        <v>0</v>
      </c>
      <c r="C111" s="4"/>
      <c r="D111" s="4">
        <v>0</v>
      </c>
      <c r="E111" s="4"/>
      <c r="F111" s="4">
        <v>0</v>
      </c>
      <c r="G111" s="4"/>
    </row>
    <row r="112" spans="1:7">
      <c r="A112" s="2" t="s">
        <v>1173</v>
      </c>
      <c r="B112" s="5">
        <v>3552</v>
      </c>
      <c r="C112" s="4"/>
      <c r="D112" s="5">
        <v>2762</v>
      </c>
      <c r="E112" s="4"/>
      <c r="F112" s="4"/>
      <c r="G112" s="4"/>
    </row>
    <row r="113" spans="1:7">
      <c r="A113" s="2" t="s">
        <v>1181</v>
      </c>
      <c r="B113" s="4"/>
      <c r="C113" s="4"/>
      <c r="D113" s="4"/>
      <c r="E113" s="4"/>
      <c r="F113" s="4"/>
      <c r="G113" s="4"/>
    </row>
    <row r="114" spans="1:7">
      <c r="A114" s="3" t="s">
        <v>735</v>
      </c>
      <c r="B114" s="4"/>
      <c r="C114" s="4"/>
      <c r="D114" s="4"/>
      <c r="E114" s="4"/>
      <c r="F114" s="4"/>
      <c r="G114" s="4"/>
    </row>
    <row r="115" spans="1:7">
      <c r="A115" s="2" t="s">
        <v>89</v>
      </c>
      <c r="B115" s="4">
        <v>0</v>
      </c>
      <c r="C115" s="4"/>
      <c r="D115" s="4">
        <v>0</v>
      </c>
      <c r="E115" s="4"/>
      <c r="F115" s="4">
        <v>0</v>
      </c>
      <c r="G115" s="4"/>
    </row>
    <row r="116" spans="1:7">
      <c r="A116" s="2" t="s">
        <v>90</v>
      </c>
      <c r="B116" s="4">
        <v>0</v>
      </c>
      <c r="C116" s="4"/>
      <c r="D116" s="4">
        <v>0</v>
      </c>
      <c r="E116" s="4"/>
      <c r="F116" s="4">
        <v>0</v>
      </c>
      <c r="G116" s="4"/>
    </row>
    <row r="117" spans="1:7">
      <c r="A117" s="2" t="s">
        <v>91</v>
      </c>
      <c r="B117" s="4">
        <v>0</v>
      </c>
      <c r="C117" s="4"/>
      <c r="D117" s="4">
        <v>0</v>
      </c>
      <c r="E117" s="4"/>
      <c r="F117" s="4">
        <v>0</v>
      </c>
      <c r="G117" s="4"/>
    </row>
    <row r="118" spans="1:7">
      <c r="A118" s="2" t="s">
        <v>738</v>
      </c>
      <c r="B118" s="4">
        <v>-371</v>
      </c>
      <c r="C118" s="4"/>
      <c r="D118" s="4">
        <v>-368</v>
      </c>
      <c r="E118" s="4"/>
      <c r="F118" s="4">
        <v>-369</v>
      </c>
      <c r="G118" s="4"/>
    </row>
    <row r="119" spans="1:7">
      <c r="A119" s="2" t="s">
        <v>92</v>
      </c>
      <c r="B119" s="4" t="s">
        <v>62</v>
      </c>
      <c r="C119" s="4"/>
      <c r="D119" s="4" t="s">
        <v>62</v>
      </c>
      <c r="E119" s="4"/>
      <c r="F119" s="4">
        <v>0</v>
      </c>
      <c r="G119" s="4"/>
    </row>
    <row r="120" spans="1:7">
      <c r="A120" s="2" t="s">
        <v>1170</v>
      </c>
      <c r="B120" s="4" t="s">
        <v>62</v>
      </c>
      <c r="C120" s="4"/>
      <c r="D120" s="4" t="s">
        <v>62</v>
      </c>
      <c r="E120" s="4"/>
      <c r="F120" s="4">
        <v>0</v>
      </c>
      <c r="G120" s="4"/>
    </row>
    <row r="121" spans="1:7">
      <c r="A121" s="2" t="s">
        <v>95</v>
      </c>
      <c r="B121" s="4">
        <v>-371</v>
      </c>
      <c r="C121" s="4"/>
      <c r="D121" s="4">
        <v>-368</v>
      </c>
      <c r="E121" s="4"/>
      <c r="F121" s="4">
        <v>-369</v>
      </c>
      <c r="G121" s="4"/>
    </row>
    <row r="122" spans="1:7">
      <c r="A122" s="3" t="s">
        <v>742</v>
      </c>
      <c r="B122" s="4"/>
      <c r="C122" s="4"/>
      <c r="D122" s="4"/>
      <c r="E122" s="4"/>
      <c r="F122" s="4"/>
      <c r="G122" s="4"/>
    </row>
    <row r="123" spans="1:7">
      <c r="A123" s="2" t="s">
        <v>743</v>
      </c>
      <c r="B123" s="4">
        <v>-371</v>
      </c>
      <c r="C123" s="4"/>
      <c r="D123" s="4">
        <v>-368</v>
      </c>
      <c r="E123" s="4"/>
      <c r="F123" s="4">
        <v>-369</v>
      </c>
      <c r="G123" s="4"/>
    </row>
    <row r="124" spans="1:7">
      <c r="A124" s="2" t="s">
        <v>744</v>
      </c>
      <c r="B124" s="4">
        <v>0</v>
      </c>
      <c r="C124" s="4"/>
      <c r="D124" s="4">
        <v>0</v>
      </c>
      <c r="E124" s="4"/>
      <c r="F124" s="4">
        <v>0</v>
      </c>
      <c r="G124" s="4"/>
    </row>
    <row r="125" spans="1:7">
      <c r="A125" s="2" t="s">
        <v>109</v>
      </c>
      <c r="B125" s="4">
        <v>-371</v>
      </c>
      <c r="C125" s="4"/>
      <c r="D125" s="4">
        <v>-368</v>
      </c>
      <c r="E125" s="4"/>
      <c r="F125" s="4">
        <v>-369</v>
      </c>
      <c r="G125" s="4"/>
    </row>
    <row r="126" spans="1:7">
      <c r="A126" s="3" t="s">
        <v>111</v>
      </c>
      <c r="B126" s="4"/>
      <c r="C126" s="4"/>
      <c r="D126" s="4"/>
      <c r="E126" s="4"/>
      <c r="F126" s="4"/>
      <c r="G126" s="4"/>
    </row>
    <row r="127" spans="1:7">
      <c r="A127" s="2" t="s">
        <v>112</v>
      </c>
      <c r="B127" s="4">
        <v>1</v>
      </c>
      <c r="C127" s="4"/>
      <c r="D127" s="4">
        <v>0</v>
      </c>
      <c r="E127" s="4"/>
      <c r="F127" s="4">
        <v>0</v>
      </c>
      <c r="G127" s="4"/>
    </row>
    <row r="128" spans="1:7">
      <c r="A128" s="2" t="s">
        <v>113</v>
      </c>
      <c r="B128" s="4">
        <v>-4</v>
      </c>
      <c r="C128" s="4"/>
      <c r="D128" s="4">
        <v>-4</v>
      </c>
      <c r="E128" s="4"/>
      <c r="F128" s="4">
        <v>-1</v>
      </c>
      <c r="G128" s="4"/>
    </row>
    <row r="129" spans="1:7">
      <c r="A129" s="2" t="s">
        <v>107</v>
      </c>
      <c r="B129" s="4">
        <v>0</v>
      </c>
      <c r="C129" s="4"/>
      <c r="D129" s="4">
        <v>1</v>
      </c>
      <c r="E129" s="4"/>
      <c r="F129" s="4">
        <v>1</v>
      </c>
      <c r="G129" s="4"/>
    </row>
    <row r="130" spans="1:7">
      <c r="A130" s="2" t="s">
        <v>115</v>
      </c>
      <c r="B130" s="4">
        <v>-3</v>
      </c>
      <c r="C130" s="4"/>
      <c r="D130" s="4">
        <v>-3</v>
      </c>
      <c r="E130" s="4"/>
      <c r="F130" s="4">
        <v>0</v>
      </c>
      <c r="G130" s="4"/>
    </row>
    <row r="131" spans="1:7">
      <c r="A131" s="2" t="s">
        <v>116</v>
      </c>
      <c r="B131" s="4">
        <v>-3</v>
      </c>
      <c r="C131" s="4"/>
      <c r="D131" s="4">
        <v>-3</v>
      </c>
      <c r="E131" s="4"/>
      <c r="F131" s="4">
        <v>0</v>
      </c>
      <c r="G131" s="4"/>
    </row>
    <row r="132" spans="1:7">
      <c r="A132" s="2" t="s">
        <v>1173</v>
      </c>
      <c r="B132" s="5">
        <v>-4961</v>
      </c>
      <c r="C132" s="4"/>
      <c r="D132" s="5">
        <v>-3596</v>
      </c>
      <c r="E132" s="4"/>
      <c r="F132" s="4"/>
      <c r="G132" s="4"/>
    </row>
    <row r="133" spans="1:7">
      <c r="A133" s="2" t="s">
        <v>1182</v>
      </c>
      <c r="B133" s="4"/>
      <c r="C133" s="4"/>
      <c r="D133" s="4"/>
      <c r="E133" s="4"/>
      <c r="F133" s="4"/>
      <c r="G133" s="4"/>
    </row>
    <row r="134" spans="1:7">
      <c r="A134" s="3" t="s">
        <v>735</v>
      </c>
      <c r="B134" s="4"/>
      <c r="C134" s="4"/>
      <c r="D134" s="4"/>
      <c r="E134" s="4"/>
      <c r="F134" s="4"/>
      <c r="G134" s="4"/>
    </row>
    <row r="135" spans="1:7">
      <c r="A135" s="2" t="s">
        <v>89</v>
      </c>
      <c r="B135" s="4">
        <v>0</v>
      </c>
      <c r="C135" s="4"/>
      <c r="D135" s="4">
        <v>0</v>
      </c>
      <c r="E135" s="4"/>
      <c r="F135" s="4">
        <v>0</v>
      </c>
      <c r="G135" s="4"/>
    </row>
    <row r="136" spans="1:7">
      <c r="A136" s="2" t="s">
        <v>90</v>
      </c>
      <c r="B136" s="4">
        <v>0</v>
      </c>
      <c r="C136" s="4"/>
      <c r="D136" s="4">
        <v>0</v>
      </c>
      <c r="E136" s="4"/>
      <c r="F136" s="4">
        <v>0</v>
      </c>
      <c r="G136" s="4"/>
    </row>
    <row r="137" spans="1:7">
      <c r="A137" s="2" t="s">
        <v>91</v>
      </c>
      <c r="B137" s="4">
        <v>0</v>
      </c>
      <c r="C137" s="4"/>
      <c r="D137" s="4">
        <v>0</v>
      </c>
      <c r="E137" s="4"/>
      <c r="F137" s="4">
        <v>0</v>
      </c>
      <c r="G137" s="4"/>
    </row>
    <row r="138" spans="1:7">
      <c r="A138" s="2" t="s">
        <v>738</v>
      </c>
      <c r="B138" s="4">
        <v>0</v>
      </c>
      <c r="C138" s="4"/>
      <c r="D138" s="4">
        <v>0</v>
      </c>
      <c r="E138" s="4"/>
      <c r="F138" s="4">
        <v>0</v>
      </c>
      <c r="G138" s="4"/>
    </row>
    <row r="139" spans="1:7">
      <c r="A139" s="2" t="s">
        <v>92</v>
      </c>
      <c r="B139" s="4">
        <v>0</v>
      </c>
      <c r="C139" s="4"/>
      <c r="D139" s="4">
        <v>0</v>
      </c>
      <c r="E139" s="4"/>
      <c r="F139" s="4">
        <v>0</v>
      </c>
      <c r="G139" s="4"/>
    </row>
    <row r="140" spans="1:7" ht="17.25">
      <c r="A140" s="2" t="s">
        <v>1170</v>
      </c>
      <c r="B140" s="4" t="s">
        <v>62</v>
      </c>
      <c r="C140" s="237" t="s">
        <v>1183</v>
      </c>
      <c r="D140" s="4">
        <v>192</v>
      </c>
      <c r="E140" s="4"/>
      <c r="F140" s="4">
        <v>0</v>
      </c>
      <c r="G140" s="4"/>
    </row>
    <row r="141" spans="1:7" ht="17.25">
      <c r="A141" s="2" t="s">
        <v>95</v>
      </c>
      <c r="B141" s="4">
        <v>0</v>
      </c>
      <c r="C141" s="237" t="s">
        <v>1183</v>
      </c>
      <c r="D141" s="4">
        <v>192</v>
      </c>
      <c r="E141" s="4"/>
      <c r="F141" s="4">
        <v>0</v>
      </c>
      <c r="G141" s="4"/>
    </row>
    <row r="142" spans="1:7">
      <c r="A142" s="3" t="s">
        <v>742</v>
      </c>
      <c r="B142" s="4"/>
      <c r="C142" s="4"/>
      <c r="D142" s="4"/>
      <c r="E142" s="4"/>
      <c r="F142" s="4"/>
      <c r="G142" s="4"/>
    </row>
    <row r="143" spans="1:7" ht="17.25">
      <c r="A143" s="2" t="s">
        <v>743</v>
      </c>
      <c r="B143" s="4">
        <v>-30</v>
      </c>
      <c r="C143" s="4"/>
      <c r="D143" s="4">
        <v>0</v>
      </c>
      <c r="E143" s="4"/>
      <c r="F143" s="4">
        <v>0</v>
      </c>
      <c r="G143" s="237" t="s">
        <v>1183</v>
      </c>
    </row>
    <row r="144" spans="1:7" ht="17.25">
      <c r="A144" s="2" t="s">
        <v>744</v>
      </c>
      <c r="B144" s="4">
        <v>-23</v>
      </c>
      <c r="C144" s="237" t="s">
        <v>1183</v>
      </c>
      <c r="D144" s="4">
        <v>-8</v>
      </c>
      <c r="E144" s="237" t="s">
        <v>1183</v>
      </c>
      <c r="F144" s="4">
        <v>38</v>
      </c>
      <c r="G144" s="237" t="s">
        <v>1183</v>
      </c>
    </row>
    <row r="145" spans="1:7" ht="17.25">
      <c r="A145" s="2" t="s">
        <v>109</v>
      </c>
      <c r="B145" s="4">
        <v>-53</v>
      </c>
      <c r="C145" s="237" t="s">
        <v>1183</v>
      </c>
      <c r="D145" s="4">
        <v>-8</v>
      </c>
      <c r="E145" s="237" t="s">
        <v>1183</v>
      </c>
      <c r="F145" s="4">
        <v>38</v>
      </c>
      <c r="G145" s="237" t="s">
        <v>1183</v>
      </c>
    </row>
    <row r="146" spans="1:7">
      <c r="A146" s="3" t="s">
        <v>111</v>
      </c>
      <c r="B146" s="4"/>
      <c r="C146" s="4"/>
      <c r="D146" s="4"/>
      <c r="E146" s="4"/>
      <c r="F146" s="4"/>
      <c r="G146" s="4"/>
    </row>
    <row r="147" spans="1:7">
      <c r="A147" s="2" t="s">
        <v>112</v>
      </c>
      <c r="B147" s="4">
        <v>0</v>
      </c>
      <c r="C147" s="4"/>
      <c r="D147" s="4">
        <v>0</v>
      </c>
      <c r="E147" s="4"/>
      <c r="F147" s="4">
        <v>0</v>
      </c>
      <c r="G147" s="4"/>
    </row>
    <row r="148" spans="1:7">
      <c r="A148" s="2" t="s">
        <v>113</v>
      </c>
      <c r="B148" s="4">
        <v>0</v>
      </c>
      <c r="C148" s="4"/>
      <c r="D148" s="4">
        <v>0</v>
      </c>
      <c r="E148" s="4"/>
      <c r="F148" s="4">
        <v>0</v>
      </c>
      <c r="G148" s="4"/>
    </row>
    <row r="149" spans="1:7">
      <c r="A149" s="2" t="s">
        <v>107</v>
      </c>
      <c r="B149" s="4">
        <v>0</v>
      </c>
      <c r="C149" s="4"/>
      <c r="D149" s="4">
        <v>0</v>
      </c>
      <c r="E149" s="4"/>
      <c r="F149" s="4">
        <v>0</v>
      </c>
      <c r="G149" s="4"/>
    </row>
    <row r="150" spans="1:7">
      <c r="A150" s="2" t="s">
        <v>115</v>
      </c>
      <c r="B150" s="4">
        <v>0</v>
      </c>
      <c r="C150" s="4"/>
      <c r="D150" s="4">
        <v>0</v>
      </c>
      <c r="E150" s="4"/>
      <c r="F150" s="4">
        <v>0</v>
      </c>
      <c r="G150" s="4"/>
    </row>
    <row r="151" spans="1:7" ht="17.25">
      <c r="A151" s="2" t="s">
        <v>116</v>
      </c>
      <c r="B151" s="8">
        <v>53</v>
      </c>
      <c r="C151" s="237" t="s">
        <v>1183</v>
      </c>
      <c r="D151" s="8">
        <v>200</v>
      </c>
      <c r="E151" s="237" t="s">
        <v>1183</v>
      </c>
      <c r="F151" s="8">
        <v>-38</v>
      </c>
      <c r="G151" s="237" t="s">
        <v>1183</v>
      </c>
    </row>
    <row r="152" spans="1:7">
      <c r="A152" s="76"/>
      <c r="B152" s="76"/>
      <c r="C152" s="76"/>
      <c r="D152" s="76"/>
      <c r="E152" s="76"/>
      <c r="F152" s="76"/>
      <c r="G152" s="76"/>
    </row>
    <row r="153" spans="1:7" ht="30" customHeight="1">
      <c r="A153" s="2" t="s">
        <v>1175</v>
      </c>
      <c r="B153" s="77" t="s">
        <v>758</v>
      </c>
      <c r="C153" s="77"/>
      <c r="D153" s="77"/>
      <c r="E153" s="77"/>
      <c r="F153" s="77"/>
      <c r="G153" s="77"/>
    </row>
    <row r="154" spans="1:7" ht="15" customHeight="1">
      <c r="A154" s="2" t="s">
        <v>1177</v>
      </c>
      <c r="B154" s="77" t="s">
        <v>769</v>
      </c>
      <c r="C154" s="77"/>
      <c r="D154" s="77"/>
      <c r="E154" s="77"/>
      <c r="F154" s="77"/>
      <c r="G154" s="77"/>
    </row>
    <row r="155" spans="1:7" ht="30" customHeight="1">
      <c r="A155" s="2" t="s">
        <v>1183</v>
      </c>
      <c r="B155" s="77" t="s">
        <v>1184</v>
      </c>
      <c r="C155" s="77"/>
      <c r="D155" s="77"/>
      <c r="E155" s="77"/>
      <c r="F155" s="77"/>
      <c r="G155" s="77"/>
    </row>
  </sheetData>
  <mergeCells count="8">
    <mergeCell ref="B154:G154"/>
    <mergeCell ref="B155:G155"/>
    <mergeCell ref="B1:G1"/>
    <mergeCell ref="B2:C2"/>
    <mergeCell ref="D2:E2"/>
    <mergeCell ref="F2:G2"/>
    <mergeCell ref="A152:G152"/>
    <mergeCell ref="B153:G15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2" width="36.5703125" bestFit="1" customWidth="1"/>
    <col min="3" max="3" width="36.5703125" customWidth="1"/>
    <col min="4" max="4" width="9.42578125" customWidth="1"/>
    <col min="5" max="6" width="21.7109375" customWidth="1"/>
    <col min="7" max="7" width="4.5703125" customWidth="1"/>
    <col min="8" max="8" width="9.42578125" customWidth="1"/>
    <col min="9" max="10" width="21.7109375" customWidth="1"/>
    <col min="11" max="11" width="4.5703125" customWidth="1"/>
    <col min="12" max="12" width="9.42578125" customWidth="1"/>
    <col min="13" max="13" width="21.7109375" customWidth="1"/>
  </cols>
  <sheetData>
    <row r="1" spans="1:13" ht="15" customHeight="1">
      <c r="A1" s="9" t="s">
        <v>203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204</v>
      </c>
      <c r="B3" s="76"/>
      <c r="C3" s="76"/>
      <c r="D3" s="76"/>
      <c r="E3" s="76"/>
      <c r="F3" s="76"/>
      <c r="G3" s="76"/>
      <c r="H3" s="76"/>
      <c r="I3" s="76"/>
      <c r="J3" s="76"/>
      <c r="K3" s="76"/>
      <c r="L3" s="76"/>
      <c r="M3" s="76"/>
    </row>
    <row r="4" spans="1:13">
      <c r="A4" s="77" t="s">
        <v>205</v>
      </c>
      <c r="B4" s="36" t="s">
        <v>206</v>
      </c>
      <c r="C4" s="36"/>
      <c r="D4" s="36"/>
      <c r="E4" s="36"/>
      <c r="F4" s="36"/>
      <c r="G4" s="36"/>
      <c r="H4" s="36"/>
      <c r="I4" s="36"/>
      <c r="J4" s="36"/>
      <c r="K4" s="36"/>
      <c r="L4" s="36"/>
      <c r="M4" s="36"/>
    </row>
    <row r="5" spans="1:13">
      <c r="A5" s="77"/>
      <c r="B5" s="39"/>
      <c r="C5" s="39"/>
      <c r="D5" s="39"/>
      <c r="E5" s="39"/>
      <c r="F5" s="39"/>
      <c r="G5" s="39"/>
      <c r="H5" s="39"/>
      <c r="I5" s="39"/>
      <c r="J5" s="39"/>
      <c r="K5" s="39"/>
      <c r="L5" s="39"/>
      <c r="M5" s="39"/>
    </row>
    <row r="6" spans="1:13">
      <c r="A6" s="77"/>
      <c r="B6" s="78" t="s">
        <v>207</v>
      </c>
      <c r="C6" s="78"/>
      <c r="D6" s="78"/>
      <c r="E6" s="78"/>
      <c r="F6" s="78"/>
      <c r="G6" s="78"/>
      <c r="H6" s="78"/>
      <c r="I6" s="78"/>
      <c r="J6" s="78"/>
      <c r="K6" s="78"/>
      <c r="L6" s="78"/>
      <c r="M6" s="78"/>
    </row>
    <row r="7" spans="1:13">
      <c r="A7" s="77"/>
      <c r="B7" s="39"/>
      <c r="C7" s="39"/>
      <c r="D7" s="39"/>
      <c r="E7" s="39"/>
      <c r="F7" s="39"/>
      <c r="G7" s="39"/>
      <c r="H7" s="39"/>
      <c r="I7" s="39"/>
      <c r="J7" s="39"/>
      <c r="K7" s="39"/>
      <c r="L7" s="39"/>
      <c r="M7" s="39"/>
    </row>
    <row r="8" spans="1:13" ht="38.25" customHeight="1">
      <c r="A8" s="77"/>
      <c r="B8" s="39" t="s">
        <v>208</v>
      </c>
      <c r="C8" s="39"/>
      <c r="D8" s="39"/>
      <c r="E8" s="39"/>
      <c r="F8" s="39"/>
      <c r="G8" s="39"/>
      <c r="H8" s="39"/>
      <c r="I8" s="39"/>
      <c r="J8" s="39"/>
      <c r="K8" s="39"/>
      <c r="L8" s="39"/>
      <c r="M8" s="39"/>
    </row>
    <row r="9" spans="1:13">
      <c r="A9" s="77"/>
      <c r="B9" s="76"/>
      <c r="C9" s="76"/>
      <c r="D9" s="76"/>
      <c r="E9" s="76"/>
      <c r="F9" s="76"/>
      <c r="G9" s="76"/>
      <c r="H9" s="76"/>
      <c r="I9" s="76"/>
      <c r="J9" s="76"/>
      <c r="K9" s="76"/>
      <c r="L9" s="76"/>
      <c r="M9" s="76"/>
    </row>
    <row r="10" spans="1:13">
      <c r="A10" s="77"/>
      <c r="B10" s="39" t="s">
        <v>209</v>
      </c>
      <c r="C10" s="39"/>
      <c r="D10" s="39"/>
      <c r="E10" s="39"/>
      <c r="F10" s="39"/>
      <c r="G10" s="39"/>
      <c r="H10" s="39"/>
      <c r="I10" s="39"/>
      <c r="J10" s="39"/>
      <c r="K10" s="39"/>
      <c r="L10" s="39"/>
      <c r="M10" s="39"/>
    </row>
    <row r="11" spans="1:13">
      <c r="A11" s="77"/>
      <c r="B11" s="76"/>
      <c r="C11" s="76"/>
      <c r="D11" s="76"/>
      <c r="E11" s="76"/>
      <c r="F11" s="76"/>
      <c r="G11" s="76"/>
      <c r="H11" s="76"/>
      <c r="I11" s="76"/>
      <c r="J11" s="76"/>
      <c r="K11" s="76"/>
      <c r="L11" s="76"/>
      <c r="M11" s="76"/>
    </row>
    <row r="12" spans="1:13">
      <c r="A12" s="77"/>
      <c r="B12" s="78" t="s">
        <v>210</v>
      </c>
      <c r="C12" s="78"/>
      <c r="D12" s="78"/>
      <c r="E12" s="78"/>
      <c r="F12" s="78"/>
      <c r="G12" s="78"/>
      <c r="H12" s="78"/>
      <c r="I12" s="78"/>
      <c r="J12" s="78"/>
      <c r="K12" s="78"/>
      <c r="L12" s="78"/>
      <c r="M12" s="78"/>
    </row>
    <row r="13" spans="1:13">
      <c r="A13" s="77"/>
      <c r="B13" s="39"/>
      <c r="C13" s="39"/>
      <c r="D13" s="39"/>
      <c r="E13" s="39"/>
      <c r="F13" s="39"/>
      <c r="G13" s="39"/>
      <c r="H13" s="39"/>
      <c r="I13" s="39"/>
      <c r="J13" s="39"/>
      <c r="K13" s="39"/>
      <c r="L13" s="39"/>
      <c r="M13" s="39"/>
    </row>
    <row r="14" spans="1:13" ht="38.25" customHeight="1">
      <c r="A14" s="77"/>
      <c r="B14" s="39" t="s">
        <v>211</v>
      </c>
      <c r="C14" s="39"/>
      <c r="D14" s="39"/>
      <c r="E14" s="39"/>
      <c r="F14" s="39"/>
      <c r="G14" s="39"/>
      <c r="H14" s="39"/>
      <c r="I14" s="39"/>
      <c r="J14" s="39"/>
      <c r="K14" s="39"/>
      <c r="L14" s="39"/>
      <c r="M14" s="39"/>
    </row>
    <row r="15" spans="1:13">
      <c r="A15" s="77"/>
      <c r="B15" s="76"/>
      <c r="C15" s="76"/>
      <c r="D15" s="76"/>
      <c r="E15" s="76"/>
      <c r="F15" s="76"/>
      <c r="G15" s="76"/>
      <c r="H15" s="76"/>
      <c r="I15" s="76"/>
      <c r="J15" s="76"/>
      <c r="K15" s="76"/>
      <c r="L15" s="76"/>
      <c r="M15" s="76"/>
    </row>
    <row r="16" spans="1:13" ht="25.5" customHeight="1">
      <c r="A16" s="77"/>
      <c r="B16" s="39" t="s">
        <v>212</v>
      </c>
      <c r="C16" s="39"/>
      <c r="D16" s="39"/>
      <c r="E16" s="39"/>
      <c r="F16" s="39"/>
      <c r="G16" s="39"/>
      <c r="H16" s="39"/>
      <c r="I16" s="39"/>
      <c r="J16" s="39"/>
      <c r="K16" s="39"/>
      <c r="L16" s="39"/>
      <c r="M16" s="39"/>
    </row>
    <row r="17" spans="1:13">
      <c r="A17" s="77"/>
      <c r="B17" s="76"/>
      <c r="C17" s="76"/>
      <c r="D17" s="76"/>
      <c r="E17" s="76"/>
      <c r="F17" s="76"/>
      <c r="G17" s="76"/>
      <c r="H17" s="76"/>
      <c r="I17" s="76"/>
      <c r="J17" s="76"/>
      <c r="K17" s="76"/>
      <c r="L17" s="76"/>
      <c r="M17" s="76"/>
    </row>
    <row r="18" spans="1:13">
      <c r="A18" s="77"/>
      <c r="B18" s="78" t="s">
        <v>213</v>
      </c>
      <c r="C18" s="78"/>
      <c r="D18" s="78"/>
      <c r="E18" s="78"/>
      <c r="F18" s="78"/>
      <c r="G18" s="78"/>
      <c r="H18" s="78"/>
      <c r="I18" s="78"/>
      <c r="J18" s="78"/>
      <c r="K18" s="78"/>
      <c r="L18" s="78"/>
      <c r="M18" s="78"/>
    </row>
    <row r="19" spans="1:13">
      <c r="A19" s="77"/>
      <c r="B19" s="76"/>
      <c r="C19" s="76"/>
      <c r="D19" s="76"/>
      <c r="E19" s="76"/>
      <c r="F19" s="76"/>
      <c r="G19" s="76"/>
      <c r="H19" s="76"/>
      <c r="I19" s="76"/>
      <c r="J19" s="76"/>
      <c r="K19" s="76"/>
      <c r="L19" s="76"/>
      <c r="M19" s="76"/>
    </row>
    <row r="20" spans="1:13" ht="38.25" customHeight="1">
      <c r="A20" s="77"/>
      <c r="B20" s="38" t="s">
        <v>214</v>
      </c>
      <c r="C20" s="38"/>
      <c r="D20" s="38"/>
      <c r="E20" s="38"/>
      <c r="F20" s="38"/>
      <c r="G20" s="38"/>
      <c r="H20" s="38"/>
      <c r="I20" s="38"/>
      <c r="J20" s="38"/>
      <c r="K20" s="38"/>
      <c r="L20" s="38"/>
      <c r="M20" s="38"/>
    </row>
    <row r="21" spans="1:13">
      <c r="A21" s="77"/>
      <c r="B21" s="76"/>
      <c r="C21" s="76"/>
      <c r="D21" s="76"/>
      <c r="E21" s="76"/>
      <c r="F21" s="76"/>
      <c r="G21" s="76"/>
      <c r="H21" s="76"/>
      <c r="I21" s="76"/>
      <c r="J21" s="76"/>
      <c r="K21" s="76"/>
      <c r="L21" s="76"/>
      <c r="M21" s="76"/>
    </row>
    <row r="22" spans="1:13" ht="38.25" customHeight="1">
      <c r="A22" s="77"/>
      <c r="B22" s="38" t="s">
        <v>215</v>
      </c>
      <c r="C22" s="38"/>
      <c r="D22" s="38"/>
      <c r="E22" s="38"/>
      <c r="F22" s="38"/>
      <c r="G22" s="38"/>
      <c r="H22" s="38"/>
      <c r="I22" s="38"/>
      <c r="J22" s="38"/>
      <c r="K22" s="38"/>
      <c r="L22" s="38"/>
      <c r="M22" s="38"/>
    </row>
    <row r="23" spans="1:13">
      <c r="A23" s="77"/>
      <c r="B23" s="76"/>
      <c r="C23" s="76"/>
      <c r="D23" s="76"/>
      <c r="E23" s="76"/>
      <c r="F23" s="76"/>
      <c r="G23" s="76"/>
      <c r="H23" s="76"/>
      <c r="I23" s="76"/>
      <c r="J23" s="76"/>
      <c r="K23" s="76"/>
      <c r="L23" s="76"/>
      <c r="M23" s="76"/>
    </row>
    <row r="24" spans="1:13">
      <c r="A24" s="77"/>
      <c r="B24" s="78" t="s">
        <v>216</v>
      </c>
      <c r="C24" s="78"/>
      <c r="D24" s="78"/>
      <c r="E24" s="78"/>
      <c r="F24" s="78"/>
      <c r="G24" s="78"/>
      <c r="H24" s="78"/>
      <c r="I24" s="78"/>
      <c r="J24" s="78"/>
      <c r="K24" s="78"/>
      <c r="L24" s="78"/>
      <c r="M24" s="78"/>
    </row>
    <row r="25" spans="1:13">
      <c r="A25" s="77"/>
      <c r="B25" s="39"/>
      <c r="C25" s="39"/>
      <c r="D25" s="39"/>
      <c r="E25" s="39"/>
      <c r="F25" s="39"/>
      <c r="G25" s="39"/>
      <c r="H25" s="39"/>
      <c r="I25" s="39"/>
      <c r="J25" s="39"/>
      <c r="K25" s="39"/>
      <c r="L25" s="39"/>
      <c r="M25" s="39"/>
    </row>
    <row r="26" spans="1:13" ht="25.5" customHeight="1">
      <c r="A26" s="77"/>
      <c r="B26" s="39" t="s">
        <v>217</v>
      </c>
      <c r="C26" s="39"/>
      <c r="D26" s="39"/>
      <c r="E26" s="39"/>
      <c r="F26" s="39"/>
      <c r="G26" s="39"/>
      <c r="H26" s="39"/>
      <c r="I26" s="39"/>
      <c r="J26" s="39"/>
      <c r="K26" s="39"/>
      <c r="L26" s="39"/>
      <c r="M26" s="39"/>
    </row>
    <row r="27" spans="1:13">
      <c r="A27" s="77"/>
      <c r="B27" s="76"/>
      <c r="C27" s="76"/>
      <c r="D27" s="76"/>
      <c r="E27" s="76"/>
      <c r="F27" s="76"/>
      <c r="G27" s="76"/>
      <c r="H27" s="76"/>
      <c r="I27" s="76"/>
      <c r="J27" s="76"/>
      <c r="K27" s="76"/>
      <c r="L27" s="76"/>
      <c r="M27" s="76"/>
    </row>
    <row r="28" spans="1:13">
      <c r="A28" s="77"/>
      <c r="B28" s="78" t="s">
        <v>218</v>
      </c>
      <c r="C28" s="78"/>
      <c r="D28" s="78"/>
      <c r="E28" s="78"/>
      <c r="F28" s="78"/>
      <c r="G28" s="78"/>
      <c r="H28" s="78"/>
      <c r="I28" s="78"/>
      <c r="J28" s="78"/>
      <c r="K28" s="78"/>
      <c r="L28" s="78"/>
      <c r="M28" s="78"/>
    </row>
    <row r="29" spans="1:13">
      <c r="A29" s="77"/>
      <c r="B29" s="39"/>
      <c r="C29" s="39"/>
      <c r="D29" s="39"/>
      <c r="E29" s="39"/>
      <c r="F29" s="39"/>
      <c r="G29" s="39"/>
      <c r="H29" s="39"/>
      <c r="I29" s="39"/>
      <c r="J29" s="39"/>
      <c r="K29" s="39"/>
      <c r="L29" s="39"/>
      <c r="M29" s="39"/>
    </row>
    <row r="30" spans="1:13" ht="38.25" customHeight="1">
      <c r="A30" s="77"/>
      <c r="B30" s="39" t="s">
        <v>219</v>
      </c>
      <c r="C30" s="39"/>
      <c r="D30" s="39"/>
      <c r="E30" s="39"/>
      <c r="F30" s="39"/>
      <c r="G30" s="39"/>
      <c r="H30" s="39"/>
      <c r="I30" s="39"/>
      <c r="J30" s="39"/>
      <c r="K30" s="39"/>
      <c r="L30" s="39"/>
      <c r="M30" s="39"/>
    </row>
    <row r="31" spans="1:13">
      <c r="A31" s="77"/>
      <c r="B31" s="39"/>
      <c r="C31" s="39"/>
      <c r="D31" s="39"/>
      <c r="E31" s="39"/>
      <c r="F31" s="39"/>
      <c r="G31" s="39"/>
      <c r="H31" s="39"/>
      <c r="I31" s="39"/>
      <c r="J31" s="39"/>
      <c r="K31" s="39"/>
      <c r="L31" s="39"/>
      <c r="M31" s="39"/>
    </row>
    <row r="32" spans="1:13">
      <c r="A32" s="77"/>
      <c r="B32" s="78" t="s">
        <v>220</v>
      </c>
      <c r="C32" s="78"/>
      <c r="D32" s="78"/>
      <c r="E32" s="78"/>
      <c r="F32" s="78"/>
      <c r="G32" s="78"/>
      <c r="H32" s="78"/>
      <c r="I32" s="78"/>
      <c r="J32" s="78"/>
      <c r="K32" s="78"/>
      <c r="L32" s="78"/>
      <c r="M32" s="78"/>
    </row>
    <row r="33" spans="1:13">
      <c r="A33" s="77"/>
      <c r="B33" s="39"/>
      <c r="C33" s="39"/>
      <c r="D33" s="39"/>
      <c r="E33" s="39"/>
      <c r="F33" s="39"/>
      <c r="G33" s="39"/>
      <c r="H33" s="39"/>
      <c r="I33" s="39"/>
      <c r="J33" s="39"/>
      <c r="K33" s="39"/>
      <c r="L33" s="39"/>
      <c r="M33" s="39"/>
    </row>
    <row r="34" spans="1:13">
      <c r="A34" s="77"/>
      <c r="B34" s="39" t="s">
        <v>221</v>
      </c>
      <c r="C34" s="39"/>
      <c r="D34" s="39"/>
      <c r="E34" s="39"/>
      <c r="F34" s="39"/>
      <c r="G34" s="39"/>
      <c r="H34" s="39"/>
      <c r="I34" s="39"/>
      <c r="J34" s="39"/>
      <c r="K34" s="39"/>
      <c r="L34" s="39"/>
      <c r="M34" s="39"/>
    </row>
    <row r="35" spans="1:13">
      <c r="A35" s="77"/>
      <c r="B35" s="21"/>
      <c r="C35" s="21"/>
    </row>
    <row r="36" spans="1:13">
      <c r="A36" s="77"/>
      <c r="B36" s="14"/>
      <c r="C36" s="14"/>
    </row>
    <row r="37" spans="1:13">
      <c r="A37" s="77"/>
      <c r="B37" s="15" t="s">
        <v>222</v>
      </c>
      <c r="C37" s="15"/>
    </row>
    <row r="38" spans="1:13">
      <c r="A38" s="77"/>
      <c r="B38" s="16" t="s">
        <v>223</v>
      </c>
      <c r="C38" s="17" t="s">
        <v>224</v>
      </c>
    </row>
    <row r="39" spans="1:13">
      <c r="A39" s="77"/>
      <c r="B39" s="18" t="s">
        <v>225</v>
      </c>
      <c r="C39" s="19" t="s">
        <v>226</v>
      </c>
    </row>
    <row r="40" spans="1:13">
      <c r="A40" s="77"/>
      <c r="B40" s="16" t="s">
        <v>227</v>
      </c>
      <c r="C40" s="17" t="s">
        <v>228</v>
      </c>
    </row>
    <row r="41" spans="1:13">
      <c r="A41" s="77"/>
      <c r="B41" s="15" t="s">
        <v>229</v>
      </c>
      <c r="C41" s="19" t="s">
        <v>230</v>
      </c>
    </row>
    <row r="42" spans="1:13">
      <c r="A42" s="77"/>
      <c r="B42" s="22" t="s">
        <v>231</v>
      </c>
      <c r="C42" s="17" t="s">
        <v>232</v>
      </c>
    </row>
    <row r="43" spans="1:13">
      <c r="A43" s="77"/>
      <c r="B43" s="22"/>
      <c r="C43" s="17" t="s">
        <v>233</v>
      </c>
    </row>
    <row r="44" spans="1:13">
      <c r="A44" s="77"/>
      <c r="B44" s="15" t="s">
        <v>234</v>
      </c>
      <c r="C44" s="19" t="s">
        <v>235</v>
      </c>
    </row>
    <row r="45" spans="1:13">
      <c r="A45" s="77"/>
      <c r="B45" s="11" t="s">
        <v>236</v>
      </c>
      <c r="C45" s="17" t="s">
        <v>237</v>
      </c>
    </row>
    <row r="46" spans="1:13">
      <c r="A46" s="77"/>
      <c r="B46" s="76"/>
      <c r="C46" s="76"/>
      <c r="D46" s="76"/>
      <c r="E46" s="76"/>
      <c r="F46" s="76"/>
      <c r="G46" s="76"/>
      <c r="H46" s="76"/>
      <c r="I46" s="76"/>
      <c r="J46" s="76"/>
      <c r="K46" s="76"/>
      <c r="L46" s="76"/>
      <c r="M46" s="76"/>
    </row>
    <row r="47" spans="1:13" ht="25.5" customHeight="1">
      <c r="A47" s="77"/>
      <c r="B47" s="39" t="s">
        <v>238</v>
      </c>
      <c r="C47" s="39"/>
      <c r="D47" s="39"/>
      <c r="E47" s="39"/>
      <c r="F47" s="39"/>
      <c r="G47" s="39"/>
      <c r="H47" s="39"/>
      <c r="I47" s="39"/>
      <c r="J47" s="39"/>
      <c r="K47" s="39"/>
      <c r="L47" s="39"/>
      <c r="M47" s="39"/>
    </row>
    <row r="48" spans="1:13">
      <c r="A48" s="77"/>
      <c r="B48" s="39"/>
      <c r="C48" s="39"/>
      <c r="D48" s="39"/>
      <c r="E48" s="39"/>
      <c r="F48" s="39"/>
      <c r="G48" s="39"/>
      <c r="H48" s="39"/>
      <c r="I48" s="39"/>
      <c r="J48" s="39"/>
      <c r="K48" s="39"/>
      <c r="L48" s="39"/>
      <c r="M48" s="39"/>
    </row>
    <row r="49" spans="1:13">
      <c r="A49" s="77"/>
      <c r="B49" s="39" t="s">
        <v>239</v>
      </c>
      <c r="C49" s="39"/>
      <c r="D49" s="39"/>
      <c r="E49" s="39"/>
      <c r="F49" s="39"/>
      <c r="G49" s="39"/>
      <c r="H49" s="39"/>
      <c r="I49" s="39"/>
      <c r="J49" s="39"/>
      <c r="K49" s="39"/>
      <c r="L49" s="39"/>
      <c r="M49" s="39"/>
    </row>
    <row r="50" spans="1:13">
      <c r="A50" s="77"/>
      <c r="B50" s="76"/>
      <c r="C50" s="76"/>
      <c r="D50" s="76"/>
      <c r="E50" s="76"/>
      <c r="F50" s="76"/>
      <c r="G50" s="76"/>
      <c r="H50" s="76"/>
      <c r="I50" s="76"/>
      <c r="J50" s="76"/>
      <c r="K50" s="76"/>
      <c r="L50" s="76"/>
      <c r="M50" s="76"/>
    </row>
    <row r="51" spans="1:13" ht="38.25" customHeight="1">
      <c r="A51" s="77"/>
      <c r="B51" s="39" t="s">
        <v>240</v>
      </c>
      <c r="C51" s="39"/>
      <c r="D51" s="39"/>
      <c r="E51" s="39"/>
      <c r="F51" s="39"/>
      <c r="G51" s="39"/>
      <c r="H51" s="39"/>
      <c r="I51" s="39"/>
      <c r="J51" s="39"/>
      <c r="K51" s="39"/>
      <c r="L51" s="39"/>
      <c r="M51" s="39"/>
    </row>
    <row r="52" spans="1:13">
      <c r="A52" s="77"/>
      <c r="B52" s="39"/>
      <c r="C52" s="39"/>
      <c r="D52" s="39"/>
      <c r="E52" s="39"/>
      <c r="F52" s="39"/>
      <c r="G52" s="39"/>
      <c r="H52" s="39"/>
      <c r="I52" s="39"/>
      <c r="J52" s="39"/>
      <c r="K52" s="39"/>
      <c r="L52" s="39"/>
      <c r="M52" s="39"/>
    </row>
    <row r="53" spans="1:13" ht="38.25" customHeight="1">
      <c r="A53" s="77"/>
      <c r="B53" s="39" t="s">
        <v>241</v>
      </c>
      <c r="C53" s="39"/>
      <c r="D53" s="39"/>
      <c r="E53" s="39"/>
      <c r="F53" s="39"/>
      <c r="G53" s="39"/>
      <c r="H53" s="39"/>
      <c r="I53" s="39"/>
      <c r="J53" s="39"/>
      <c r="K53" s="39"/>
      <c r="L53" s="39"/>
      <c r="M53" s="39"/>
    </row>
    <row r="54" spans="1:13">
      <c r="A54" s="77"/>
      <c r="B54" s="39"/>
      <c r="C54" s="39"/>
      <c r="D54" s="39"/>
      <c r="E54" s="39"/>
      <c r="F54" s="39"/>
      <c r="G54" s="39"/>
      <c r="H54" s="39"/>
      <c r="I54" s="39"/>
      <c r="J54" s="39"/>
      <c r="K54" s="39"/>
      <c r="L54" s="39"/>
      <c r="M54" s="39"/>
    </row>
    <row r="55" spans="1:13">
      <c r="A55" s="77"/>
      <c r="B55" s="78" t="s">
        <v>242</v>
      </c>
      <c r="C55" s="78"/>
      <c r="D55" s="78"/>
      <c r="E55" s="78"/>
      <c r="F55" s="78"/>
      <c r="G55" s="78"/>
      <c r="H55" s="78"/>
      <c r="I55" s="78"/>
      <c r="J55" s="78"/>
      <c r="K55" s="78"/>
      <c r="L55" s="78"/>
      <c r="M55" s="78"/>
    </row>
    <row r="56" spans="1:13">
      <c r="A56" s="77"/>
      <c r="B56" s="39"/>
      <c r="C56" s="39"/>
      <c r="D56" s="39"/>
      <c r="E56" s="39"/>
      <c r="F56" s="39"/>
      <c r="G56" s="39"/>
      <c r="H56" s="39"/>
      <c r="I56" s="39"/>
      <c r="J56" s="39"/>
      <c r="K56" s="39"/>
      <c r="L56" s="39"/>
      <c r="M56" s="39"/>
    </row>
    <row r="57" spans="1:13" ht="25.5" customHeight="1">
      <c r="A57" s="77"/>
      <c r="B57" s="39" t="s">
        <v>243</v>
      </c>
      <c r="C57" s="39"/>
      <c r="D57" s="39"/>
      <c r="E57" s="39"/>
      <c r="F57" s="39"/>
      <c r="G57" s="39"/>
      <c r="H57" s="39"/>
      <c r="I57" s="39"/>
      <c r="J57" s="39"/>
      <c r="K57" s="39"/>
      <c r="L57" s="39"/>
      <c r="M57" s="39"/>
    </row>
    <row r="58" spans="1:13">
      <c r="A58" s="77"/>
      <c r="B58" s="79"/>
      <c r="C58" s="79"/>
      <c r="D58" s="79"/>
      <c r="E58" s="79"/>
      <c r="F58" s="79"/>
      <c r="G58" s="79"/>
      <c r="H58" s="79"/>
      <c r="I58" s="79"/>
      <c r="J58" s="79"/>
      <c r="K58" s="79"/>
      <c r="L58" s="79"/>
      <c r="M58" s="79"/>
    </row>
    <row r="59" spans="1:13">
      <c r="A59" s="77"/>
      <c r="B59" s="78" t="s">
        <v>244</v>
      </c>
      <c r="C59" s="78"/>
      <c r="D59" s="78"/>
      <c r="E59" s="78"/>
      <c r="F59" s="78"/>
      <c r="G59" s="78"/>
      <c r="H59" s="78"/>
      <c r="I59" s="78"/>
      <c r="J59" s="78"/>
      <c r="K59" s="78"/>
      <c r="L59" s="78"/>
      <c r="M59" s="78"/>
    </row>
    <row r="60" spans="1:13">
      <c r="A60" s="77"/>
      <c r="B60" s="39"/>
      <c r="C60" s="39"/>
      <c r="D60" s="39"/>
      <c r="E60" s="39"/>
      <c r="F60" s="39"/>
      <c r="G60" s="39"/>
      <c r="H60" s="39"/>
      <c r="I60" s="39"/>
      <c r="J60" s="39"/>
      <c r="K60" s="39"/>
      <c r="L60" s="39"/>
      <c r="M60" s="39"/>
    </row>
    <row r="61" spans="1:13">
      <c r="A61" s="77"/>
      <c r="B61" s="39" t="s">
        <v>245</v>
      </c>
      <c r="C61" s="39"/>
      <c r="D61" s="39"/>
      <c r="E61" s="39"/>
      <c r="F61" s="39"/>
      <c r="G61" s="39"/>
      <c r="H61" s="39"/>
      <c r="I61" s="39"/>
      <c r="J61" s="39"/>
      <c r="K61" s="39"/>
      <c r="L61" s="39"/>
      <c r="M61" s="39"/>
    </row>
    <row r="62" spans="1:13">
      <c r="A62" s="77"/>
      <c r="B62" s="76"/>
      <c r="C62" s="76"/>
      <c r="D62" s="76"/>
      <c r="E62" s="76"/>
      <c r="F62" s="76"/>
      <c r="G62" s="76"/>
      <c r="H62" s="76"/>
      <c r="I62" s="76"/>
      <c r="J62" s="76"/>
      <c r="K62" s="76"/>
      <c r="L62" s="76"/>
      <c r="M62" s="76"/>
    </row>
    <row r="63" spans="1:13">
      <c r="A63" s="77"/>
      <c r="B63" s="78" t="s">
        <v>246</v>
      </c>
      <c r="C63" s="78"/>
      <c r="D63" s="78"/>
      <c r="E63" s="78"/>
      <c r="F63" s="78"/>
      <c r="G63" s="78"/>
      <c r="H63" s="78"/>
      <c r="I63" s="78"/>
      <c r="J63" s="78"/>
      <c r="K63" s="78"/>
      <c r="L63" s="78"/>
      <c r="M63" s="78"/>
    </row>
    <row r="64" spans="1:13">
      <c r="A64" s="77"/>
      <c r="B64" s="39"/>
      <c r="C64" s="39"/>
      <c r="D64" s="39"/>
      <c r="E64" s="39"/>
      <c r="F64" s="39"/>
      <c r="G64" s="39"/>
      <c r="H64" s="39"/>
      <c r="I64" s="39"/>
      <c r="J64" s="39"/>
      <c r="K64" s="39"/>
      <c r="L64" s="39"/>
      <c r="M64" s="39"/>
    </row>
    <row r="65" spans="1:13" ht="25.5" customHeight="1">
      <c r="A65" s="77"/>
      <c r="B65" s="39" t="s">
        <v>247</v>
      </c>
      <c r="C65" s="39"/>
      <c r="D65" s="39"/>
      <c r="E65" s="39"/>
      <c r="F65" s="39"/>
      <c r="G65" s="39"/>
      <c r="H65" s="39"/>
      <c r="I65" s="39"/>
      <c r="J65" s="39"/>
      <c r="K65" s="39"/>
      <c r="L65" s="39"/>
      <c r="M65" s="39"/>
    </row>
    <row r="66" spans="1:13">
      <c r="A66" s="77"/>
      <c r="B66" s="39"/>
      <c r="C66" s="39"/>
      <c r="D66" s="39"/>
      <c r="E66" s="39"/>
      <c r="F66" s="39"/>
      <c r="G66" s="39"/>
      <c r="H66" s="39"/>
      <c r="I66" s="39"/>
      <c r="J66" s="39"/>
      <c r="K66" s="39"/>
      <c r="L66" s="39"/>
      <c r="M66" s="39"/>
    </row>
    <row r="67" spans="1:13">
      <c r="A67" s="77"/>
      <c r="B67" s="78" t="s">
        <v>248</v>
      </c>
      <c r="C67" s="78"/>
      <c r="D67" s="78"/>
      <c r="E67" s="78"/>
      <c r="F67" s="78"/>
      <c r="G67" s="78"/>
      <c r="H67" s="78"/>
      <c r="I67" s="78"/>
      <c r="J67" s="78"/>
      <c r="K67" s="78"/>
      <c r="L67" s="78"/>
      <c r="M67" s="78"/>
    </row>
    <row r="68" spans="1:13">
      <c r="A68" s="77"/>
      <c r="B68" s="39"/>
      <c r="C68" s="39"/>
      <c r="D68" s="39"/>
      <c r="E68" s="39"/>
      <c r="F68" s="39"/>
      <c r="G68" s="39"/>
      <c r="H68" s="39"/>
      <c r="I68" s="39"/>
      <c r="J68" s="39"/>
      <c r="K68" s="39"/>
      <c r="L68" s="39"/>
      <c r="M68" s="39"/>
    </row>
    <row r="69" spans="1:13" ht="25.5" customHeight="1">
      <c r="A69" s="77"/>
      <c r="B69" s="39" t="s">
        <v>249</v>
      </c>
      <c r="C69" s="39"/>
      <c r="D69" s="39"/>
      <c r="E69" s="39"/>
      <c r="F69" s="39"/>
      <c r="G69" s="39"/>
      <c r="H69" s="39"/>
      <c r="I69" s="39"/>
      <c r="J69" s="39"/>
      <c r="K69" s="39"/>
      <c r="L69" s="39"/>
      <c r="M69" s="39"/>
    </row>
    <row r="70" spans="1:13">
      <c r="A70" s="77"/>
      <c r="B70" s="76"/>
      <c r="C70" s="76"/>
      <c r="D70" s="76"/>
      <c r="E70" s="76"/>
      <c r="F70" s="76"/>
      <c r="G70" s="76"/>
      <c r="H70" s="76"/>
      <c r="I70" s="76"/>
      <c r="J70" s="76"/>
      <c r="K70" s="76"/>
      <c r="L70" s="76"/>
      <c r="M70" s="76"/>
    </row>
    <row r="71" spans="1:13">
      <c r="A71" s="77"/>
      <c r="B71" s="39" t="s">
        <v>250</v>
      </c>
      <c r="C71" s="39"/>
      <c r="D71" s="39"/>
      <c r="E71" s="39"/>
      <c r="F71" s="39"/>
      <c r="G71" s="39"/>
      <c r="H71" s="39"/>
      <c r="I71" s="39"/>
      <c r="J71" s="39"/>
      <c r="K71" s="39"/>
      <c r="L71" s="39"/>
      <c r="M71" s="39"/>
    </row>
    <row r="72" spans="1:13">
      <c r="A72" s="77"/>
      <c r="B72" s="76"/>
      <c r="C72" s="76"/>
      <c r="D72" s="76"/>
      <c r="E72" s="76"/>
      <c r="F72" s="76"/>
      <c r="G72" s="76"/>
      <c r="H72" s="76"/>
      <c r="I72" s="76"/>
      <c r="J72" s="76"/>
      <c r="K72" s="76"/>
      <c r="L72" s="76"/>
      <c r="M72" s="76"/>
    </row>
    <row r="73" spans="1:13">
      <c r="A73" s="77"/>
      <c r="B73" s="78" t="s">
        <v>251</v>
      </c>
      <c r="C73" s="78"/>
      <c r="D73" s="78"/>
      <c r="E73" s="78"/>
      <c r="F73" s="78"/>
      <c r="G73" s="78"/>
      <c r="H73" s="78"/>
      <c r="I73" s="78"/>
      <c r="J73" s="78"/>
      <c r="K73" s="78"/>
      <c r="L73" s="78"/>
      <c r="M73" s="78"/>
    </row>
    <row r="74" spans="1:13">
      <c r="A74" s="77"/>
      <c r="B74" s="39"/>
      <c r="C74" s="39"/>
      <c r="D74" s="39"/>
      <c r="E74" s="39"/>
      <c r="F74" s="39"/>
      <c r="G74" s="39"/>
      <c r="H74" s="39"/>
      <c r="I74" s="39"/>
      <c r="J74" s="39"/>
      <c r="K74" s="39"/>
      <c r="L74" s="39"/>
      <c r="M74" s="39"/>
    </row>
    <row r="75" spans="1:13" ht="63.75" customHeight="1">
      <c r="A75" s="77"/>
      <c r="B75" s="39" t="s">
        <v>252</v>
      </c>
      <c r="C75" s="39"/>
      <c r="D75" s="39"/>
      <c r="E75" s="39"/>
      <c r="F75" s="39"/>
      <c r="G75" s="39"/>
      <c r="H75" s="39"/>
      <c r="I75" s="39"/>
      <c r="J75" s="39"/>
      <c r="K75" s="39"/>
      <c r="L75" s="39"/>
      <c r="M75" s="39"/>
    </row>
    <row r="76" spans="1:13">
      <c r="A76" s="77"/>
      <c r="B76" s="76"/>
      <c r="C76" s="76"/>
      <c r="D76" s="76"/>
      <c r="E76" s="76"/>
      <c r="F76" s="76"/>
      <c r="G76" s="76"/>
      <c r="H76" s="76"/>
      <c r="I76" s="76"/>
      <c r="J76" s="76"/>
      <c r="K76" s="76"/>
      <c r="L76" s="76"/>
      <c r="M76" s="76"/>
    </row>
    <row r="77" spans="1:13">
      <c r="A77" s="77"/>
      <c r="B77" s="39" t="s">
        <v>253</v>
      </c>
      <c r="C77" s="39"/>
      <c r="D77" s="39"/>
      <c r="E77" s="39"/>
      <c r="F77" s="39"/>
      <c r="G77" s="39"/>
      <c r="H77" s="39"/>
      <c r="I77" s="39"/>
      <c r="J77" s="39"/>
      <c r="K77" s="39"/>
      <c r="L77" s="39"/>
      <c r="M77" s="39"/>
    </row>
    <row r="78" spans="1:13">
      <c r="A78" s="77"/>
      <c r="B78" s="76"/>
      <c r="C78" s="76"/>
      <c r="D78" s="76"/>
      <c r="E78" s="76"/>
      <c r="F78" s="76"/>
      <c r="G78" s="76"/>
      <c r="H78" s="76"/>
      <c r="I78" s="76"/>
      <c r="J78" s="76"/>
      <c r="K78" s="76"/>
      <c r="L78" s="76"/>
      <c r="M78" s="76"/>
    </row>
    <row r="79" spans="1:13" ht="38.25" customHeight="1">
      <c r="A79" s="77"/>
      <c r="B79" s="39" t="s">
        <v>254</v>
      </c>
      <c r="C79" s="39"/>
      <c r="D79" s="39"/>
      <c r="E79" s="39"/>
      <c r="F79" s="39"/>
      <c r="G79" s="39"/>
      <c r="H79" s="39"/>
      <c r="I79" s="39"/>
      <c r="J79" s="39"/>
      <c r="K79" s="39"/>
      <c r="L79" s="39"/>
      <c r="M79" s="39"/>
    </row>
    <row r="80" spans="1:13">
      <c r="A80" s="77"/>
      <c r="B80" s="39"/>
      <c r="C80" s="39"/>
      <c r="D80" s="39"/>
      <c r="E80" s="39"/>
      <c r="F80" s="39"/>
      <c r="G80" s="39"/>
      <c r="H80" s="39"/>
      <c r="I80" s="39"/>
      <c r="J80" s="39"/>
      <c r="K80" s="39"/>
      <c r="L80" s="39"/>
      <c r="M80" s="39"/>
    </row>
    <row r="81" spans="1:13">
      <c r="A81" s="77"/>
      <c r="B81" s="78" t="s">
        <v>255</v>
      </c>
      <c r="C81" s="78"/>
      <c r="D81" s="78"/>
      <c r="E81" s="78"/>
      <c r="F81" s="78"/>
      <c r="G81" s="78"/>
      <c r="H81" s="78"/>
      <c r="I81" s="78"/>
      <c r="J81" s="78"/>
      <c r="K81" s="78"/>
      <c r="L81" s="78"/>
      <c r="M81" s="78"/>
    </row>
    <row r="82" spans="1:13">
      <c r="A82" s="77"/>
      <c r="B82" s="39"/>
      <c r="C82" s="39"/>
      <c r="D82" s="39"/>
      <c r="E82" s="39"/>
      <c r="F82" s="39"/>
      <c r="G82" s="39"/>
      <c r="H82" s="39"/>
      <c r="I82" s="39"/>
      <c r="J82" s="39"/>
      <c r="K82" s="39"/>
      <c r="L82" s="39"/>
      <c r="M82" s="39"/>
    </row>
    <row r="83" spans="1:13" ht="25.5" customHeight="1">
      <c r="A83" s="77"/>
      <c r="B83" s="39" t="s">
        <v>256</v>
      </c>
      <c r="C83" s="39"/>
      <c r="D83" s="39"/>
      <c r="E83" s="39"/>
      <c r="F83" s="39"/>
      <c r="G83" s="39"/>
      <c r="H83" s="39"/>
      <c r="I83" s="39"/>
      <c r="J83" s="39"/>
      <c r="K83" s="39"/>
      <c r="L83" s="39"/>
      <c r="M83" s="39"/>
    </row>
    <row r="84" spans="1:13">
      <c r="A84" s="77"/>
      <c r="B84" s="76"/>
      <c r="C84" s="76"/>
      <c r="D84" s="76"/>
      <c r="E84" s="76"/>
      <c r="F84" s="76"/>
      <c r="G84" s="76"/>
      <c r="H84" s="76"/>
      <c r="I84" s="76"/>
      <c r="J84" s="76"/>
      <c r="K84" s="76"/>
      <c r="L84" s="76"/>
      <c r="M84" s="76"/>
    </row>
    <row r="85" spans="1:13" ht="51" customHeight="1">
      <c r="A85" s="77"/>
      <c r="B85" s="39" t="s">
        <v>257</v>
      </c>
      <c r="C85" s="39"/>
      <c r="D85" s="39"/>
      <c r="E85" s="39"/>
      <c r="F85" s="39"/>
      <c r="G85" s="39"/>
      <c r="H85" s="39"/>
      <c r="I85" s="39"/>
      <c r="J85" s="39"/>
      <c r="K85" s="39"/>
      <c r="L85" s="39"/>
      <c r="M85" s="39"/>
    </row>
    <row r="86" spans="1:13">
      <c r="A86" s="77"/>
      <c r="B86" s="76"/>
      <c r="C86" s="76"/>
      <c r="D86" s="76"/>
      <c r="E86" s="76"/>
      <c r="F86" s="76"/>
      <c r="G86" s="76"/>
      <c r="H86" s="76"/>
      <c r="I86" s="76"/>
      <c r="J86" s="76"/>
      <c r="K86" s="76"/>
      <c r="L86" s="76"/>
      <c r="M86" s="76"/>
    </row>
    <row r="87" spans="1:13">
      <c r="A87" s="77"/>
      <c r="B87" s="39" t="s">
        <v>258</v>
      </c>
      <c r="C87" s="39"/>
      <c r="D87" s="39"/>
      <c r="E87" s="39"/>
      <c r="F87" s="39"/>
      <c r="G87" s="39"/>
      <c r="H87" s="39"/>
      <c r="I87" s="39"/>
      <c r="J87" s="39"/>
      <c r="K87" s="39"/>
      <c r="L87" s="39"/>
      <c r="M87" s="39"/>
    </row>
    <row r="88" spans="1:13">
      <c r="A88" s="77"/>
      <c r="B88" s="21"/>
      <c r="C88" s="21"/>
      <c r="D88" s="21"/>
      <c r="E88" s="21"/>
      <c r="F88" s="21"/>
      <c r="G88" s="21"/>
      <c r="H88" s="21"/>
      <c r="I88" s="21"/>
    </row>
    <row r="89" spans="1:13">
      <c r="A89" s="77"/>
      <c r="B89" s="14"/>
      <c r="C89" s="14"/>
      <c r="D89" s="14"/>
      <c r="E89" s="14"/>
      <c r="F89" s="14"/>
      <c r="G89" s="14"/>
      <c r="H89" s="14"/>
      <c r="I89" s="14"/>
    </row>
    <row r="90" spans="1:13" ht="15.75" thickBot="1">
      <c r="A90" s="77"/>
      <c r="B90" s="23"/>
      <c r="C90" s="32">
        <v>2014</v>
      </c>
      <c r="D90" s="32"/>
      <c r="E90" s="32"/>
      <c r="F90" s="23"/>
      <c r="G90" s="32">
        <v>2013</v>
      </c>
      <c r="H90" s="32"/>
      <c r="I90" s="32"/>
    </row>
    <row r="91" spans="1:13">
      <c r="A91" s="77"/>
      <c r="B91" s="26" t="s">
        <v>259</v>
      </c>
      <c r="C91" s="34"/>
      <c r="D91" s="34"/>
      <c r="E91" s="34"/>
      <c r="F91" s="27"/>
      <c r="G91" s="34"/>
      <c r="H91" s="34"/>
      <c r="I91" s="34"/>
    </row>
    <row r="92" spans="1:13">
      <c r="A92" s="77"/>
      <c r="B92" s="35" t="s">
        <v>51</v>
      </c>
      <c r="C92" s="36" t="s">
        <v>260</v>
      </c>
      <c r="D92" s="37">
        <v>343</v>
      </c>
      <c r="E92" s="38"/>
      <c r="F92" s="38"/>
      <c r="G92" s="39" t="s">
        <v>260</v>
      </c>
      <c r="H92" s="40">
        <v>314</v>
      </c>
      <c r="I92" s="38"/>
    </row>
    <row r="93" spans="1:13">
      <c r="A93" s="77"/>
      <c r="B93" s="35"/>
      <c r="C93" s="36"/>
      <c r="D93" s="37"/>
      <c r="E93" s="38"/>
      <c r="F93" s="38"/>
      <c r="G93" s="39"/>
      <c r="H93" s="40"/>
      <c r="I93" s="38"/>
    </row>
    <row r="94" spans="1:13">
      <c r="A94" s="77"/>
      <c r="B94" s="41" t="s">
        <v>261</v>
      </c>
      <c r="C94" s="42"/>
      <c r="D94" s="42"/>
      <c r="E94" s="43"/>
      <c r="F94" s="43"/>
      <c r="G94" s="42"/>
      <c r="H94" s="42"/>
      <c r="I94" s="43"/>
    </row>
    <row r="95" spans="1:13">
      <c r="A95" s="77"/>
      <c r="B95" s="41"/>
      <c r="C95" s="42"/>
      <c r="D95" s="42"/>
      <c r="E95" s="43"/>
      <c r="F95" s="43"/>
      <c r="G95" s="42"/>
      <c r="H95" s="42"/>
      <c r="I95" s="43"/>
    </row>
    <row r="96" spans="1:13">
      <c r="A96" s="77"/>
      <c r="B96" s="35" t="s">
        <v>57</v>
      </c>
      <c r="C96" s="37">
        <v>367</v>
      </c>
      <c r="D96" s="37"/>
      <c r="E96" s="38"/>
      <c r="F96" s="38"/>
      <c r="G96" s="40">
        <v>323</v>
      </c>
      <c r="H96" s="40"/>
      <c r="I96" s="38"/>
    </row>
    <row r="97" spans="1:13">
      <c r="A97" s="77"/>
      <c r="B97" s="35"/>
      <c r="C97" s="37"/>
      <c r="D97" s="37"/>
      <c r="E97" s="38"/>
      <c r="F97" s="38"/>
      <c r="G97" s="40"/>
      <c r="H97" s="40"/>
      <c r="I97" s="38"/>
    </row>
    <row r="98" spans="1:13">
      <c r="A98" s="77"/>
      <c r="B98" s="44" t="s">
        <v>59</v>
      </c>
      <c r="C98" s="45">
        <v>20</v>
      </c>
      <c r="D98" s="45"/>
      <c r="E98" s="43"/>
      <c r="F98" s="43"/>
      <c r="G98" s="42">
        <v>19</v>
      </c>
      <c r="H98" s="42"/>
      <c r="I98" s="43"/>
    </row>
    <row r="99" spans="1:13" ht="15.75" thickBot="1">
      <c r="A99" s="77"/>
      <c r="B99" s="44"/>
      <c r="C99" s="46"/>
      <c r="D99" s="46"/>
      <c r="E99" s="47"/>
      <c r="F99" s="43"/>
      <c r="G99" s="48"/>
      <c r="H99" s="48"/>
      <c r="I99" s="47"/>
    </row>
    <row r="100" spans="1:13">
      <c r="A100" s="77"/>
      <c r="B100" s="35" t="s">
        <v>126</v>
      </c>
      <c r="C100" s="49" t="s">
        <v>260</v>
      </c>
      <c r="D100" s="51">
        <v>730</v>
      </c>
      <c r="E100" s="53"/>
      <c r="F100" s="38"/>
      <c r="G100" s="55" t="s">
        <v>260</v>
      </c>
      <c r="H100" s="57">
        <v>656</v>
      </c>
      <c r="I100" s="53"/>
    </row>
    <row r="101" spans="1:13" ht="15.75" thickBot="1">
      <c r="A101" s="77"/>
      <c r="B101" s="35"/>
      <c r="C101" s="50"/>
      <c r="D101" s="52"/>
      <c r="E101" s="54"/>
      <c r="F101" s="38"/>
      <c r="G101" s="56"/>
      <c r="H101" s="58"/>
      <c r="I101" s="54"/>
    </row>
    <row r="102" spans="1:13" ht="15.75" thickTop="1">
      <c r="A102" s="77"/>
      <c r="B102" s="76"/>
      <c r="C102" s="76"/>
      <c r="D102" s="76"/>
      <c r="E102" s="76"/>
      <c r="F102" s="76"/>
      <c r="G102" s="76"/>
      <c r="H102" s="76"/>
      <c r="I102" s="76"/>
      <c r="J102" s="76"/>
      <c r="K102" s="76"/>
      <c r="L102" s="76"/>
      <c r="M102" s="76"/>
    </row>
    <row r="103" spans="1:13" ht="25.5" customHeight="1">
      <c r="A103" s="77"/>
      <c r="B103" s="39" t="s">
        <v>262</v>
      </c>
      <c r="C103" s="39"/>
      <c r="D103" s="39"/>
      <c r="E103" s="39"/>
      <c r="F103" s="39"/>
      <c r="G103" s="39"/>
      <c r="H103" s="39"/>
      <c r="I103" s="39"/>
      <c r="J103" s="39"/>
      <c r="K103" s="39"/>
      <c r="L103" s="39"/>
      <c r="M103" s="39"/>
    </row>
    <row r="104" spans="1:13">
      <c r="A104" s="77"/>
      <c r="B104" s="39"/>
      <c r="C104" s="39"/>
      <c r="D104" s="39"/>
      <c r="E104" s="39"/>
      <c r="F104" s="39"/>
      <c r="G104" s="39"/>
      <c r="H104" s="39"/>
      <c r="I104" s="39"/>
      <c r="J104" s="39"/>
      <c r="K104" s="39"/>
      <c r="L104" s="39"/>
      <c r="M104" s="39"/>
    </row>
    <row r="105" spans="1:13">
      <c r="A105" s="77"/>
      <c r="B105" s="39" t="s">
        <v>263</v>
      </c>
      <c r="C105" s="39"/>
      <c r="D105" s="39"/>
      <c r="E105" s="39"/>
      <c r="F105" s="39"/>
      <c r="G105" s="39"/>
      <c r="H105" s="39"/>
      <c r="I105" s="39"/>
      <c r="J105" s="39"/>
      <c r="K105" s="39"/>
      <c r="L105" s="39"/>
      <c r="M105" s="39"/>
    </row>
    <row r="106" spans="1:13">
      <c r="A106" s="77"/>
      <c r="B106" s="21"/>
      <c r="C106" s="21"/>
      <c r="D106" s="21"/>
      <c r="E106" s="21"/>
      <c r="F106" s="21"/>
      <c r="G106" s="21"/>
      <c r="H106" s="21"/>
      <c r="I106" s="21"/>
      <c r="J106" s="21"/>
      <c r="K106" s="21"/>
      <c r="L106" s="21"/>
      <c r="M106" s="21"/>
    </row>
    <row r="107" spans="1:13">
      <c r="A107" s="77"/>
      <c r="B107" s="14"/>
      <c r="C107" s="14"/>
      <c r="D107" s="14"/>
      <c r="E107" s="14"/>
      <c r="F107" s="14"/>
      <c r="G107" s="14"/>
      <c r="H107" s="14"/>
      <c r="I107" s="14"/>
      <c r="J107" s="14"/>
      <c r="K107" s="14"/>
      <c r="L107" s="14"/>
      <c r="M107" s="14"/>
    </row>
    <row r="108" spans="1:13" ht="15.75" thickBot="1">
      <c r="A108" s="77"/>
      <c r="B108" s="59"/>
      <c r="C108" s="32">
        <v>2014</v>
      </c>
      <c r="D108" s="32"/>
      <c r="E108" s="32"/>
      <c r="F108" s="23"/>
      <c r="G108" s="32">
        <v>2013</v>
      </c>
      <c r="H108" s="32"/>
      <c r="I108" s="32"/>
      <c r="J108" s="23"/>
      <c r="K108" s="32">
        <v>2012</v>
      </c>
      <c r="L108" s="32"/>
      <c r="M108" s="32"/>
    </row>
    <row r="109" spans="1:13">
      <c r="A109" s="77"/>
      <c r="B109" s="33" t="s">
        <v>264</v>
      </c>
      <c r="C109" s="66" t="s">
        <v>260</v>
      </c>
      <c r="D109" s="68">
        <v>246</v>
      </c>
      <c r="E109" s="70"/>
      <c r="F109" s="43"/>
      <c r="G109" s="34" t="s">
        <v>260</v>
      </c>
      <c r="H109" s="73">
        <v>208</v>
      </c>
      <c r="I109" s="70"/>
      <c r="J109" s="43"/>
      <c r="K109" s="34" t="s">
        <v>260</v>
      </c>
      <c r="L109" s="73">
        <v>183</v>
      </c>
      <c r="M109" s="70"/>
    </row>
    <row r="110" spans="1:13">
      <c r="A110" s="77"/>
      <c r="B110" s="33"/>
      <c r="C110" s="67"/>
      <c r="D110" s="69"/>
      <c r="E110" s="71"/>
      <c r="F110" s="43"/>
      <c r="G110" s="72"/>
      <c r="H110" s="74"/>
      <c r="I110" s="71"/>
      <c r="J110" s="43"/>
      <c r="K110" s="72"/>
      <c r="L110" s="74"/>
      <c r="M110" s="71"/>
    </row>
    <row r="111" spans="1:13">
      <c r="A111" s="77"/>
      <c r="B111" s="39" t="s">
        <v>265</v>
      </c>
      <c r="C111" s="37">
        <v>295</v>
      </c>
      <c r="D111" s="37"/>
      <c r="E111" s="38"/>
      <c r="F111" s="38"/>
      <c r="G111" s="40">
        <v>256</v>
      </c>
      <c r="H111" s="40"/>
      <c r="I111" s="38"/>
      <c r="J111" s="38"/>
      <c r="K111" s="40">
        <v>209</v>
      </c>
      <c r="L111" s="40"/>
      <c r="M111" s="38"/>
    </row>
    <row r="112" spans="1:13">
      <c r="A112" s="77"/>
      <c r="B112" s="39"/>
      <c r="C112" s="37"/>
      <c r="D112" s="37"/>
      <c r="E112" s="38"/>
      <c r="F112" s="38"/>
      <c r="G112" s="40"/>
      <c r="H112" s="40"/>
      <c r="I112" s="38"/>
      <c r="J112" s="38"/>
      <c r="K112" s="40"/>
      <c r="L112" s="40"/>
      <c r="M112" s="38"/>
    </row>
    <row r="113" spans="1:13">
      <c r="A113" s="77"/>
      <c r="B113" s="33" t="s">
        <v>266</v>
      </c>
      <c r="C113" s="45" t="s">
        <v>267</v>
      </c>
      <c r="D113" s="45"/>
      <c r="E113" s="43"/>
      <c r="F113" s="43"/>
      <c r="G113" s="42">
        <v>192</v>
      </c>
      <c r="H113" s="42"/>
      <c r="I113" s="43"/>
      <c r="J113" s="43"/>
      <c r="K113" s="42" t="s">
        <v>267</v>
      </c>
      <c r="L113" s="42"/>
      <c r="M113" s="43"/>
    </row>
    <row r="114" spans="1:13" ht="15.75" thickBot="1">
      <c r="A114" s="77"/>
      <c r="B114" s="33"/>
      <c r="C114" s="46"/>
      <c r="D114" s="46"/>
      <c r="E114" s="47"/>
      <c r="F114" s="43"/>
      <c r="G114" s="48"/>
      <c r="H114" s="48"/>
      <c r="I114" s="47"/>
      <c r="J114" s="43"/>
      <c r="K114" s="48"/>
      <c r="L114" s="48"/>
      <c r="M114" s="47"/>
    </row>
    <row r="115" spans="1:13">
      <c r="A115" s="77"/>
      <c r="B115" s="35" t="s">
        <v>268</v>
      </c>
      <c r="C115" s="49" t="s">
        <v>260</v>
      </c>
      <c r="D115" s="51">
        <v>541</v>
      </c>
      <c r="E115" s="53"/>
      <c r="F115" s="38"/>
      <c r="G115" s="55" t="s">
        <v>260</v>
      </c>
      <c r="H115" s="57">
        <v>656</v>
      </c>
      <c r="I115" s="53"/>
      <c r="J115" s="38"/>
      <c r="K115" s="55" t="s">
        <v>260</v>
      </c>
      <c r="L115" s="57">
        <v>392</v>
      </c>
      <c r="M115" s="53"/>
    </row>
    <row r="116" spans="1:13" ht="15.75" thickBot="1">
      <c r="A116" s="77"/>
      <c r="B116" s="35"/>
      <c r="C116" s="50"/>
      <c r="D116" s="52"/>
      <c r="E116" s="54"/>
      <c r="F116" s="38"/>
      <c r="G116" s="56"/>
      <c r="H116" s="58"/>
      <c r="I116" s="54"/>
      <c r="J116" s="38"/>
      <c r="K116" s="56"/>
      <c r="L116" s="58"/>
      <c r="M116" s="54"/>
    </row>
    <row r="117" spans="1:13" ht="15.75" thickTop="1">
      <c r="A117" s="77"/>
      <c r="B117" s="14"/>
      <c r="C117" s="14"/>
    </row>
    <row r="118" spans="1:13">
      <c r="A118" s="77"/>
      <c r="B118" s="75" t="s">
        <v>269</v>
      </c>
      <c r="C118" s="20" t="s">
        <v>270</v>
      </c>
    </row>
    <row r="119" spans="1:13">
      <c r="A119" s="77"/>
      <c r="B119" s="39"/>
      <c r="C119" s="39"/>
      <c r="D119" s="39"/>
      <c r="E119" s="39"/>
      <c r="F119" s="39"/>
      <c r="G119" s="39"/>
      <c r="H119" s="39"/>
      <c r="I119" s="39"/>
      <c r="J119" s="39"/>
      <c r="K119" s="39"/>
      <c r="L119" s="39"/>
      <c r="M119" s="39"/>
    </row>
    <row r="120" spans="1:13">
      <c r="A120" s="77"/>
      <c r="B120" s="39" t="s">
        <v>271</v>
      </c>
      <c r="C120" s="39"/>
      <c r="D120" s="39"/>
      <c r="E120" s="39"/>
      <c r="F120" s="39"/>
      <c r="G120" s="39"/>
      <c r="H120" s="39"/>
      <c r="I120" s="39"/>
      <c r="J120" s="39"/>
      <c r="K120" s="39"/>
      <c r="L120" s="39"/>
      <c r="M120" s="39"/>
    </row>
    <row r="121" spans="1:13">
      <c r="A121" s="77"/>
      <c r="B121" s="39"/>
      <c r="C121" s="39"/>
      <c r="D121" s="39"/>
      <c r="E121" s="39"/>
      <c r="F121" s="39"/>
      <c r="G121" s="39"/>
      <c r="H121" s="39"/>
      <c r="I121" s="39"/>
      <c r="J121" s="39"/>
      <c r="K121" s="39"/>
      <c r="L121" s="39"/>
      <c r="M121" s="39"/>
    </row>
    <row r="122" spans="1:13">
      <c r="A122" s="77"/>
      <c r="B122" s="78" t="s">
        <v>272</v>
      </c>
      <c r="C122" s="78"/>
      <c r="D122" s="78"/>
      <c r="E122" s="78"/>
      <c r="F122" s="78"/>
      <c r="G122" s="78"/>
      <c r="H122" s="78"/>
      <c r="I122" s="78"/>
      <c r="J122" s="78"/>
      <c r="K122" s="78"/>
      <c r="L122" s="78"/>
      <c r="M122" s="78"/>
    </row>
    <row r="123" spans="1:13">
      <c r="A123" s="77"/>
      <c r="B123" s="39"/>
      <c r="C123" s="39"/>
      <c r="D123" s="39"/>
      <c r="E123" s="39"/>
      <c r="F123" s="39"/>
      <c r="G123" s="39"/>
      <c r="H123" s="39"/>
      <c r="I123" s="39"/>
      <c r="J123" s="39"/>
      <c r="K123" s="39"/>
      <c r="L123" s="39"/>
      <c r="M123" s="39"/>
    </row>
    <row r="124" spans="1:13" ht="25.5" customHeight="1">
      <c r="A124" s="77"/>
      <c r="B124" s="39" t="s">
        <v>273</v>
      </c>
      <c r="C124" s="39"/>
      <c r="D124" s="39"/>
      <c r="E124" s="39"/>
      <c r="F124" s="39"/>
      <c r="G124" s="39"/>
      <c r="H124" s="39"/>
      <c r="I124" s="39"/>
      <c r="J124" s="39"/>
      <c r="K124" s="39"/>
      <c r="L124" s="39"/>
      <c r="M124" s="39"/>
    </row>
    <row r="125" spans="1:13">
      <c r="A125" s="77"/>
      <c r="B125" s="39"/>
      <c r="C125" s="39"/>
      <c r="D125" s="39"/>
      <c r="E125" s="39"/>
      <c r="F125" s="39"/>
      <c r="G125" s="39"/>
      <c r="H125" s="39"/>
      <c r="I125" s="39"/>
      <c r="J125" s="39"/>
      <c r="K125" s="39"/>
      <c r="L125" s="39"/>
      <c r="M125" s="39"/>
    </row>
    <row r="126" spans="1:13">
      <c r="A126" s="77"/>
      <c r="B126" s="78" t="s">
        <v>274</v>
      </c>
      <c r="C126" s="78"/>
      <c r="D126" s="78"/>
      <c r="E126" s="78"/>
      <c r="F126" s="78"/>
      <c r="G126" s="78"/>
      <c r="H126" s="78"/>
      <c r="I126" s="78"/>
      <c r="J126" s="78"/>
      <c r="K126" s="78"/>
      <c r="L126" s="78"/>
      <c r="M126" s="78"/>
    </row>
    <row r="127" spans="1:13">
      <c r="A127" s="77"/>
      <c r="B127" s="39"/>
      <c r="C127" s="39"/>
      <c r="D127" s="39"/>
      <c r="E127" s="39"/>
      <c r="F127" s="39"/>
      <c r="G127" s="39"/>
      <c r="H127" s="39"/>
      <c r="I127" s="39"/>
      <c r="J127" s="39"/>
      <c r="K127" s="39"/>
      <c r="L127" s="39"/>
      <c r="M127" s="39"/>
    </row>
    <row r="128" spans="1:13" ht="25.5" customHeight="1">
      <c r="A128" s="77"/>
      <c r="B128" s="39" t="s">
        <v>275</v>
      </c>
      <c r="C128" s="39"/>
      <c r="D128" s="39"/>
      <c r="E128" s="39"/>
      <c r="F128" s="39"/>
      <c r="G128" s="39"/>
      <c r="H128" s="39"/>
      <c r="I128" s="39"/>
      <c r="J128" s="39"/>
      <c r="K128" s="39"/>
      <c r="L128" s="39"/>
      <c r="M128" s="39"/>
    </row>
    <row r="129" spans="1:13">
      <c r="A129" s="77"/>
      <c r="B129" s="76"/>
      <c r="C129" s="76"/>
      <c r="D129" s="76"/>
      <c r="E129" s="76"/>
      <c r="F129" s="76"/>
      <c r="G129" s="76"/>
      <c r="H129" s="76"/>
      <c r="I129" s="76"/>
      <c r="J129" s="76"/>
      <c r="K129" s="76"/>
      <c r="L129" s="76"/>
      <c r="M129" s="76"/>
    </row>
    <row r="130" spans="1:13" ht="38.25" customHeight="1">
      <c r="A130" s="77"/>
      <c r="B130" s="39" t="s">
        <v>276</v>
      </c>
      <c r="C130" s="39"/>
      <c r="D130" s="39"/>
      <c r="E130" s="39"/>
      <c r="F130" s="39"/>
      <c r="G130" s="39"/>
      <c r="H130" s="39"/>
      <c r="I130" s="39"/>
      <c r="J130" s="39"/>
      <c r="K130" s="39"/>
      <c r="L130" s="39"/>
      <c r="M130" s="39"/>
    </row>
    <row r="131" spans="1:13">
      <c r="A131" s="77"/>
      <c r="B131" s="39"/>
      <c r="C131" s="39"/>
      <c r="D131" s="39"/>
      <c r="E131" s="39"/>
      <c r="F131" s="39"/>
      <c r="G131" s="39"/>
      <c r="H131" s="39"/>
      <c r="I131" s="39"/>
      <c r="J131" s="39"/>
      <c r="K131" s="39"/>
      <c r="L131" s="39"/>
      <c r="M131" s="39"/>
    </row>
    <row r="132" spans="1:13">
      <c r="A132" s="77"/>
      <c r="B132" s="78" t="s">
        <v>277</v>
      </c>
      <c r="C132" s="78"/>
      <c r="D132" s="78"/>
      <c r="E132" s="78"/>
      <c r="F132" s="78"/>
      <c r="G132" s="78"/>
      <c r="H132" s="78"/>
      <c r="I132" s="78"/>
      <c r="J132" s="78"/>
      <c r="K132" s="78"/>
      <c r="L132" s="78"/>
      <c r="M132" s="78"/>
    </row>
    <row r="133" spans="1:13">
      <c r="A133" s="77"/>
      <c r="B133" s="76"/>
      <c r="C133" s="76"/>
      <c r="D133" s="76"/>
      <c r="E133" s="76"/>
      <c r="F133" s="76"/>
      <c r="G133" s="76"/>
      <c r="H133" s="76"/>
      <c r="I133" s="76"/>
      <c r="J133" s="76"/>
      <c r="K133" s="76"/>
      <c r="L133" s="76"/>
      <c r="M133" s="76"/>
    </row>
    <row r="134" spans="1:13" ht="38.25" customHeight="1">
      <c r="A134" s="77"/>
      <c r="B134" s="39" t="s">
        <v>278</v>
      </c>
      <c r="C134" s="39"/>
      <c r="D134" s="39"/>
      <c r="E134" s="39"/>
      <c r="F134" s="39"/>
      <c r="G134" s="39"/>
      <c r="H134" s="39"/>
      <c r="I134" s="39"/>
      <c r="J134" s="39"/>
      <c r="K134" s="39"/>
      <c r="L134" s="39"/>
      <c r="M134" s="39"/>
    </row>
    <row r="135" spans="1:13">
      <c r="A135" s="77"/>
      <c r="B135" s="76"/>
      <c r="C135" s="76"/>
      <c r="D135" s="76"/>
      <c r="E135" s="76"/>
      <c r="F135" s="76"/>
      <c r="G135" s="76"/>
      <c r="H135" s="76"/>
      <c r="I135" s="76"/>
      <c r="J135" s="76"/>
      <c r="K135" s="76"/>
      <c r="L135" s="76"/>
      <c r="M135" s="76"/>
    </row>
    <row r="136" spans="1:13">
      <c r="A136" s="77"/>
      <c r="B136" s="80" t="s">
        <v>279</v>
      </c>
      <c r="C136" s="80"/>
      <c r="D136" s="80"/>
      <c r="E136" s="80"/>
      <c r="F136" s="80"/>
      <c r="G136" s="80"/>
      <c r="H136" s="80"/>
      <c r="I136" s="80"/>
      <c r="J136" s="80"/>
      <c r="K136" s="80"/>
      <c r="L136" s="80"/>
      <c r="M136" s="80"/>
    </row>
    <row r="137" spans="1:13">
      <c r="A137" s="77"/>
      <c r="B137" s="76"/>
      <c r="C137" s="76"/>
      <c r="D137" s="76"/>
      <c r="E137" s="76"/>
      <c r="F137" s="76"/>
      <c r="G137" s="76"/>
      <c r="H137" s="76"/>
      <c r="I137" s="76"/>
      <c r="J137" s="76"/>
      <c r="K137" s="76"/>
      <c r="L137" s="76"/>
      <c r="M137" s="76"/>
    </row>
    <row r="138" spans="1:13" ht="25.5" customHeight="1">
      <c r="A138" s="77"/>
      <c r="B138" s="80" t="s">
        <v>280</v>
      </c>
      <c r="C138" s="80"/>
      <c r="D138" s="80"/>
      <c r="E138" s="80"/>
      <c r="F138" s="80"/>
      <c r="G138" s="80"/>
      <c r="H138" s="80"/>
      <c r="I138" s="80"/>
      <c r="J138" s="80"/>
      <c r="K138" s="80"/>
      <c r="L138" s="80"/>
      <c r="M138" s="80"/>
    </row>
    <row r="139" spans="1:13">
      <c r="A139" s="77"/>
      <c r="B139" s="76"/>
      <c r="C139" s="76"/>
      <c r="D139" s="76"/>
      <c r="E139" s="76"/>
      <c r="F139" s="76"/>
      <c r="G139" s="76"/>
      <c r="H139" s="76"/>
      <c r="I139" s="76"/>
      <c r="J139" s="76"/>
      <c r="K139" s="76"/>
      <c r="L139" s="76"/>
      <c r="M139" s="76"/>
    </row>
    <row r="140" spans="1:13">
      <c r="A140" s="77"/>
      <c r="B140" s="80" t="s">
        <v>281</v>
      </c>
      <c r="C140" s="80"/>
      <c r="D140" s="80"/>
      <c r="E140" s="80"/>
      <c r="F140" s="80"/>
      <c r="G140" s="80"/>
      <c r="H140" s="80"/>
      <c r="I140" s="80"/>
      <c r="J140" s="80"/>
      <c r="K140" s="80"/>
      <c r="L140" s="80"/>
      <c r="M140" s="80"/>
    </row>
    <row r="141" spans="1:13" ht="25.5" customHeight="1">
      <c r="A141" s="77"/>
      <c r="B141" s="38" t="s">
        <v>282</v>
      </c>
      <c r="C141" s="38"/>
      <c r="D141" s="38"/>
      <c r="E141" s="38"/>
      <c r="F141" s="38"/>
      <c r="G141" s="38"/>
      <c r="H141" s="38"/>
      <c r="I141" s="38"/>
      <c r="J141" s="38"/>
      <c r="K141" s="38"/>
      <c r="L141" s="38"/>
      <c r="M141" s="38"/>
    </row>
    <row r="142" spans="1:13">
      <c r="A142" s="77"/>
      <c r="B142" s="76"/>
      <c r="C142" s="76"/>
      <c r="D142" s="76"/>
      <c r="E142" s="76"/>
      <c r="F142" s="76"/>
      <c r="G142" s="76"/>
      <c r="H142" s="76"/>
      <c r="I142" s="76"/>
      <c r="J142" s="76"/>
      <c r="K142" s="76"/>
      <c r="L142" s="76"/>
      <c r="M142" s="76"/>
    </row>
    <row r="143" spans="1:13">
      <c r="A143" s="77"/>
      <c r="B143" s="78" t="s">
        <v>283</v>
      </c>
      <c r="C143" s="78"/>
      <c r="D143" s="78"/>
      <c r="E143" s="78"/>
      <c r="F143" s="78"/>
      <c r="G143" s="78"/>
      <c r="H143" s="78"/>
      <c r="I143" s="78"/>
      <c r="J143" s="78"/>
      <c r="K143" s="78"/>
      <c r="L143" s="78"/>
      <c r="M143" s="78"/>
    </row>
    <row r="144" spans="1:13">
      <c r="A144" s="77"/>
      <c r="B144" s="39"/>
      <c r="C144" s="39"/>
      <c r="D144" s="39"/>
      <c r="E144" s="39"/>
      <c r="F144" s="39"/>
      <c r="G144" s="39"/>
      <c r="H144" s="39"/>
      <c r="I144" s="39"/>
      <c r="J144" s="39"/>
      <c r="K144" s="39"/>
      <c r="L144" s="39"/>
      <c r="M144" s="39"/>
    </row>
    <row r="145" spans="1:13" ht="51" customHeight="1">
      <c r="A145" s="77"/>
      <c r="B145" s="39" t="s">
        <v>284</v>
      </c>
      <c r="C145" s="39"/>
      <c r="D145" s="39"/>
      <c r="E145" s="39"/>
      <c r="F145" s="39"/>
      <c r="G145" s="39"/>
      <c r="H145" s="39"/>
      <c r="I145" s="39"/>
      <c r="J145" s="39"/>
      <c r="K145" s="39"/>
      <c r="L145" s="39"/>
      <c r="M145" s="39"/>
    </row>
    <row r="146" spans="1:13">
      <c r="A146" s="77"/>
      <c r="B146" s="39"/>
      <c r="C146" s="39"/>
      <c r="D146" s="39"/>
      <c r="E146" s="39"/>
      <c r="F146" s="39"/>
      <c r="G146" s="39"/>
      <c r="H146" s="39"/>
      <c r="I146" s="39"/>
      <c r="J146" s="39"/>
      <c r="K146" s="39"/>
      <c r="L146" s="39"/>
      <c r="M146" s="39"/>
    </row>
    <row r="147" spans="1:13">
      <c r="A147" s="77"/>
      <c r="B147" s="78" t="s">
        <v>285</v>
      </c>
      <c r="C147" s="78"/>
      <c r="D147" s="78"/>
      <c r="E147" s="78"/>
      <c r="F147" s="78"/>
      <c r="G147" s="78"/>
      <c r="H147" s="78"/>
      <c r="I147" s="78"/>
      <c r="J147" s="78"/>
      <c r="K147" s="78"/>
      <c r="L147" s="78"/>
      <c r="M147" s="78"/>
    </row>
    <row r="148" spans="1:13">
      <c r="A148" s="77"/>
      <c r="B148" s="39"/>
      <c r="C148" s="39"/>
      <c r="D148" s="39"/>
      <c r="E148" s="39"/>
      <c r="F148" s="39"/>
      <c r="G148" s="39"/>
      <c r="H148" s="39"/>
      <c r="I148" s="39"/>
      <c r="J148" s="39"/>
      <c r="K148" s="39"/>
      <c r="L148" s="39"/>
      <c r="M148" s="39"/>
    </row>
    <row r="149" spans="1:13" ht="38.25" customHeight="1">
      <c r="A149" s="77"/>
      <c r="B149" s="39" t="s">
        <v>286</v>
      </c>
      <c r="C149" s="39"/>
      <c r="D149" s="39"/>
      <c r="E149" s="39"/>
      <c r="F149" s="39"/>
      <c r="G149" s="39"/>
      <c r="H149" s="39"/>
      <c r="I149" s="39"/>
      <c r="J149" s="39"/>
      <c r="K149" s="39"/>
      <c r="L149" s="39"/>
      <c r="M149" s="39"/>
    </row>
    <row r="150" spans="1:13">
      <c r="A150" s="77"/>
      <c r="B150" s="76"/>
      <c r="C150" s="76"/>
      <c r="D150" s="76"/>
      <c r="E150" s="76"/>
      <c r="F150" s="76"/>
      <c r="G150" s="76"/>
      <c r="H150" s="76"/>
      <c r="I150" s="76"/>
      <c r="J150" s="76"/>
      <c r="K150" s="76"/>
      <c r="L150" s="76"/>
      <c r="M150" s="76"/>
    </row>
    <row r="151" spans="1:13">
      <c r="A151" s="77"/>
      <c r="B151" s="78" t="s">
        <v>287</v>
      </c>
      <c r="C151" s="78"/>
      <c r="D151" s="78"/>
      <c r="E151" s="78"/>
      <c r="F151" s="78"/>
      <c r="G151" s="78"/>
      <c r="H151" s="78"/>
      <c r="I151" s="78"/>
      <c r="J151" s="78"/>
      <c r="K151" s="78"/>
      <c r="L151" s="78"/>
      <c r="M151" s="78"/>
    </row>
    <row r="152" spans="1:13">
      <c r="A152" s="77"/>
      <c r="B152" s="76"/>
      <c r="C152" s="76"/>
      <c r="D152" s="76"/>
      <c r="E152" s="76"/>
      <c r="F152" s="76"/>
      <c r="G152" s="76"/>
      <c r="H152" s="76"/>
      <c r="I152" s="76"/>
      <c r="J152" s="76"/>
      <c r="K152" s="76"/>
      <c r="L152" s="76"/>
      <c r="M152" s="76"/>
    </row>
    <row r="153" spans="1:13" ht="25.5" customHeight="1">
      <c r="A153" s="77"/>
      <c r="B153" s="39" t="s">
        <v>288</v>
      </c>
      <c r="C153" s="39"/>
      <c r="D153" s="39"/>
      <c r="E153" s="39"/>
      <c r="F153" s="39"/>
      <c r="G153" s="39"/>
      <c r="H153" s="39"/>
      <c r="I153" s="39"/>
      <c r="J153" s="39"/>
      <c r="K153" s="39"/>
      <c r="L153" s="39"/>
      <c r="M153" s="39"/>
    </row>
    <row r="154" spans="1:13">
      <c r="A154" s="77"/>
      <c r="B154" s="76"/>
      <c r="C154" s="76"/>
      <c r="D154" s="76"/>
      <c r="E154" s="76"/>
      <c r="F154" s="76"/>
      <c r="G154" s="76"/>
      <c r="H154" s="76"/>
      <c r="I154" s="76"/>
      <c r="J154" s="76"/>
      <c r="K154" s="76"/>
      <c r="L154" s="76"/>
      <c r="M154" s="76"/>
    </row>
    <row r="155" spans="1:13">
      <c r="A155" s="77"/>
      <c r="B155" s="78" t="s">
        <v>289</v>
      </c>
      <c r="C155" s="78"/>
      <c r="D155" s="78"/>
      <c r="E155" s="78"/>
      <c r="F155" s="78"/>
      <c r="G155" s="78"/>
      <c r="H155" s="78"/>
      <c r="I155" s="78"/>
      <c r="J155" s="78"/>
      <c r="K155" s="78"/>
      <c r="L155" s="78"/>
      <c r="M155" s="78"/>
    </row>
    <row r="156" spans="1:13">
      <c r="A156" s="77"/>
      <c r="B156" s="76"/>
      <c r="C156" s="76"/>
      <c r="D156" s="76"/>
      <c r="E156" s="76"/>
      <c r="F156" s="76"/>
      <c r="G156" s="76"/>
      <c r="H156" s="76"/>
      <c r="I156" s="76"/>
      <c r="J156" s="76"/>
      <c r="K156" s="76"/>
      <c r="L156" s="76"/>
      <c r="M156" s="76"/>
    </row>
    <row r="157" spans="1:13" ht="51" customHeight="1">
      <c r="A157" s="77"/>
      <c r="B157" s="39" t="s">
        <v>290</v>
      </c>
      <c r="C157" s="39"/>
      <c r="D157" s="39"/>
      <c r="E157" s="39"/>
      <c r="F157" s="39"/>
      <c r="G157" s="39"/>
      <c r="H157" s="39"/>
      <c r="I157" s="39"/>
      <c r="J157" s="39"/>
      <c r="K157" s="39"/>
      <c r="L157" s="39"/>
      <c r="M157" s="39"/>
    </row>
  </sheetData>
  <mergeCells count="208">
    <mergeCell ref="B155:M155"/>
    <mergeCell ref="B156:M156"/>
    <mergeCell ref="B157:M157"/>
    <mergeCell ref="B149:M149"/>
    <mergeCell ref="B150:M150"/>
    <mergeCell ref="B151:M151"/>
    <mergeCell ref="B152:M152"/>
    <mergeCell ref="B153:M153"/>
    <mergeCell ref="B154:M154"/>
    <mergeCell ref="B143:M143"/>
    <mergeCell ref="B144:M144"/>
    <mergeCell ref="B145:M145"/>
    <mergeCell ref="B146:M146"/>
    <mergeCell ref="B147:M147"/>
    <mergeCell ref="B148:M148"/>
    <mergeCell ref="B137:M137"/>
    <mergeCell ref="B138:M138"/>
    <mergeCell ref="B139:M139"/>
    <mergeCell ref="B140:M140"/>
    <mergeCell ref="B141:M141"/>
    <mergeCell ref="B142:M142"/>
    <mergeCell ref="B131:M131"/>
    <mergeCell ref="B132:M132"/>
    <mergeCell ref="B133:M133"/>
    <mergeCell ref="B134:M134"/>
    <mergeCell ref="B135:M135"/>
    <mergeCell ref="B136:M136"/>
    <mergeCell ref="B125:M125"/>
    <mergeCell ref="B126:M126"/>
    <mergeCell ref="B127:M127"/>
    <mergeCell ref="B128:M128"/>
    <mergeCell ref="B129:M129"/>
    <mergeCell ref="B130:M130"/>
    <mergeCell ref="B119:M119"/>
    <mergeCell ref="B120:M120"/>
    <mergeCell ref="B121:M121"/>
    <mergeCell ref="B122:M122"/>
    <mergeCell ref="B123:M123"/>
    <mergeCell ref="B124:M124"/>
    <mergeCell ref="B85:M85"/>
    <mergeCell ref="B86:M86"/>
    <mergeCell ref="B87:M87"/>
    <mergeCell ref="B102:M102"/>
    <mergeCell ref="B103:M103"/>
    <mergeCell ref="B104:M104"/>
    <mergeCell ref="B79:M79"/>
    <mergeCell ref="B80:M80"/>
    <mergeCell ref="B81:M81"/>
    <mergeCell ref="B82:M82"/>
    <mergeCell ref="B83:M83"/>
    <mergeCell ref="B84:M84"/>
    <mergeCell ref="B73:M73"/>
    <mergeCell ref="B74:M74"/>
    <mergeCell ref="B75:M75"/>
    <mergeCell ref="B76:M76"/>
    <mergeCell ref="B77:M77"/>
    <mergeCell ref="B78:M78"/>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J115:J116"/>
    <mergeCell ref="K115:K116"/>
    <mergeCell ref="L115:L116"/>
    <mergeCell ref="M115:M116"/>
    <mergeCell ref="A1:A2"/>
    <mergeCell ref="B1:M1"/>
    <mergeCell ref="B2:M2"/>
    <mergeCell ref="B3:M3"/>
    <mergeCell ref="A4:A157"/>
    <mergeCell ref="B4:M4"/>
    <mergeCell ref="K113:L114"/>
    <mergeCell ref="M113:M114"/>
    <mergeCell ref="B115:B116"/>
    <mergeCell ref="C115:C116"/>
    <mergeCell ref="D115:D116"/>
    <mergeCell ref="E115:E116"/>
    <mergeCell ref="F115:F116"/>
    <mergeCell ref="G115:G116"/>
    <mergeCell ref="H115:H116"/>
    <mergeCell ref="I115:I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H109:H110"/>
    <mergeCell ref="I109:I110"/>
    <mergeCell ref="J109:J110"/>
    <mergeCell ref="K109:K110"/>
    <mergeCell ref="L109:L110"/>
    <mergeCell ref="M109:M110"/>
    <mergeCell ref="B109:B110"/>
    <mergeCell ref="C109:C110"/>
    <mergeCell ref="D109:D110"/>
    <mergeCell ref="E109:E110"/>
    <mergeCell ref="F109:F110"/>
    <mergeCell ref="G109:G110"/>
    <mergeCell ref="H100:H101"/>
    <mergeCell ref="I100:I101"/>
    <mergeCell ref="B106:M106"/>
    <mergeCell ref="C108:E108"/>
    <mergeCell ref="G108:I108"/>
    <mergeCell ref="K108:M108"/>
    <mergeCell ref="B105:M105"/>
    <mergeCell ref="B100:B101"/>
    <mergeCell ref="C100:C101"/>
    <mergeCell ref="D100:D101"/>
    <mergeCell ref="E100:E101"/>
    <mergeCell ref="F100:F101"/>
    <mergeCell ref="G100:G101"/>
    <mergeCell ref="B98:B99"/>
    <mergeCell ref="C98:D99"/>
    <mergeCell ref="E98:E99"/>
    <mergeCell ref="F98:F99"/>
    <mergeCell ref="G98:H99"/>
    <mergeCell ref="I98:I99"/>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B92:B93"/>
    <mergeCell ref="C92:C93"/>
    <mergeCell ref="D92:D93"/>
    <mergeCell ref="E92:E93"/>
    <mergeCell ref="F92:F93"/>
    <mergeCell ref="G92:G93"/>
    <mergeCell ref="B35:C35"/>
    <mergeCell ref="B42:B43"/>
    <mergeCell ref="B88:I88"/>
    <mergeCell ref="C90:E90"/>
    <mergeCell ref="G90:I90"/>
    <mergeCell ref="C91:E91"/>
    <mergeCell ref="G91:I91"/>
    <mergeCell ref="B46:M46"/>
    <mergeCell ref="B47:M47"/>
    <mergeCell ref="B48:M4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6.5703125" bestFit="1" customWidth="1"/>
    <col min="2" max="2" width="36.5703125" customWidth="1"/>
    <col min="3" max="3" width="4.42578125" customWidth="1"/>
    <col min="4" max="4" width="12.5703125" customWidth="1"/>
    <col min="5" max="5" width="3.42578125" customWidth="1"/>
    <col min="6" max="6" width="20.5703125" customWidth="1"/>
    <col min="7" max="7" width="4.42578125" customWidth="1"/>
    <col min="8" max="8" width="12.5703125" customWidth="1"/>
    <col min="9" max="9" width="3.42578125" customWidth="1"/>
    <col min="10" max="10" width="20.5703125" customWidth="1"/>
    <col min="11" max="11" width="4.42578125" customWidth="1"/>
    <col min="12" max="12" width="12.5703125" customWidth="1"/>
    <col min="13" max="13" width="3.42578125" customWidth="1"/>
    <col min="14" max="14" width="20.5703125" customWidth="1"/>
    <col min="15" max="15" width="4.42578125" customWidth="1"/>
    <col min="16" max="16" width="12.5703125" customWidth="1"/>
    <col min="17" max="17" width="20.5703125" customWidth="1"/>
  </cols>
  <sheetData>
    <row r="1" spans="1:17" ht="15" customHeight="1">
      <c r="A1" s="9" t="s">
        <v>291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292</v>
      </c>
      <c r="B3" s="76"/>
      <c r="C3" s="76"/>
      <c r="D3" s="76"/>
      <c r="E3" s="76"/>
      <c r="F3" s="76"/>
      <c r="G3" s="76"/>
      <c r="H3" s="76"/>
      <c r="I3" s="76"/>
      <c r="J3" s="76"/>
      <c r="K3" s="76"/>
      <c r="L3" s="76"/>
      <c r="M3" s="76"/>
      <c r="N3" s="76"/>
      <c r="O3" s="76"/>
      <c r="P3" s="76"/>
      <c r="Q3" s="76"/>
    </row>
    <row r="4" spans="1:17">
      <c r="A4" s="77" t="s">
        <v>291</v>
      </c>
      <c r="B4" s="102" t="s">
        <v>293</v>
      </c>
      <c r="C4" s="102"/>
      <c r="D4" s="102"/>
      <c r="E4" s="102"/>
      <c r="F4" s="102"/>
      <c r="G4" s="102"/>
      <c r="H4" s="102"/>
      <c r="I4" s="102"/>
      <c r="J4" s="102"/>
      <c r="K4" s="102"/>
      <c r="L4" s="102"/>
      <c r="M4" s="102"/>
      <c r="N4" s="102"/>
      <c r="O4" s="102"/>
      <c r="P4" s="102"/>
      <c r="Q4" s="102"/>
    </row>
    <row r="5" spans="1:17">
      <c r="A5" s="77"/>
      <c r="B5" s="76"/>
      <c r="C5" s="76"/>
      <c r="D5" s="76"/>
      <c r="E5" s="76"/>
      <c r="F5" s="76"/>
      <c r="G5" s="76"/>
      <c r="H5" s="76"/>
      <c r="I5" s="76"/>
      <c r="J5" s="76"/>
      <c r="K5" s="76"/>
      <c r="L5" s="76"/>
      <c r="M5" s="76"/>
      <c r="N5" s="76"/>
      <c r="O5" s="76"/>
      <c r="P5" s="76"/>
      <c r="Q5" s="76"/>
    </row>
    <row r="6" spans="1:17">
      <c r="A6" s="77"/>
      <c r="B6" s="38" t="s">
        <v>294</v>
      </c>
      <c r="C6" s="38"/>
      <c r="D6" s="38"/>
      <c r="E6" s="38"/>
      <c r="F6" s="38"/>
      <c r="G6" s="38"/>
      <c r="H6" s="38"/>
      <c r="I6" s="38"/>
      <c r="J6" s="38"/>
      <c r="K6" s="38"/>
      <c r="L6" s="38"/>
      <c r="M6" s="38"/>
      <c r="N6" s="38"/>
      <c r="O6" s="38"/>
      <c r="P6" s="38"/>
      <c r="Q6" s="38"/>
    </row>
    <row r="7" spans="1:17">
      <c r="A7" s="77"/>
      <c r="B7" s="21"/>
      <c r="C7" s="21"/>
      <c r="D7" s="21"/>
      <c r="E7" s="21"/>
      <c r="F7" s="21"/>
      <c r="G7" s="21"/>
      <c r="H7" s="21"/>
      <c r="I7" s="21"/>
      <c r="J7" s="21"/>
      <c r="K7" s="21"/>
      <c r="L7" s="21"/>
      <c r="M7" s="21"/>
      <c r="N7" s="21"/>
      <c r="O7" s="21"/>
      <c r="P7" s="21"/>
      <c r="Q7" s="21"/>
    </row>
    <row r="8" spans="1:17">
      <c r="A8" s="77"/>
      <c r="B8" s="14"/>
      <c r="C8" s="14"/>
      <c r="D8" s="14"/>
      <c r="E8" s="14"/>
      <c r="F8" s="14"/>
      <c r="G8" s="14"/>
      <c r="H8" s="14"/>
      <c r="I8" s="14"/>
      <c r="J8" s="14"/>
      <c r="K8" s="14"/>
      <c r="L8" s="14"/>
      <c r="M8" s="14"/>
      <c r="N8" s="14"/>
      <c r="O8" s="14"/>
      <c r="P8" s="14"/>
      <c r="Q8" s="14"/>
    </row>
    <row r="9" spans="1:17" ht="15.75" thickBot="1">
      <c r="A9" s="77"/>
      <c r="B9" s="82" t="s">
        <v>295</v>
      </c>
      <c r="C9" s="32" t="s">
        <v>296</v>
      </c>
      <c r="D9" s="32"/>
      <c r="E9" s="32"/>
      <c r="F9" s="23"/>
      <c r="G9" s="32" t="s">
        <v>297</v>
      </c>
      <c r="H9" s="32"/>
      <c r="I9" s="32"/>
      <c r="J9" s="23"/>
      <c r="K9" s="32" t="s">
        <v>298</v>
      </c>
      <c r="L9" s="32"/>
      <c r="M9" s="32"/>
      <c r="N9" s="23"/>
      <c r="O9" s="32" t="s">
        <v>299</v>
      </c>
      <c r="P9" s="32"/>
      <c r="Q9" s="32"/>
    </row>
    <row r="10" spans="1:17">
      <c r="A10" s="77"/>
      <c r="B10" s="33" t="s">
        <v>300</v>
      </c>
      <c r="C10" s="34" t="s">
        <v>260</v>
      </c>
      <c r="D10" s="73">
        <v>4</v>
      </c>
      <c r="E10" s="70"/>
      <c r="F10" s="43"/>
      <c r="G10" s="34" t="s">
        <v>260</v>
      </c>
      <c r="H10" s="73" t="s">
        <v>267</v>
      </c>
      <c r="I10" s="70"/>
      <c r="J10" s="43"/>
      <c r="K10" s="34" t="s">
        <v>260</v>
      </c>
      <c r="L10" s="73" t="s">
        <v>267</v>
      </c>
      <c r="M10" s="70"/>
      <c r="N10" s="43"/>
      <c r="O10" s="34" t="s">
        <v>260</v>
      </c>
      <c r="P10" s="73">
        <v>4</v>
      </c>
      <c r="Q10" s="70"/>
    </row>
    <row r="11" spans="1:17">
      <c r="A11" s="77"/>
      <c r="B11" s="33"/>
      <c r="C11" s="72"/>
      <c r="D11" s="74"/>
      <c r="E11" s="71"/>
      <c r="F11" s="43"/>
      <c r="G11" s="72"/>
      <c r="H11" s="74"/>
      <c r="I11" s="71"/>
      <c r="J11" s="43"/>
      <c r="K11" s="72"/>
      <c r="L11" s="74"/>
      <c r="M11" s="71"/>
      <c r="N11" s="43"/>
      <c r="O11" s="72"/>
      <c r="P11" s="74"/>
      <c r="Q11" s="71"/>
    </row>
    <row r="12" spans="1:17">
      <c r="A12" s="77"/>
      <c r="B12" s="39" t="s">
        <v>301</v>
      </c>
      <c r="C12" s="40">
        <v>103</v>
      </c>
      <c r="D12" s="40"/>
      <c r="E12" s="38"/>
      <c r="F12" s="38"/>
      <c r="G12" s="40" t="s">
        <v>267</v>
      </c>
      <c r="H12" s="40"/>
      <c r="I12" s="38"/>
      <c r="J12" s="38"/>
      <c r="K12" s="40" t="s">
        <v>267</v>
      </c>
      <c r="L12" s="40"/>
      <c r="M12" s="38"/>
      <c r="N12" s="38"/>
      <c r="O12" s="40">
        <v>103</v>
      </c>
      <c r="P12" s="40"/>
      <c r="Q12" s="38"/>
    </row>
    <row r="13" spans="1:17" ht="15.75" thickBot="1">
      <c r="A13" s="77"/>
      <c r="B13" s="39"/>
      <c r="C13" s="84"/>
      <c r="D13" s="84"/>
      <c r="E13" s="85"/>
      <c r="F13" s="38"/>
      <c r="G13" s="84"/>
      <c r="H13" s="84"/>
      <c r="I13" s="85"/>
      <c r="J13" s="38"/>
      <c r="K13" s="84"/>
      <c r="L13" s="84"/>
      <c r="M13" s="85"/>
      <c r="N13" s="38"/>
      <c r="O13" s="84"/>
      <c r="P13" s="84"/>
      <c r="Q13" s="85"/>
    </row>
    <row r="14" spans="1:17">
      <c r="A14" s="77"/>
      <c r="B14" s="41" t="s">
        <v>31</v>
      </c>
      <c r="C14" s="73">
        <v>107</v>
      </c>
      <c r="D14" s="73"/>
      <c r="E14" s="70"/>
      <c r="F14" s="43"/>
      <c r="G14" s="73" t="s">
        <v>267</v>
      </c>
      <c r="H14" s="73"/>
      <c r="I14" s="70"/>
      <c r="J14" s="43"/>
      <c r="K14" s="73" t="s">
        <v>267</v>
      </c>
      <c r="L14" s="73"/>
      <c r="M14" s="70"/>
      <c r="N14" s="43"/>
      <c r="O14" s="73">
        <v>107</v>
      </c>
      <c r="P14" s="73"/>
      <c r="Q14" s="70"/>
    </row>
    <row r="15" spans="1:17" ht="15.75" thickBot="1">
      <c r="A15" s="77"/>
      <c r="B15" s="41"/>
      <c r="C15" s="48"/>
      <c r="D15" s="48"/>
      <c r="E15" s="47"/>
      <c r="F15" s="43"/>
      <c r="G15" s="48"/>
      <c r="H15" s="48"/>
      <c r="I15" s="47"/>
      <c r="J15" s="43"/>
      <c r="K15" s="48"/>
      <c r="L15" s="48"/>
      <c r="M15" s="47"/>
      <c r="N15" s="43"/>
      <c r="O15" s="48"/>
      <c r="P15" s="48"/>
      <c r="Q15" s="47"/>
    </row>
    <row r="16" spans="1:17">
      <c r="A16" s="77"/>
      <c r="B16" s="39" t="s">
        <v>302</v>
      </c>
      <c r="C16" s="57">
        <v>166</v>
      </c>
      <c r="D16" s="57"/>
      <c r="E16" s="53"/>
      <c r="F16" s="38"/>
      <c r="G16" s="57" t="s">
        <v>267</v>
      </c>
      <c r="H16" s="57"/>
      <c r="I16" s="53"/>
      <c r="J16" s="38"/>
      <c r="K16" s="57" t="s">
        <v>267</v>
      </c>
      <c r="L16" s="57"/>
      <c r="M16" s="53"/>
      <c r="N16" s="38"/>
      <c r="O16" s="57">
        <v>166</v>
      </c>
      <c r="P16" s="57"/>
      <c r="Q16" s="53"/>
    </row>
    <row r="17" spans="1:17">
      <c r="A17" s="77"/>
      <c r="B17" s="39"/>
      <c r="C17" s="40"/>
      <c r="D17" s="40"/>
      <c r="E17" s="38"/>
      <c r="F17" s="38"/>
      <c r="G17" s="40"/>
      <c r="H17" s="40"/>
      <c r="I17" s="38"/>
      <c r="J17" s="38"/>
      <c r="K17" s="40"/>
      <c r="L17" s="40"/>
      <c r="M17" s="38"/>
      <c r="N17" s="38"/>
      <c r="O17" s="40"/>
      <c r="P17" s="40"/>
      <c r="Q17" s="38"/>
    </row>
    <row r="18" spans="1:17">
      <c r="A18" s="77"/>
      <c r="B18" s="33" t="s">
        <v>303</v>
      </c>
      <c r="C18" s="42">
        <v>25</v>
      </c>
      <c r="D18" s="42"/>
      <c r="E18" s="43"/>
      <c r="F18" s="43"/>
      <c r="G18" s="42" t="s">
        <v>267</v>
      </c>
      <c r="H18" s="42"/>
      <c r="I18" s="43"/>
      <c r="J18" s="43"/>
      <c r="K18" s="42" t="s">
        <v>267</v>
      </c>
      <c r="L18" s="42"/>
      <c r="M18" s="43"/>
      <c r="N18" s="43"/>
      <c r="O18" s="42">
        <v>25</v>
      </c>
      <c r="P18" s="42"/>
      <c r="Q18" s="43"/>
    </row>
    <row r="19" spans="1:17">
      <c r="A19" s="77"/>
      <c r="B19" s="33"/>
      <c r="C19" s="42"/>
      <c r="D19" s="42"/>
      <c r="E19" s="43"/>
      <c r="F19" s="43"/>
      <c r="G19" s="42"/>
      <c r="H19" s="42"/>
      <c r="I19" s="43"/>
      <c r="J19" s="43"/>
      <c r="K19" s="42"/>
      <c r="L19" s="42"/>
      <c r="M19" s="43"/>
      <c r="N19" s="43"/>
      <c r="O19" s="42"/>
      <c r="P19" s="42"/>
      <c r="Q19" s="43"/>
    </row>
    <row r="20" spans="1:17">
      <c r="A20" s="77"/>
      <c r="B20" s="39" t="s">
        <v>304</v>
      </c>
      <c r="C20" s="40">
        <v>130</v>
      </c>
      <c r="D20" s="40"/>
      <c r="E20" s="38"/>
      <c r="F20" s="38"/>
      <c r="G20" s="40" t="s">
        <v>267</v>
      </c>
      <c r="H20" s="40"/>
      <c r="I20" s="38"/>
      <c r="J20" s="38"/>
      <c r="K20" s="40" t="s">
        <v>267</v>
      </c>
      <c r="L20" s="40"/>
      <c r="M20" s="38"/>
      <c r="N20" s="38"/>
      <c r="O20" s="40">
        <v>130</v>
      </c>
      <c r="P20" s="40"/>
      <c r="Q20" s="38"/>
    </row>
    <row r="21" spans="1:17">
      <c r="A21" s="77"/>
      <c r="B21" s="39"/>
      <c r="C21" s="40"/>
      <c r="D21" s="40"/>
      <c r="E21" s="38"/>
      <c r="F21" s="38"/>
      <c r="G21" s="40"/>
      <c r="H21" s="40"/>
      <c r="I21" s="38"/>
      <c r="J21" s="38"/>
      <c r="K21" s="40"/>
      <c r="L21" s="40"/>
      <c r="M21" s="38"/>
      <c r="N21" s="38"/>
      <c r="O21" s="40"/>
      <c r="P21" s="40"/>
      <c r="Q21" s="38"/>
    </row>
    <row r="22" spans="1:17">
      <c r="A22" s="77"/>
      <c r="B22" s="33" t="s">
        <v>305</v>
      </c>
      <c r="C22" s="42">
        <v>127</v>
      </c>
      <c r="D22" s="42"/>
      <c r="E22" s="43"/>
      <c r="F22" s="43"/>
      <c r="G22" s="42" t="s">
        <v>267</v>
      </c>
      <c r="H22" s="42"/>
      <c r="I22" s="43"/>
      <c r="J22" s="43"/>
      <c r="K22" s="42" t="s">
        <v>306</v>
      </c>
      <c r="L22" s="42"/>
      <c r="M22" s="33" t="s">
        <v>307</v>
      </c>
      <c r="N22" s="43"/>
      <c r="O22" s="42">
        <v>126</v>
      </c>
      <c r="P22" s="42"/>
      <c r="Q22" s="43"/>
    </row>
    <row r="23" spans="1:17">
      <c r="A23" s="77"/>
      <c r="B23" s="33"/>
      <c r="C23" s="42"/>
      <c r="D23" s="42"/>
      <c r="E23" s="43"/>
      <c r="F23" s="43"/>
      <c r="G23" s="42"/>
      <c r="H23" s="42"/>
      <c r="I23" s="43"/>
      <c r="J23" s="43"/>
      <c r="K23" s="42"/>
      <c r="L23" s="42"/>
      <c r="M23" s="33"/>
      <c r="N23" s="43"/>
      <c r="O23" s="42"/>
      <c r="P23" s="42"/>
      <c r="Q23" s="43"/>
    </row>
    <row r="24" spans="1:17">
      <c r="A24" s="77"/>
      <c r="B24" s="39" t="s">
        <v>308</v>
      </c>
      <c r="C24" s="40">
        <v>644</v>
      </c>
      <c r="D24" s="40"/>
      <c r="E24" s="38"/>
      <c r="F24" s="38"/>
      <c r="G24" s="40">
        <v>3</v>
      </c>
      <c r="H24" s="40"/>
      <c r="I24" s="38"/>
      <c r="J24" s="38"/>
      <c r="K24" s="40" t="s">
        <v>309</v>
      </c>
      <c r="L24" s="40"/>
      <c r="M24" s="39" t="s">
        <v>307</v>
      </c>
      <c r="N24" s="38"/>
      <c r="O24" s="40">
        <v>645</v>
      </c>
      <c r="P24" s="40"/>
      <c r="Q24" s="38"/>
    </row>
    <row r="25" spans="1:17">
      <c r="A25" s="77"/>
      <c r="B25" s="39"/>
      <c r="C25" s="40"/>
      <c r="D25" s="40"/>
      <c r="E25" s="38"/>
      <c r="F25" s="38"/>
      <c r="G25" s="40"/>
      <c r="H25" s="40"/>
      <c r="I25" s="38"/>
      <c r="J25" s="38"/>
      <c r="K25" s="40"/>
      <c r="L25" s="40"/>
      <c r="M25" s="39"/>
      <c r="N25" s="38"/>
      <c r="O25" s="40"/>
      <c r="P25" s="40"/>
      <c r="Q25" s="38"/>
    </row>
    <row r="26" spans="1:17">
      <c r="A26" s="77"/>
      <c r="B26" s="33" t="s">
        <v>310</v>
      </c>
      <c r="C26" s="42">
        <v>18</v>
      </c>
      <c r="D26" s="42"/>
      <c r="E26" s="43"/>
      <c r="F26" s="43"/>
      <c r="G26" s="42" t="s">
        <v>267</v>
      </c>
      <c r="H26" s="42"/>
      <c r="I26" s="43"/>
      <c r="J26" s="43"/>
      <c r="K26" s="42" t="s">
        <v>267</v>
      </c>
      <c r="L26" s="42"/>
      <c r="M26" s="43"/>
      <c r="N26" s="43"/>
      <c r="O26" s="42">
        <v>18</v>
      </c>
      <c r="P26" s="42"/>
      <c r="Q26" s="43"/>
    </row>
    <row r="27" spans="1:17" ht="15.75" thickBot="1">
      <c r="A27" s="77"/>
      <c r="B27" s="33"/>
      <c r="C27" s="48"/>
      <c r="D27" s="48"/>
      <c r="E27" s="47"/>
      <c r="F27" s="43"/>
      <c r="G27" s="48"/>
      <c r="H27" s="48"/>
      <c r="I27" s="47"/>
      <c r="J27" s="43"/>
      <c r="K27" s="48"/>
      <c r="L27" s="48"/>
      <c r="M27" s="47"/>
      <c r="N27" s="43"/>
      <c r="O27" s="48"/>
      <c r="P27" s="48"/>
      <c r="Q27" s="47"/>
    </row>
    <row r="28" spans="1:17">
      <c r="A28" s="77"/>
      <c r="B28" s="36" t="s">
        <v>32</v>
      </c>
      <c r="C28" s="86">
        <v>1110</v>
      </c>
      <c r="D28" s="86"/>
      <c r="E28" s="53"/>
      <c r="F28" s="38"/>
      <c r="G28" s="57">
        <v>3</v>
      </c>
      <c r="H28" s="57"/>
      <c r="I28" s="53"/>
      <c r="J28" s="38"/>
      <c r="K28" s="57" t="s">
        <v>311</v>
      </c>
      <c r="L28" s="57"/>
      <c r="M28" s="55" t="s">
        <v>307</v>
      </c>
      <c r="N28" s="38"/>
      <c r="O28" s="86">
        <v>1110</v>
      </c>
      <c r="P28" s="86"/>
      <c r="Q28" s="53"/>
    </row>
    <row r="29" spans="1:17" ht="15.75" thickBot="1">
      <c r="A29" s="77"/>
      <c r="B29" s="36"/>
      <c r="C29" s="87"/>
      <c r="D29" s="87"/>
      <c r="E29" s="85"/>
      <c r="F29" s="38"/>
      <c r="G29" s="84"/>
      <c r="H29" s="84"/>
      <c r="I29" s="85"/>
      <c r="J29" s="38"/>
      <c r="K29" s="84"/>
      <c r="L29" s="84"/>
      <c r="M29" s="88"/>
      <c r="N29" s="38"/>
      <c r="O29" s="87"/>
      <c r="P29" s="87"/>
      <c r="Q29" s="85"/>
    </row>
    <row r="30" spans="1:17">
      <c r="A30" s="77"/>
      <c r="B30" s="89" t="s">
        <v>126</v>
      </c>
      <c r="C30" s="34" t="s">
        <v>260</v>
      </c>
      <c r="D30" s="92">
        <v>1217</v>
      </c>
      <c r="E30" s="70"/>
      <c r="F30" s="43"/>
      <c r="G30" s="34" t="s">
        <v>260</v>
      </c>
      <c r="H30" s="73">
        <v>3</v>
      </c>
      <c r="I30" s="70"/>
      <c r="J30" s="43"/>
      <c r="K30" s="34" t="s">
        <v>260</v>
      </c>
      <c r="L30" s="73" t="s">
        <v>311</v>
      </c>
      <c r="M30" s="34" t="s">
        <v>307</v>
      </c>
      <c r="N30" s="43"/>
      <c r="O30" s="34" t="s">
        <v>260</v>
      </c>
      <c r="P30" s="92">
        <v>1217</v>
      </c>
      <c r="Q30" s="70"/>
    </row>
    <row r="31" spans="1:17" ht="15.75" thickBot="1">
      <c r="A31" s="77"/>
      <c r="B31" s="89"/>
      <c r="C31" s="90"/>
      <c r="D31" s="93"/>
      <c r="E31" s="94"/>
      <c r="F31" s="43"/>
      <c r="G31" s="90"/>
      <c r="H31" s="95"/>
      <c r="I31" s="94"/>
      <c r="J31" s="43"/>
      <c r="K31" s="90"/>
      <c r="L31" s="95"/>
      <c r="M31" s="90"/>
      <c r="N31" s="43"/>
      <c r="O31" s="90"/>
      <c r="P31" s="93"/>
      <c r="Q31" s="94"/>
    </row>
    <row r="32" spans="1:17" ht="15.75" thickTop="1">
      <c r="A32" s="77"/>
      <c r="B32" s="21"/>
      <c r="C32" s="21"/>
      <c r="D32" s="21"/>
      <c r="E32" s="21"/>
      <c r="F32" s="21"/>
      <c r="G32" s="21"/>
      <c r="H32" s="21"/>
      <c r="I32" s="21"/>
      <c r="J32" s="21"/>
      <c r="K32" s="21"/>
      <c r="L32" s="21"/>
      <c r="M32" s="21"/>
      <c r="N32" s="21"/>
      <c r="O32" s="21"/>
      <c r="P32" s="21"/>
      <c r="Q32" s="21"/>
    </row>
    <row r="33" spans="1:17">
      <c r="A33" s="77"/>
      <c r="B33" s="21"/>
      <c r="C33" s="21"/>
      <c r="D33" s="21"/>
      <c r="E33" s="21"/>
      <c r="F33" s="21"/>
      <c r="G33" s="21"/>
      <c r="H33" s="21"/>
      <c r="I33" s="21"/>
      <c r="J33" s="21"/>
      <c r="K33" s="21"/>
      <c r="L33" s="21"/>
      <c r="M33" s="21"/>
      <c r="N33" s="21"/>
      <c r="O33" s="21"/>
      <c r="P33" s="21"/>
      <c r="Q33" s="21"/>
    </row>
    <row r="34" spans="1:17">
      <c r="A34" s="77"/>
      <c r="B34" s="14"/>
      <c r="C34" s="14"/>
      <c r="D34" s="14"/>
      <c r="E34" s="14"/>
      <c r="F34" s="14"/>
      <c r="G34" s="14"/>
      <c r="H34" s="14"/>
      <c r="I34" s="14"/>
      <c r="J34" s="14"/>
      <c r="K34" s="14"/>
      <c r="L34" s="14"/>
      <c r="M34" s="14"/>
      <c r="N34" s="14"/>
      <c r="O34" s="14"/>
      <c r="P34" s="14"/>
      <c r="Q34" s="14"/>
    </row>
    <row r="35" spans="1:17" ht="15.75" thickBot="1">
      <c r="A35" s="77"/>
      <c r="B35" s="82" t="s">
        <v>312</v>
      </c>
      <c r="C35" s="32" t="s">
        <v>296</v>
      </c>
      <c r="D35" s="32"/>
      <c r="E35" s="32"/>
      <c r="F35" s="23"/>
      <c r="G35" s="32" t="s">
        <v>297</v>
      </c>
      <c r="H35" s="32"/>
      <c r="I35" s="32"/>
      <c r="J35" s="23"/>
      <c r="K35" s="32" t="s">
        <v>298</v>
      </c>
      <c r="L35" s="32"/>
      <c r="M35" s="32"/>
      <c r="N35" s="23"/>
      <c r="O35" s="32" t="s">
        <v>299</v>
      </c>
      <c r="P35" s="32"/>
      <c r="Q35" s="32"/>
    </row>
    <row r="36" spans="1:17">
      <c r="A36" s="77"/>
      <c r="B36" s="33" t="s">
        <v>300</v>
      </c>
      <c r="C36" s="34" t="s">
        <v>260</v>
      </c>
      <c r="D36" s="73">
        <v>9</v>
      </c>
      <c r="E36" s="70"/>
      <c r="F36" s="43"/>
      <c r="G36" s="34" t="s">
        <v>260</v>
      </c>
      <c r="H36" s="73" t="s">
        <v>267</v>
      </c>
      <c r="I36" s="70"/>
      <c r="J36" s="43"/>
      <c r="K36" s="34" t="s">
        <v>260</v>
      </c>
      <c r="L36" s="73" t="s">
        <v>267</v>
      </c>
      <c r="M36" s="70"/>
      <c r="N36" s="43"/>
      <c r="O36" s="34" t="s">
        <v>260</v>
      </c>
      <c r="P36" s="73">
        <v>9</v>
      </c>
      <c r="Q36" s="70"/>
    </row>
    <row r="37" spans="1:17">
      <c r="A37" s="77"/>
      <c r="B37" s="33"/>
      <c r="C37" s="72"/>
      <c r="D37" s="74"/>
      <c r="E37" s="71"/>
      <c r="F37" s="43"/>
      <c r="G37" s="72"/>
      <c r="H37" s="74"/>
      <c r="I37" s="71"/>
      <c r="J37" s="43"/>
      <c r="K37" s="72"/>
      <c r="L37" s="74"/>
      <c r="M37" s="71"/>
      <c r="N37" s="43"/>
      <c r="O37" s="72"/>
      <c r="P37" s="74"/>
      <c r="Q37" s="71"/>
    </row>
    <row r="38" spans="1:17">
      <c r="A38" s="77"/>
      <c r="B38" s="39" t="s">
        <v>301</v>
      </c>
      <c r="C38" s="40">
        <v>71</v>
      </c>
      <c r="D38" s="40"/>
      <c r="E38" s="38"/>
      <c r="F38" s="38"/>
      <c r="G38" s="40" t="s">
        <v>267</v>
      </c>
      <c r="H38" s="40"/>
      <c r="I38" s="38"/>
      <c r="J38" s="38"/>
      <c r="K38" s="40" t="s">
        <v>267</v>
      </c>
      <c r="L38" s="40"/>
      <c r="M38" s="38"/>
      <c r="N38" s="38"/>
      <c r="O38" s="40">
        <v>71</v>
      </c>
      <c r="P38" s="40"/>
      <c r="Q38" s="38"/>
    </row>
    <row r="39" spans="1:17" ht="15.75" thickBot="1">
      <c r="A39" s="77"/>
      <c r="B39" s="39"/>
      <c r="C39" s="84"/>
      <c r="D39" s="84"/>
      <c r="E39" s="85"/>
      <c r="F39" s="38"/>
      <c r="G39" s="84"/>
      <c r="H39" s="84"/>
      <c r="I39" s="85"/>
      <c r="J39" s="38"/>
      <c r="K39" s="84"/>
      <c r="L39" s="84"/>
      <c r="M39" s="85"/>
      <c r="N39" s="38"/>
      <c r="O39" s="84"/>
      <c r="P39" s="84"/>
      <c r="Q39" s="85"/>
    </row>
    <row r="40" spans="1:17">
      <c r="A40" s="77"/>
      <c r="B40" s="41" t="s">
        <v>31</v>
      </c>
      <c r="C40" s="73">
        <v>80</v>
      </c>
      <c r="D40" s="73"/>
      <c r="E40" s="70"/>
      <c r="F40" s="43"/>
      <c r="G40" s="73" t="s">
        <v>267</v>
      </c>
      <c r="H40" s="73"/>
      <c r="I40" s="70"/>
      <c r="J40" s="43"/>
      <c r="K40" s="73" t="s">
        <v>267</v>
      </c>
      <c r="L40" s="73"/>
      <c r="M40" s="70"/>
      <c r="N40" s="43"/>
      <c r="O40" s="73">
        <v>80</v>
      </c>
      <c r="P40" s="73"/>
      <c r="Q40" s="70"/>
    </row>
    <row r="41" spans="1:17" ht="15.75" thickBot="1">
      <c r="A41" s="77"/>
      <c r="B41" s="41"/>
      <c r="C41" s="48"/>
      <c r="D41" s="48"/>
      <c r="E41" s="47"/>
      <c r="F41" s="43"/>
      <c r="G41" s="48"/>
      <c r="H41" s="48"/>
      <c r="I41" s="47"/>
      <c r="J41" s="43"/>
      <c r="K41" s="48"/>
      <c r="L41" s="48"/>
      <c r="M41" s="47"/>
      <c r="N41" s="43"/>
      <c r="O41" s="48"/>
      <c r="P41" s="48"/>
      <c r="Q41" s="47"/>
    </row>
    <row r="42" spans="1:17">
      <c r="A42" s="77"/>
      <c r="B42" s="39" t="s">
        <v>302</v>
      </c>
      <c r="C42" s="57">
        <v>295</v>
      </c>
      <c r="D42" s="57"/>
      <c r="E42" s="53"/>
      <c r="F42" s="38"/>
      <c r="G42" s="57">
        <v>1</v>
      </c>
      <c r="H42" s="57"/>
      <c r="I42" s="53"/>
      <c r="J42" s="38"/>
      <c r="K42" s="57" t="s">
        <v>309</v>
      </c>
      <c r="L42" s="57"/>
      <c r="M42" s="55" t="s">
        <v>307</v>
      </c>
      <c r="N42" s="38"/>
      <c r="O42" s="57">
        <v>294</v>
      </c>
      <c r="P42" s="57"/>
      <c r="Q42" s="53"/>
    </row>
    <row r="43" spans="1:17">
      <c r="A43" s="77"/>
      <c r="B43" s="39"/>
      <c r="C43" s="40"/>
      <c r="D43" s="40"/>
      <c r="E43" s="38"/>
      <c r="F43" s="38"/>
      <c r="G43" s="40"/>
      <c r="H43" s="40"/>
      <c r="I43" s="38"/>
      <c r="J43" s="38"/>
      <c r="K43" s="40"/>
      <c r="L43" s="40"/>
      <c r="M43" s="39"/>
      <c r="N43" s="38"/>
      <c r="O43" s="40"/>
      <c r="P43" s="40"/>
      <c r="Q43" s="38"/>
    </row>
    <row r="44" spans="1:17">
      <c r="A44" s="77"/>
      <c r="B44" s="33" t="s">
        <v>303</v>
      </c>
      <c r="C44" s="42">
        <v>11</v>
      </c>
      <c r="D44" s="42"/>
      <c r="E44" s="43"/>
      <c r="F44" s="43"/>
      <c r="G44" s="42" t="s">
        <v>267</v>
      </c>
      <c r="H44" s="42"/>
      <c r="I44" s="43"/>
      <c r="J44" s="43"/>
      <c r="K44" s="42" t="s">
        <v>267</v>
      </c>
      <c r="L44" s="42"/>
      <c r="M44" s="43"/>
      <c r="N44" s="43"/>
      <c r="O44" s="42">
        <v>11</v>
      </c>
      <c r="P44" s="42"/>
      <c r="Q44" s="43"/>
    </row>
    <row r="45" spans="1:17">
      <c r="A45" s="77"/>
      <c r="B45" s="33"/>
      <c r="C45" s="42"/>
      <c r="D45" s="42"/>
      <c r="E45" s="43"/>
      <c r="F45" s="43"/>
      <c r="G45" s="42"/>
      <c r="H45" s="42"/>
      <c r="I45" s="43"/>
      <c r="J45" s="43"/>
      <c r="K45" s="42"/>
      <c r="L45" s="42"/>
      <c r="M45" s="43"/>
      <c r="N45" s="43"/>
      <c r="O45" s="42"/>
      <c r="P45" s="42"/>
      <c r="Q45" s="43"/>
    </row>
    <row r="46" spans="1:17">
      <c r="A46" s="77"/>
      <c r="B46" s="39" t="s">
        <v>304</v>
      </c>
      <c r="C46" s="40">
        <v>146</v>
      </c>
      <c r="D46" s="40"/>
      <c r="E46" s="38"/>
      <c r="F46" s="38"/>
      <c r="G46" s="40" t="s">
        <v>267</v>
      </c>
      <c r="H46" s="40"/>
      <c r="I46" s="38"/>
      <c r="J46" s="38"/>
      <c r="K46" s="40" t="s">
        <v>267</v>
      </c>
      <c r="L46" s="40"/>
      <c r="M46" s="38"/>
      <c r="N46" s="38"/>
      <c r="O46" s="40">
        <v>146</v>
      </c>
      <c r="P46" s="40"/>
      <c r="Q46" s="38"/>
    </row>
    <row r="47" spans="1:17">
      <c r="A47" s="77"/>
      <c r="B47" s="39"/>
      <c r="C47" s="40"/>
      <c r="D47" s="40"/>
      <c r="E47" s="38"/>
      <c r="F47" s="38"/>
      <c r="G47" s="40"/>
      <c r="H47" s="40"/>
      <c r="I47" s="38"/>
      <c r="J47" s="38"/>
      <c r="K47" s="40"/>
      <c r="L47" s="40"/>
      <c r="M47" s="38"/>
      <c r="N47" s="38"/>
      <c r="O47" s="40"/>
      <c r="P47" s="40"/>
      <c r="Q47" s="38"/>
    </row>
    <row r="48" spans="1:17">
      <c r="A48" s="77"/>
      <c r="B48" s="33" t="s">
        <v>305</v>
      </c>
      <c r="C48" s="42">
        <v>144</v>
      </c>
      <c r="D48" s="42"/>
      <c r="E48" s="43"/>
      <c r="F48" s="43"/>
      <c r="G48" s="42">
        <v>1</v>
      </c>
      <c r="H48" s="42"/>
      <c r="I48" s="43"/>
      <c r="J48" s="43"/>
      <c r="K48" s="42" t="s">
        <v>309</v>
      </c>
      <c r="L48" s="42"/>
      <c r="M48" s="33" t="s">
        <v>307</v>
      </c>
      <c r="N48" s="43"/>
      <c r="O48" s="42">
        <v>143</v>
      </c>
      <c r="P48" s="42"/>
      <c r="Q48" s="43"/>
    </row>
    <row r="49" spans="1:17">
      <c r="A49" s="77"/>
      <c r="B49" s="33"/>
      <c r="C49" s="42"/>
      <c r="D49" s="42"/>
      <c r="E49" s="43"/>
      <c r="F49" s="43"/>
      <c r="G49" s="42"/>
      <c r="H49" s="42"/>
      <c r="I49" s="43"/>
      <c r="J49" s="43"/>
      <c r="K49" s="42"/>
      <c r="L49" s="42"/>
      <c r="M49" s="33"/>
      <c r="N49" s="43"/>
      <c r="O49" s="42"/>
      <c r="P49" s="42"/>
      <c r="Q49" s="43"/>
    </row>
    <row r="50" spans="1:17">
      <c r="A50" s="77"/>
      <c r="B50" s="39" t="s">
        <v>308</v>
      </c>
      <c r="C50" s="40">
        <v>628</v>
      </c>
      <c r="D50" s="40"/>
      <c r="E50" s="38"/>
      <c r="F50" s="38"/>
      <c r="G50" s="40">
        <v>4</v>
      </c>
      <c r="H50" s="40"/>
      <c r="I50" s="38"/>
      <c r="J50" s="38"/>
      <c r="K50" s="40" t="s">
        <v>309</v>
      </c>
      <c r="L50" s="40"/>
      <c r="M50" s="39" t="s">
        <v>307</v>
      </c>
      <c r="N50" s="38"/>
      <c r="O50" s="40">
        <v>630</v>
      </c>
      <c r="P50" s="40"/>
      <c r="Q50" s="38"/>
    </row>
    <row r="51" spans="1:17">
      <c r="A51" s="77"/>
      <c r="B51" s="39"/>
      <c r="C51" s="40"/>
      <c r="D51" s="40"/>
      <c r="E51" s="38"/>
      <c r="F51" s="38"/>
      <c r="G51" s="40"/>
      <c r="H51" s="40"/>
      <c r="I51" s="38"/>
      <c r="J51" s="38"/>
      <c r="K51" s="40"/>
      <c r="L51" s="40"/>
      <c r="M51" s="39"/>
      <c r="N51" s="38"/>
      <c r="O51" s="40"/>
      <c r="P51" s="40"/>
      <c r="Q51" s="38"/>
    </row>
    <row r="52" spans="1:17">
      <c r="A52" s="77"/>
      <c r="B52" s="33" t="s">
        <v>310</v>
      </c>
      <c r="C52" s="42">
        <v>26</v>
      </c>
      <c r="D52" s="42"/>
      <c r="E52" s="43"/>
      <c r="F52" s="43"/>
      <c r="G52" s="42" t="s">
        <v>267</v>
      </c>
      <c r="H52" s="42"/>
      <c r="I52" s="43"/>
      <c r="J52" s="43"/>
      <c r="K52" s="42" t="s">
        <v>267</v>
      </c>
      <c r="L52" s="42"/>
      <c r="M52" s="43"/>
      <c r="N52" s="43"/>
      <c r="O52" s="42">
        <v>26</v>
      </c>
      <c r="P52" s="42"/>
      <c r="Q52" s="43"/>
    </row>
    <row r="53" spans="1:17" ht="15.75" thickBot="1">
      <c r="A53" s="77"/>
      <c r="B53" s="33"/>
      <c r="C53" s="48"/>
      <c r="D53" s="48"/>
      <c r="E53" s="47"/>
      <c r="F53" s="43"/>
      <c r="G53" s="48"/>
      <c r="H53" s="48"/>
      <c r="I53" s="47"/>
      <c r="J53" s="43"/>
      <c r="K53" s="48"/>
      <c r="L53" s="48"/>
      <c r="M53" s="47"/>
      <c r="N53" s="43"/>
      <c r="O53" s="48"/>
      <c r="P53" s="48"/>
      <c r="Q53" s="47"/>
    </row>
    <row r="54" spans="1:17">
      <c r="A54" s="77"/>
      <c r="B54" s="36" t="s">
        <v>32</v>
      </c>
      <c r="C54" s="86">
        <v>1250</v>
      </c>
      <c r="D54" s="86"/>
      <c r="E54" s="53"/>
      <c r="F54" s="38"/>
      <c r="G54" s="57">
        <v>6</v>
      </c>
      <c r="H54" s="57"/>
      <c r="I54" s="53"/>
      <c r="J54" s="38"/>
      <c r="K54" s="57" t="s">
        <v>313</v>
      </c>
      <c r="L54" s="57"/>
      <c r="M54" s="55" t="s">
        <v>307</v>
      </c>
      <c r="N54" s="38"/>
      <c r="O54" s="86">
        <v>1250</v>
      </c>
      <c r="P54" s="86"/>
      <c r="Q54" s="53"/>
    </row>
    <row r="55" spans="1:17" ht="15.75" thickBot="1">
      <c r="A55" s="77"/>
      <c r="B55" s="36"/>
      <c r="C55" s="87"/>
      <c r="D55" s="87"/>
      <c r="E55" s="85"/>
      <c r="F55" s="38"/>
      <c r="G55" s="84"/>
      <c r="H55" s="84"/>
      <c r="I55" s="85"/>
      <c r="J55" s="38"/>
      <c r="K55" s="84"/>
      <c r="L55" s="84"/>
      <c r="M55" s="88"/>
      <c r="N55" s="38"/>
      <c r="O55" s="87"/>
      <c r="P55" s="87"/>
      <c r="Q55" s="85"/>
    </row>
    <row r="56" spans="1:17">
      <c r="A56" s="77"/>
      <c r="B56" s="89" t="s">
        <v>126</v>
      </c>
      <c r="C56" s="34" t="s">
        <v>260</v>
      </c>
      <c r="D56" s="92">
        <v>1330</v>
      </c>
      <c r="E56" s="70"/>
      <c r="F56" s="43"/>
      <c r="G56" s="34" t="s">
        <v>260</v>
      </c>
      <c r="H56" s="73">
        <v>6</v>
      </c>
      <c r="I56" s="70"/>
      <c r="J56" s="43"/>
      <c r="K56" s="34" t="s">
        <v>260</v>
      </c>
      <c r="L56" s="73" t="s">
        <v>313</v>
      </c>
      <c r="M56" s="34" t="s">
        <v>307</v>
      </c>
      <c r="N56" s="43"/>
      <c r="O56" s="34" t="s">
        <v>260</v>
      </c>
      <c r="P56" s="92">
        <v>1330</v>
      </c>
      <c r="Q56" s="70"/>
    </row>
    <row r="57" spans="1:17" ht="15.75" thickBot="1">
      <c r="A57" s="77"/>
      <c r="B57" s="89"/>
      <c r="C57" s="90"/>
      <c r="D57" s="93"/>
      <c r="E57" s="94"/>
      <c r="F57" s="43"/>
      <c r="G57" s="90"/>
      <c r="H57" s="95"/>
      <c r="I57" s="94"/>
      <c r="J57" s="43"/>
      <c r="K57" s="90"/>
      <c r="L57" s="95"/>
      <c r="M57" s="90"/>
      <c r="N57" s="43"/>
      <c r="O57" s="90"/>
      <c r="P57" s="93"/>
      <c r="Q57" s="94"/>
    </row>
    <row r="58" spans="1:17" ht="15.75" thickTop="1">
      <c r="A58" s="77"/>
      <c r="B58" s="76"/>
      <c r="C58" s="76"/>
      <c r="D58" s="76"/>
      <c r="E58" s="76"/>
      <c r="F58" s="76"/>
      <c r="G58" s="76"/>
      <c r="H58" s="76"/>
      <c r="I58" s="76"/>
      <c r="J58" s="76"/>
      <c r="K58" s="76"/>
      <c r="L58" s="76"/>
      <c r="M58" s="76"/>
      <c r="N58" s="76"/>
      <c r="O58" s="76"/>
      <c r="P58" s="76"/>
      <c r="Q58" s="76"/>
    </row>
    <row r="59" spans="1:17" ht="25.5" customHeight="1">
      <c r="A59" s="77"/>
      <c r="B59" s="38" t="s">
        <v>314</v>
      </c>
      <c r="C59" s="38"/>
      <c r="D59" s="38"/>
      <c r="E59" s="38"/>
      <c r="F59" s="38"/>
      <c r="G59" s="38"/>
      <c r="H59" s="38"/>
      <c r="I59" s="38"/>
      <c r="J59" s="38"/>
      <c r="K59" s="38"/>
      <c r="L59" s="38"/>
      <c r="M59" s="38"/>
      <c r="N59" s="38"/>
      <c r="O59" s="38"/>
      <c r="P59" s="38"/>
      <c r="Q59" s="38"/>
    </row>
    <row r="60" spans="1:17">
      <c r="A60" s="77"/>
      <c r="B60" s="76"/>
      <c r="C60" s="76"/>
      <c r="D60" s="76"/>
      <c r="E60" s="76"/>
      <c r="F60" s="76"/>
      <c r="G60" s="76"/>
      <c r="H60" s="76"/>
      <c r="I60" s="76"/>
      <c r="J60" s="76"/>
      <c r="K60" s="76"/>
      <c r="L60" s="76"/>
      <c r="M60" s="76"/>
      <c r="N60" s="76"/>
      <c r="O60" s="76"/>
      <c r="P60" s="76"/>
      <c r="Q60" s="76"/>
    </row>
    <row r="61" spans="1:17">
      <c r="A61" s="77"/>
      <c r="B61" s="38" t="s">
        <v>315</v>
      </c>
      <c r="C61" s="38"/>
      <c r="D61" s="38"/>
      <c r="E61" s="38"/>
      <c r="F61" s="38"/>
      <c r="G61" s="38"/>
      <c r="H61" s="38"/>
      <c r="I61" s="38"/>
      <c r="J61" s="38"/>
      <c r="K61" s="38"/>
      <c r="L61" s="38"/>
      <c r="M61" s="38"/>
      <c r="N61" s="38"/>
      <c r="O61" s="38"/>
      <c r="P61" s="38"/>
      <c r="Q61" s="38"/>
    </row>
    <row r="62" spans="1:17">
      <c r="A62" s="77"/>
      <c r="B62" s="21"/>
      <c r="C62" s="21"/>
      <c r="D62" s="21"/>
      <c r="E62" s="21"/>
      <c r="F62" s="21"/>
      <c r="G62" s="21"/>
      <c r="H62" s="21"/>
      <c r="I62" s="21"/>
      <c r="J62" s="21"/>
      <c r="K62" s="21"/>
      <c r="L62" s="21"/>
      <c r="M62" s="21"/>
    </row>
    <row r="63" spans="1:17">
      <c r="A63" s="77"/>
      <c r="B63" s="14"/>
      <c r="C63" s="14"/>
      <c r="D63" s="14"/>
      <c r="E63" s="14"/>
      <c r="F63" s="14"/>
      <c r="G63" s="14"/>
      <c r="H63" s="14"/>
      <c r="I63" s="14"/>
      <c r="J63" s="14"/>
      <c r="K63" s="14"/>
      <c r="L63" s="14"/>
      <c r="M63" s="14"/>
    </row>
    <row r="64" spans="1:17" ht="15.75" thickBot="1">
      <c r="A64" s="77"/>
      <c r="B64" s="59"/>
      <c r="C64" s="32">
        <v>2014</v>
      </c>
      <c r="D64" s="32"/>
      <c r="E64" s="32"/>
      <c r="F64" s="23"/>
      <c r="G64" s="32">
        <v>2013</v>
      </c>
      <c r="H64" s="32"/>
      <c r="I64" s="32"/>
      <c r="J64" s="23"/>
      <c r="K64" s="32">
        <v>2012</v>
      </c>
      <c r="L64" s="32"/>
      <c r="M64" s="32"/>
    </row>
    <row r="65" spans="1:17">
      <c r="A65" s="77"/>
      <c r="B65" s="33" t="s">
        <v>316</v>
      </c>
      <c r="C65" s="66" t="s">
        <v>260</v>
      </c>
      <c r="D65" s="96">
        <v>1092</v>
      </c>
      <c r="E65" s="70"/>
      <c r="F65" s="43"/>
      <c r="G65" s="34" t="s">
        <v>260</v>
      </c>
      <c r="H65" s="92">
        <v>1089</v>
      </c>
      <c r="I65" s="70"/>
      <c r="J65" s="43"/>
      <c r="K65" s="34" t="s">
        <v>260</v>
      </c>
      <c r="L65" s="92">
        <v>1048</v>
      </c>
      <c r="M65" s="70"/>
    </row>
    <row r="66" spans="1:17">
      <c r="A66" s="77"/>
      <c r="B66" s="33"/>
      <c r="C66" s="67"/>
      <c r="D66" s="97"/>
      <c r="E66" s="71"/>
      <c r="F66" s="43"/>
      <c r="G66" s="72"/>
      <c r="H66" s="98"/>
      <c r="I66" s="71"/>
      <c r="J66" s="43"/>
      <c r="K66" s="72"/>
      <c r="L66" s="98"/>
      <c r="M66" s="71"/>
    </row>
    <row r="67" spans="1:17">
      <c r="A67" s="77"/>
      <c r="B67" s="39" t="s">
        <v>317</v>
      </c>
      <c r="C67" s="37">
        <v>4</v>
      </c>
      <c r="D67" s="37"/>
      <c r="E67" s="38"/>
      <c r="F67" s="38"/>
      <c r="G67" s="40">
        <v>4</v>
      </c>
      <c r="H67" s="40"/>
      <c r="I67" s="38"/>
      <c r="J67" s="38"/>
      <c r="K67" s="40">
        <v>9</v>
      </c>
      <c r="L67" s="40"/>
      <c r="M67" s="38"/>
    </row>
    <row r="68" spans="1:17">
      <c r="A68" s="77"/>
      <c r="B68" s="39"/>
      <c r="C68" s="37"/>
      <c r="D68" s="37"/>
      <c r="E68" s="38"/>
      <c r="F68" s="38"/>
      <c r="G68" s="40"/>
      <c r="H68" s="40"/>
      <c r="I68" s="38"/>
      <c r="J68" s="38"/>
      <c r="K68" s="40"/>
      <c r="L68" s="40"/>
      <c r="M68" s="38"/>
    </row>
    <row r="69" spans="1:17">
      <c r="A69" s="77"/>
      <c r="B69" s="15" t="s">
        <v>318</v>
      </c>
      <c r="C69" s="45" t="s">
        <v>309</v>
      </c>
      <c r="D69" s="45"/>
      <c r="E69" s="26" t="s">
        <v>307</v>
      </c>
      <c r="F69" s="27"/>
      <c r="G69" s="42" t="s">
        <v>309</v>
      </c>
      <c r="H69" s="42"/>
      <c r="I69" s="15" t="s">
        <v>307</v>
      </c>
      <c r="J69" s="27"/>
      <c r="K69" s="42" t="s">
        <v>309</v>
      </c>
      <c r="L69" s="42"/>
      <c r="M69" s="15" t="s">
        <v>307</v>
      </c>
    </row>
    <row r="70" spans="1:17">
      <c r="A70" s="77"/>
      <c r="B70" s="38" t="s">
        <v>319</v>
      </c>
      <c r="C70" s="38"/>
      <c r="D70" s="38"/>
      <c r="E70" s="38"/>
      <c r="F70" s="38"/>
      <c r="G70" s="38"/>
      <c r="H70" s="38"/>
      <c r="I70" s="38"/>
      <c r="J70" s="38"/>
      <c r="K70" s="38"/>
      <c r="L70" s="38"/>
      <c r="M70" s="38"/>
      <c r="N70" s="38"/>
      <c r="O70" s="38"/>
      <c r="P70" s="38"/>
      <c r="Q70" s="38"/>
    </row>
    <row r="71" spans="1:17">
      <c r="A71" s="77"/>
      <c r="B71" s="21"/>
      <c r="C71" s="21"/>
      <c r="D71" s="21"/>
      <c r="E71" s="21"/>
      <c r="F71" s="21"/>
      <c r="G71" s="21"/>
      <c r="H71" s="21"/>
      <c r="I71" s="21"/>
    </row>
    <row r="72" spans="1:17">
      <c r="A72" s="77"/>
      <c r="B72" s="14"/>
      <c r="C72" s="14"/>
      <c r="D72" s="14"/>
      <c r="E72" s="14"/>
      <c r="F72" s="14"/>
      <c r="G72" s="14"/>
      <c r="H72" s="14"/>
      <c r="I72" s="14"/>
    </row>
    <row r="73" spans="1:17" ht="15.75" thickBot="1">
      <c r="A73" s="77"/>
      <c r="B73" s="82" t="s">
        <v>295</v>
      </c>
      <c r="C73" s="32" t="s">
        <v>296</v>
      </c>
      <c r="D73" s="32"/>
      <c r="E73" s="32"/>
      <c r="F73" s="23"/>
      <c r="G73" s="32" t="s">
        <v>299</v>
      </c>
      <c r="H73" s="32"/>
      <c r="I73" s="32"/>
    </row>
    <row r="74" spans="1:17">
      <c r="A74" s="77"/>
      <c r="B74" s="39" t="s">
        <v>320</v>
      </c>
      <c r="C74" s="55" t="s">
        <v>260</v>
      </c>
      <c r="D74" s="57">
        <v>141</v>
      </c>
      <c r="E74" s="53"/>
      <c r="F74" s="38"/>
      <c r="G74" s="55" t="s">
        <v>260</v>
      </c>
      <c r="H74" s="57">
        <v>140</v>
      </c>
      <c r="I74" s="53"/>
    </row>
    <row r="75" spans="1:17">
      <c r="A75" s="77"/>
      <c r="B75" s="39"/>
      <c r="C75" s="39"/>
      <c r="D75" s="40"/>
      <c r="E75" s="38"/>
      <c r="F75" s="38"/>
      <c r="G75" s="39"/>
      <c r="H75" s="40"/>
      <c r="I75" s="38"/>
    </row>
    <row r="76" spans="1:17">
      <c r="A76" s="77"/>
      <c r="B76" s="33" t="s">
        <v>321</v>
      </c>
      <c r="C76" s="42">
        <v>958</v>
      </c>
      <c r="D76" s="42"/>
      <c r="E76" s="43"/>
      <c r="F76" s="43"/>
      <c r="G76" s="42">
        <v>959</v>
      </c>
      <c r="H76" s="42"/>
      <c r="I76" s="43"/>
    </row>
    <row r="77" spans="1:17">
      <c r="A77" s="77"/>
      <c r="B77" s="33"/>
      <c r="C77" s="42"/>
      <c r="D77" s="42"/>
      <c r="E77" s="43"/>
      <c r="F77" s="43"/>
      <c r="G77" s="42"/>
      <c r="H77" s="42"/>
      <c r="I77" s="43"/>
    </row>
    <row r="78" spans="1:17">
      <c r="A78" s="77"/>
      <c r="B78" s="39" t="s">
        <v>322</v>
      </c>
      <c r="C78" s="40">
        <v>10</v>
      </c>
      <c r="D78" s="40"/>
      <c r="E78" s="38"/>
      <c r="F78" s="38"/>
      <c r="G78" s="40">
        <v>10</v>
      </c>
      <c r="H78" s="40"/>
      <c r="I78" s="38"/>
    </row>
    <row r="79" spans="1:17">
      <c r="A79" s="77"/>
      <c r="B79" s="39"/>
      <c r="C79" s="40"/>
      <c r="D79" s="40"/>
      <c r="E79" s="38"/>
      <c r="F79" s="38"/>
      <c r="G79" s="40"/>
      <c r="H79" s="40"/>
      <c r="I79" s="38"/>
    </row>
    <row r="80" spans="1:17">
      <c r="A80" s="77"/>
      <c r="B80" s="33" t="s">
        <v>323</v>
      </c>
      <c r="C80" s="42">
        <v>1</v>
      </c>
      <c r="D80" s="42"/>
      <c r="E80" s="43"/>
      <c r="F80" s="43"/>
      <c r="G80" s="42">
        <v>1</v>
      </c>
      <c r="H80" s="42"/>
      <c r="I80" s="43"/>
    </row>
    <row r="81" spans="1:9" ht="15.75" thickBot="1">
      <c r="A81" s="77"/>
      <c r="B81" s="33"/>
      <c r="C81" s="48"/>
      <c r="D81" s="48"/>
      <c r="E81" s="47"/>
      <c r="F81" s="43"/>
      <c r="G81" s="48"/>
      <c r="H81" s="48"/>
      <c r="I81" s="47"/>
    </row>
    <row r="82" spans="1:9">
      <c r="A82" s="77"/>
      <c r="B82" s="100" t="s">
        <v>126</v>
      </c>
      <c r="C82" s="55" t="s">
        <v>260</v>
      </c>
      <c r="D82" s="86">
        <v>1110</v>
      </c>
      <c r="E82" s="53"/>
      <c r="F82" s="38"/>
      <c r="G82" s="55" t="s">
        <v>260</v>
      </c>
      <c r="H82" s="86">
        <v>1110</v>
      </c>
      <c r="I82" s="53"/>
    </row>
    <row r="83" spans="1:9" ht="15.75" thickBot="1">
      <c r="A83" s="77"/>
      <c r="B83" s="100"/>
      <c r="C83" s="56"/>
      <c r="D83" s="101"/>
      <c r="E83" s="54"/>
      <c r="F83" s="38"/>
      <c r="G83" s="56"/>
      <c r="H83" s="101"/>
      <c r="I83" s="54"/>
    </row>
    <row r="84" spans="1:9" ht="15.75" thickTop="1"/>
  </sheetData>
  <mergeCells count="369">
    <mergeCell ref="B60:Q60"/>
    <mergeCell ref="B61:Q61"/>
    <mergeCell ref="B70:Q70"/>
    <mergeCell ref="H82:H83"/>
    <mergeCell ref="I82:I83"/>
    <mergeCell ref="A1:A2"/>
    <mergeCell ref="B1:Q1"/>
    <mergeCell ref="B2:Q2"/>
    <mergeCell ref="B3:Q3"/>
    <mergeCell ref="A4:A83"/>
    <mergeCell ref="B4:Q4"/>
    <mergeCell ref="B5:Q5"/>
    <mergeCell ref="B6:Q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I74:I75"/>
    <mergeCell ref="B76:B77"/>
    <mergeCell ref="C76:D77"/>
    <mergeCell ref="E76:E77"/>
    <mergeCell ref="F76:F77"/>
    <mergeCell ref="G76:H77"/>
    <mergeCell ref="I76:I77"/>
    <mergeCell ref="B71:I71"/>
    <mergeCell ref="C73:E73"/>
    <mergeCell ref="G73:I73"/>
    <mergeCell ref="B74:B75"/>
    <mergeCell ref="C74:C75"/>
    <mergeCell ref="D74:D75"/>
    <mergeCell ref="E74:E75"/>
    <mergeCell ref="F74:F75"/>
    <mergeCell ref="G74:G75"/>
    <mergeCell ref="H74:H75"/>
    <mergeCell ref="J67:J68"/>
    <mergeCell ref="K67:L68"/>
    <mergeCell ref="M67:M68"/>
    <mergeCell ref="C69:D69"/>
    <mergeCell ref="G69:H69"/>
    <mergeCell ref="K69:L69"/>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N56:N57"/>
    <mergeCell ref="O56:O57"/>
    <mergeCell ref="P56:P57"/>
    <mergeCell ref="Q56:Q57"/>
    <mergeCell ref="B62:M62"/>
    <mergeCell ref="C64:E64"/>
    <mergeCell ref="G64:I64"/>
    <mergeCell ref="K64:M64"/>
    <mergeCell ref="B58:Q58"/>
    <mergeCell ref="B59:Q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C35:E35"/>
    <mergeCell ref="G35:I35"/>
    <mergeCell ref="K35:M35"/>
    <mergeCell ref="O35:Q35"/>
    <mergeCell ref="B36:B37"/>
    <mergeCell ref="C36:C37"/>
    <mergeCell ref="D36:D37"/>
    <mergeCell ref="E36:E37"/>
    <mergeCell ref="F36:F37"/>
    <mergeCell ref="G36:G37"/>
    <mergeCell ref="M30:M31"/>
    <mergeCell ref="N30:N31"/>
    <mergeCell ref="O30:O31"/>
    <mergeCell ref="P30:P31"/>
    <mergeCell ref="Q30:Q31"/>
    <mergeCell ref="B33:Q33"/>
    <mergeCell ref="B32:Q32"/>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K22:L23"/>
    <mergeCell ref="M22:M23"/>
    <mergeCell ref="N22:N23"/>
    <mergeCell ref="O22:P23"/>
    <mergeCell ref="Q22:Q23"/>
    <mergeCell ref="B24:B25"/>
    <mergeCell ref="C24:D25"/>
    <mergeCell ref="E24:E25"/>
    <mergeCell ref="F24:F25"/>
    <mergeCell ref="G24:H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PARENTHETICAL_DATA_TO_THE_CONS</vt:lpstr>
      <vt:lpstr>CONSOLIDATED_STATEMENTS_OF_OPE</vt:lpstr>
      <vt:lpstr>CONSOLIDATED_STATEMENTS_OF_SHA</vt:lpstr>
      <vt:lpstr>CONDENSED_CONSOLIDATED_STATEME</vt:lpstr>
      <vt:lpstr>CONSOLIDATED_STATEMENTS_OF_CAS</vt:lpstr>
      <vt:lpstr>GENERAL_AND_SUMMARY_OF_SIGNIFI</vt:lpstr>
      <vt:lpstr>CASH_CASH_EQUIVALENTS_AND_MARK</vt:lpstr>
      <vt:lpstr>DERIVATIVE_INSTRUMENTS</vt:lpstr>
      <vt:lpstr>FAIR_VALUE_MEASUREMENTS</vt:lpstr>
      <vt:lpstr>ASSETS_CONSTRUCTED_FOR_OTHERS_</vt:lpstr>
      <vt:lpstr>LONGTERM_DEBT</vt:lpstr>
      <vt:lpstr>INCOME_TAXES</vt:lpstr>
      <vt:lpstr>EMPLOYEE_BENEFIT_PLANS</vt:lpstr>
      <vt:lpstr>COMMITMENTS_AND_CONTINGENCIES</vt:lpstr>
      <vt:lpstr>SHAREHOLDERS_EQUITY</vt:lpstr>
      <vt:lpstr>SPECIAL_ITEMS_SPECIAL_ITEMS</vt:lpstr>
      <vt:lpstr>STOCKBASED_COMPENSATION_PLANS</vt:lpstr>
      <vt:lpstr>OPERATING_SEGMENT_INFORMATION</vt:lpstr>
      <vt:lpstr>GENERAL_AND_SUMMARY_OF_SIGNIFI1</vt:lpstr>
      <vt:lpstr>GENERAL_AND_SUMMARY_OF_SIGNIFI2</vt:lpstr>
      <vt:lpstr>CASH_CASH_EQUIVALENTS_AND_MARK1</vt:lpstr>
      <vt:lpstr>DERIVATIVE_INSTRUMENTS_TABLES</vt:lpstr>
      <vt:lpstr>FAIR_VALUE_MEASUREMENTS_TABLES</vt:lpstr>
      <vt:lpstr>LONGTERM_DEBT_TABLES</vt:lpstr>
      <vt:lpstr>INCOME_TAXES_TABLES</vt:lpstr>
      <vt:lpstr>EMPLOYEE_BENEFIT_PLANS_TABLES</vt:lpstr>
      <vt:lpstr>COMMITMENTS_TABLES</vt:lpstr>
      <vt:lpstr>SHAREHOLDERS_EQUITY_TABLES</vt:lpstr>
      <vt:lpstr>STOCKBASED_COMPENSATION_PLANS_</vt:lpstr>
      <vt:lpstr>OPERATING_SEGMENT_INFORMATION_</vt:lpstr>
      <vt:lpstr>GENERAL_AND_SUMMARY_OF_SIGNIFI3</vt:lpstr>
      <vt:lpstr>GENERAL_AND_SUMMARY_OF_SIGNIFI4</vt:lpstr>
      <vt:lpstr>GENERAL_AND_SUMMARY_OF_SIGNIFI5</vt:lpstr>
      <vt:lpstr>GENERAL_AND_SUMMARY_OF_SIGNIFI6</vt:lpstr>
      <vt:lpstr>GENERAL_AND_SUMMARY_OF_SIGNIFI7</vt:lpstr>
      <vt:lpstr>GENERAL_AND_SUMMARY_OF_SIGNIFI8</vt:lpstr>
      <vt:lpstr>GENERAL_AND_SUMMARY_OF_SIGNIFI9</vt:lpstr>
      <vt:lpstr>Recovered_Sheet1</vt:lpstr>
      <vt:lpstr>CASH_CASH_EQUIVALENTS_AND_MARK2</vt:lpstr>
      <vt:lpstr>CASH_CASH_EQUIVALENTS_AND_MARK3</vt:lpstr>
      <vt:lpstr>DERIVATIVE_INSTRUMENTS_BALANCE</vt:lpstr>
      <vt:lpstr>DERIVATIVE_INSTRUMENTS_INCOME_</vt:lpstr>
      <vt:lpstr>DERIVATIVE_INSTRUMENTS_FAIR_VA</vt:lpstr>
      <vt:lpstr>FAIR_VALUE_MEASUREMENTS_FAIR_V</vt:lpstr>
      <vt:lpstr>FAIR_VALUE_MEASUREMENTS_LONGTE</vt:lpstr>
      <vt:lpstr>ASSETS_CONSTRUCTED_FOR_OTHERS_1</vt:lpstr>
      <vt:lpstr>LONGTERM_DEBT_SCHEDULE_OF_LONG</vt:lpstr>
      <vt:lpstr>LONGTERM_DEBT_LINE_OF_CREDIT_D</vt:lpstr>
      <vt:lpstr>INCOME_TAXES_DEFERRED_TAX_ASSE</vt:lpstr>
      <vt:lpstr>INCOME_TAXES_COMPONENTS_OF_TAX</vt:lpstr>
      <vt:lpstr>INCOME_TAXES_EFFECTIVE_INCOME_</vt:lpstr>
      <vt:lpstr>EMPLOYEE_BENEFIT_PLANS_ASSUMPT</vt:lpstr>
      <vt:lpstr>EMPLOYEE_BENEFIT_PLANS_PLAN_AS</vt:lpstr>
      <vt:lpstr>EMPLOYEE_BENEFIT_PLANS_FUNDED_</vt:lpstr>
      <vt:lpstr>EMPLOYEE_BENEFIT_PLANS_AMOUNTS</vt:lpstr>
      <vt:lpstr>EMPLOYEE_BENEFIT_PLANS_EXPECTE</vt:lpstr>
      <vt:lpstr>EMPLOYEE_BENEFIT_PLANS_NET_PEN</vt:lpstr>
      <vt:lpstr>EMPLOYEE_BENEFIT_PLANS_FUTURE_</vt:lpstr>
      <vt:lpstr>EMPLOYEE_BENEFIT_PLANS_1_HIGHE</vt:lpstr>
      <vt:lpstr>EMPLOYEE_BENEFIT_PLANS_DEFINED</vt:lpstr>
      <vt:lpstr>EMPLOYEE_BENEFIT_PLANS_PILOT_L</vt:lpstr>
      <vt:lpstr>EMPLOYEE_BENEFIT_PLANS_EMPLOYE</vt:lpstr>
      <vt:lpstr>COMMITMENTS_DETAILS</vt:lpstr>
      <vt:lpstr>SHAREHOLDERS_EQUITY_COMMON_STO</vt:lpstr>
      <vt:lpstr>SHAREHOLDERS_EQUITY_SHAREHOLDE</vt:lpstr>
      <vt:lpstr>SHAREHOLDERS_EQUITY_SHAREHOLDE1</vt:lpstr>
      <vt:lpstr>SHAREHOLDERS_EQUITY_SHAREHOLDE2</vt:lpstr>
      <vt:lpstr>SHAREHOLDERS_EQUITY_SHAREHOLDE3</vt:lpstr>
      <vt:lpstr>SHAREHOLDERS_EQUITY_SHAREHOLDE4</vt:lpstr>
      <vt:lpstr>SPECIAL_ITEMS_SPECIAL_ITEMS_De</vt:lpstr>
      <vt:lpstr>STOCKBASED_COMPENSATION_PLANS_1</vt:lpstr>
      <vt:lpstr>OPERATING_SEGMENT_INFORMATION_1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2015-02-11T22:15:58Z</dcterms:created>
  <dcterms:modified xsi:type="dcterms:W3CDTF">2015-02-11T22:15:59Z</dcterms:modified>
</cp:coreProperties>
</file>